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CardSumm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<sst xmlns="http://schemas.openxmlformats.org/spreadsheetml/2006/main" count="15659" uniqueCount="1930">
  <si>
    <t xml:space="preserve">unitBalanceID</t>
  </si>
  <si>
    <t xml:space="preserve">sortBalance</t>
  </si>
  <si>
    <t xml:space="preserve">sort2</t>
  </si>
  <si>
    <t xml:space="preserve">comment(s)</t>
  </si>
  <si>
    <t xml:space="preserve">level</t>
  </si>
  <si>
    <t xml:space="preserve">type</t>
  </si>
  <si>
    <t xml:space="preserve">goldcost</t>
  </si>
  <si>
    <t xml:space="preserve">lumbercost</t>
  </si>
  <si>
    <t xml:space="preserve">goldRep</t>
  </si>
  <si>
    <t xml:space="preserve">lumberRep</t>
  </si>
  <si>
    <t xml:space="preserve">fmade</t>
  </si>
  <si>
    <t xml:space="preserve">fused</t>
  </si>
  <si>
    <t xml:space="preserve">bountydice</t>
  </si>
  <si>
    <t xml:space="preserve">bountysides</t>
  </si>
  <si>
    <t xml:space="preserve">bountyplus</t>
  </si>
  <si>
    <t xml:space="preserve">lumberbountydice</t>
  </si>
  <si>
    <t xml:space="preserve">lumberbountysides</t>
  </si>
  <si>
    <t xml:space="preserve">lumberbountyplus</t>
  </si>
  <si>
    <t xml:space="preserve">stockMax</t>
  </si>
  <si>
    <t xml:space="preserve">stockRegen</t>
  </si>
  <si>
    <t xml:space="preserve">stockStart</t>
  </si>
  <si>
    <t xml:space="preserve">HP</t>
  </si>
  <si>
    <t xml:space="preserve">realHP</t>
  </si>
  <si>
    <t xml:space="preserve">regenHP</t>
  </si>
  <si>
    <t xml:space="preserve">regenType</t>
  </si>
  <si>
    <t xml:space="preserve">manaN</t>
  </si>
  <si>
    <t xml:space="preserve">realM</t>
  </si>
  <si>
    <t xml:space="preserve">mana0</t>
  </si>
  <si>
    <t xml:space="preserve">regenMana</t>
  </si>
  <si>
    <t xml:space="preserve">def</t>
  </si>
  <si>
    <t xml:space="preserve">defUp</t>
  </si>
  <si>
    <t xml:space="preserve">realdef</t>
  </si>
  <si>
    <t xml:space="preserve">defType</t>
  </si>
  <si>
    <t xml:space="preserve">spd</t>
  </si>
  <si>
    <t xml:space="preserve">minSpd</t>
  </si>
  <si>
    <t xml:space="preserve">maxSpd</t>
  </si>
  <si>
    <t xml:space="preserve">bldtm</t>
  </si>
  <si>
    <t xml:space="preserve">reptm</t>
  </si>
  <si>
    <t xml:space="preserve">sight</t>
  </si>
  <si>
    <t xml:space="preserve">nsight</t>
  </si>
  <si>
    <t xml:space="preserve">STR</t>
  </si>
  <si>
    <t xml:space="preserve">INT</t>
  </si>
  <si>
    <t xml:space="preserve">AGI</t>
  </si>
  <si>
    <t xml:space="preserve">STRplus</t>
  </si>
  <si>
    <t xml:space="preserve">INTplus</t>
  </si>
  <si>
    <t xml:space="preserve">AGIplus</t>
  </si>
  <si>
    <t xml:space="preserve">abilTest</t>
  </si>
  <si>
    <t xml:space="preserve">Primary</t>
  </si>
  <si>
    <t xml:space="preserve">upgrades</t>
  </si>
  <si>
    <t xml:space="preserve">tilesets</t>
  </si>
  <si>
    <t xml:space="preserve">nbrandom</t>
  </si>
  <si>
    <t xml:space="preserve">isbldg</t>
  </si>
  <si>
    <t xml:space="preserve">preventPlace</t>
  </si>
  <si>
    <t xml:space="preserve">requirePlace</t>
  </si>
  <si>
    <t xml:space="preserve">repulse</t>
  </si>
  <si>
    <t xml:space="preserve">repulseParam</t>
  </si>
  <si>
    <t xml:space="preserve">repulseGroup</t>
  </si>
  <si>
    <t xml:space="preserve">repulsePrio</t>
  </si>
  <si>
    <t xml:space="preserve">collision</t>
  </si>
  <si>
    <t xml:space="preserve">InBeta</t>
  </si>
  <si>
    <t xml:space="preserve">Hamg</t>
  </si>
  <si>
    <t xml:space="preserve">_</t>
  </si>
  <si>
    <t xml:space="preserve">always</t>
  </si>
  <si>
    <t xml:space="preserve">hero</t>
  </si>
  <si>
    <t xml:space="preserve">*</t>
  </si>
  <si>
    <t xml:space="preserve">Hblm</t>
  </si>
  <si>
    <t xml:space="preserve">Hmkg</t>
  </si>
  <si>
    <t xml:space="preserve">Hpal</t>
  </si>
  <si>
    <t xml:space="preserve">hbsh</t>
  </si>
  <si>
    <t xml:space="preserve">Mechanical</t>
  </si>
  <si>
    <t xml:space="preserve">none</t>
  </si>
  <si>
    <t xml:space="preserve">large</t>
  </si>
  <si>
    <t xml:space="preserve">hdes</t>
  </si>
  <si>
    <t xml:space="preserve">small</t>
  </si>
  <si>
    <t xml:space="preserve">hdhw</t>
  </si>
  <si>
    <t xml:space="preserve">Rhla,Rhme,Rguv,Rhan,Rhcd</t>
  </si>
  <si>
    <t xml:space="preserve">hfoo</t>
  </si>
  <si>
    <t xml:space="preserve">Rhar,Rhme,Rhde,Rhpm,Rguv</t>
  </si>
  <si>
    <t xml:space="preserve">hgry</t>
  </si>
  <si>
    <t xml:space="preserve">Rhan,Rhla,Rhhb,Rhme,Rguv</t>
  </si>
  <si>
    <t xml:space="preserve">hgyr</t>
  </si>
  <si>
    <t xml:space="preserve">Rhar,Rhra,Rhgb,Rhfc,Rguv</t>
  </si>
  <si>
    <t xml:space="preserve">hkni</t>
  </si>
  <si>
    <t xml:space="preserve">Rhar,Rhme,Rhan,Rhpm,Rguv</t>
  </si>
  <si>
    <t xml:space="preserve">hmil</t>
  </si>
  <si>
    <t xml:space="preserve">Rhar,Rhme,Rguv</t>
  </si>
  <si>
    <t xml:space="preserve">hmpr</t>
  </si>
  <si>
    <t xml:space="preserve">Rhpt,Rhpm,Rguv</t>
  </si>
  <si>
    <t xml:space="preserve">hmtm</t>
  </si>
  <si>
    <t xml:space="preserve">Rhla,Rhra,Rhfl,Rhfs,Rguv</t>
  </si>
  <si>
    <t xml:space="preserve">hmtt</t>
  </si>
  <si>
    <t xml:space="preserve">fort</t>
  </si>
  <si>
    <t xml:space="preserve">Rhar,Rhra,Rhrt,Rguv</t>
  </si>
  <si>
    <t xml:space="preserve">hpea</t>
  </si>
  <si>
    <t xml:space="preserve">Peon</t>
  </si>
  <si>
    <t xml:space="preserve">medium</t>
  </si>
  <si>
    <t xml:space="preserve">Rhlh,Rguv</t>
  </si>
  <si>
    <t xml:space="preserve">hphx</t>
  </si>
  <si>
    <t xml:space="preserve">Rguv</t>
  </si>
  <si>
    <t xml:space="preserve">hpxe</t>
  </si>
  <si>
    <t xml:space="preserve">hrif</t>
  </si>
  <si>
    <t xml:space="preserve">Rhla,Rhra,Rhri,Rhpm,Rguv</t>
  </si>
  <si>
    <t xml:space="preserve">hrtt</t>
  </si>
  <si>
    <t xml:space="preserve">Rhar,Rhra,Rguv</t>
  </si>
  <si>
    <t xml:space="preserve">hsor</t>
  </si>
  <si>
    <t xml:space="preserve">Rhst,Rhpm,Rguv</t>
  </si>
  <si>
    <t xml:space="preserve">hspt</t>
  </si>
  <si>
    <t xml:space="preserve">Rhar,Rhme,Rhss,Rhpm,Rguv</t>
  </si>
  <si>
    <t xml:space="preserve">hwat</t>
  </si>
  <si>
    <t xml:space="preserve">hwt2</t>
  </si>
  <si>
    <t xml:space="preserve">hwt3</t>
  </si>
  <si>
    <t xml:space="preserve">halt</t>
  </si>
  <si>
    <t xml:space="preserve">Rhac,Rgfo</t>
  </si>
  <si>
    <t xml:space="preserve">unbuildable</t>
  </si>
  <si>
    <t xml:space="preserve">harm</t>
  </si>
  <si>
    <t xml:space="preserve">hars</t>
  </si>
  <si>
    <t xml:space="preserve">hatw</t>
  </si>
  <si>
    <t xml:space="preserve">hbar</t>
  </si>
  <si>
    <t xml:space="preserve">hbla</t>
  </si>
  <si>
    <t xml:space="preserve">hcas</t>
  </si>
  <si>
    <t xml:space="preserve">TownHall,Mechanical</t>
  </si>
  <si>
    <t xml:space="preserve">hctw</t>
  </si>
  <si>
    <t xml:space="preserve">hgra</t>
  </si>
  <si>
    <t xml:space="preserve">hgtw</t>
  </si>
  <si>
    <t xml:space="preserve">hhou</t>
  </si>
  <si>
    <t xml:space="preserve">hkee</t>
  </si>
  <si>
    <t xml:space="preserve">hlum</t>
  </si>
  <si>
    <t xml:space="preserve">htow</t>
  </si>
  <si>
    <t xml:space="preserve">hvlt</t>
  </si>
  <si>
    <t xml:space="preserve">hwtw</t>
  </si>
  <si>
    <t xml:space="preserve">Obla</t>
  </si>
  <si>
    <t xml:space="preserve">Ofar</t>
  </si>
  <si>
    <t xml:space="preserve">Oshd</t>
  </si>
  <si>
    <t xml:space="preserve">Otch</t>
  </si>
  <si>
    <t xml:space="preserve">Tauren</t>
  </si>
  <si>
    <t xml:space="preserve">ocat</t>
  </si>
  <si>
    <t xml:space="preserve">Roar,Rora,Robf,Rolf,Rguv</t>
  </si>
  <si>
    <t xml:space="preserve">odoc</t>
  </si>
  <si>
    <t xml:space="preserve">Rowd,Rotr,Ropm,Rguv</t>
  </si>
  <si>
    <t xml:space="preserve">oeye</t>
  </si>
  <si>
    <t xml:space="preserve">Ward</t>
  </si>
  <si>
    <t xml:space="preserve">ogru</t>
  </si>
  <si>
    <t xml:space="preserve">Roar,Rome,Robs,Ropg,Ropm,Rguv</t>
  </si>
  <si>
    <t xml:space="preserve">ohun</t>
  </si>
  <si>
    <t xml:space="preserve">Roar,Rora,Rotr,Ropm,Robk,Rguv</t>
  </si>
  <si>
    <t xml:space="preserve">ohwd</t>
  </si>
  <si>
    <t xml:space="preserve">okod</t>
  </si>
  <si>
    <t xml:space="preserve">Rwdm,Rguv</t>
  </si>
  <si>
    <t xml:space="preserve">opeo</t>
  </si>
  <si>
    <t xml:space="preserve">Ropg,Rguv</t>
  </si>
  <si>
    <t xml:space="preserve">orai</t>
  </si>
  <si>
    <t xml:space="preserve">Roar,Rome,Roen,Ropg,Ropm,Rguv</t>
  </si>
  <si>
    <t xml:space="preserve">oshm</t>
  </si>
  <si>
    <t xml:space="preserve">Rost,Ropm,Rguv</t>
  </si>
  <si>
    <t xml:space="preserve">osp1</t>
  </si>
  <si>
    <t xml:space="preserve">osp2</t>
  </si>
  <si>
    <t xml:space="preserve">osp3</t>
  </si>
  <si>
    <t xml:space="preserve">ospm</t>
  </si>
  <si>
    <t xml:space="preserve">Rowt,Ropm,Rguv</t>
  </si>
  <si>
    <t xml:space="preserve">ospw</t>
  </si>
  <si>
    <t xml:space="preserve">osw1</t>
  </si>
  <si>
    <t xml:space="preserve">osw2</t>
  </si>
  <si>
    <t xml:space="preserve">osw3</t>
  </si>
  <si>
    <t xml:space="preserve">otau</t>
  </si>
  <si>
    <t xml:space="preserve">Roar,Rome,Rows,Ropm,Rguv</t>
  </si>
  <si>
    <t xml:space="preserve">otbk</t>
  </si>
  <si>
    <t xml:space="preserve">Roar,Rora,Rotr,Ropm,Rguv</t>
  </si>
  <si>
    <t xml:space="preserve">otbr</t>
  </si>
  <si>
    <t xml:space="preserve">Roar,Rora,Rguv,Rotr</t>
  </si>
  <si>
    <t xml:space="preserve">otot</t>
  </si>
  <si>
    <t xml:space="preserve">owyv</t>
  </si>
  <si>
    <t xml:space="preserve">Roar,Rora,Rovs,Rguv</t>
  </si>
  <si>
    <t xml:space="preserve">oalt</t>
  </si>
  <si>
    <t xml:space="preserve">Rosp,Rgfo</t>
  </si>
  <si>
    <t xml:space="preserve">obar</t>
  </si>
  <si>
    <t xml:space="preserve">obea</t>
  </si>
  <si>
    <t xml:space="preserve">ofor</t>
  </si>
  <si>
    <t xml:space="preserve">ofrt</t>
  </si>
  <si>
    <t xml:space="preserve">ogre</t>
  </si>
  <si>
    <t xml:space="preserve">osld</t>
  </si>
  <si>
    <t xml:space="preserve">ostr</t>
  </si>
  <si>
    <t xml:space="preserve">otrb</t>
  </si>
  <si>
    <t xml:space="preserve">Rosp,Rorb,Rgfo</t>
  </si>
  <si>
    <t xml:space="preserve">otto</t>
  </si>
  <si>
    <t xml:space="preserve">ovln</t>
  </si>
  <si>
    <t xml:space="preserve">owtw</t>
  </si>
  <si>
    <t xml:space="preserve">Edem</t>
  </si>
  <si>
    <t xml:space="preserve">night</t>
  </si>
  <si>
    <t xml:space="preserve">Reuv</t>
  </si>
  <si>
    <t xml:space="preserve">Edmm</t>
  </si>
  <si>
    <t xml:space="preserve">Ekee</t>
  </si>
  <si>
    <t xml:space="preserve">Emoo</t>
  </si>
  <si>
    <t xml:space="preserve">Ewar</t>
  </si>
  <si>
    <t xml:space="preserve">earc</t>
  </si>
  <si>
    <t xml:space="preserve">Resm,Rema,Reib,Remk,Reuv,Repm</t>
  </si>
  <si>
    <t xml:space="preserve">ebal</t>
  </si>
  <si>
    <t xml:space="preserve">Resm,Reuv,Repb</t>
  </si>
  <si>
    <t xml:space="preserve">echm</t>
  </si>
  <si>
    <t xml:space="preserve">Resw,Rerh,Recb,Reuv</t>
  </si>
  <si>
    <t xml:space="preserve">edcm</t>
  </si>
  <si>
    <t xml:space="preserve">Resw,Rerh,Reuv,Redc,Repm</t>
  </si>
  <si>
    <t xml:space="preserve">edoc</t>
  </si>
  <si>
    <t xml:space="preserve">Redc,Reuv,Repm,Reeb</t>
  </si>
  <si>
    <t xml:space="preserve">edot</t>
  </si>
  <si>
    <t xml:space="preserve">Redt,Reuv,Repm,Reec</t>
  </si>
  <si>
    <t xml:space="preserve">edry</t>
  </si>
  <si>
    <t xml:space="preserve">Resw,Rerh,Resi,Reuv,Repm</t>
  </si>
  <si>
    <t xml:space="preserve">edtm</t>
  </si>
  <si>
    <t xml:space="preserve">Resw,Rerh,Reuv,Redt</t>
  </si>
  <si>
    <t xml:space="preserve">efdr</t>
  </si>
  <si>
    <t xml:space="preserve">Resw,Rerh</t>
  </si>
  <si>
    <t xml:space="preserve">efon</t>
  </si>
  <si>
    <t xml:space="preserve">Reuv,Renb</t>
  </si>
  <si>
    <t xml:space="preserve">ehip</t>
  </si>
  <si>
    <t xml:space="preserve">Resw,Rerh,Reht,Reuv</t>
  </si>
  <si>
    <t xml:space="preserve">ehpr</t>
  </si>
  <si>
    <t xml:space="preserve">Resm,Rema,Reib,Remk,Reht,Reuv</t>
  </si>
  <si>
    <t xml:space="preserve">emtg</t>
  </si>
  <si>
    <t xml:space="preserve">Resw,Rerh,Rers,Rehs,Repm,Reuv</t>
  </si>
  <si>
    <t xml:space="preserve">esen</t>
  </si>
  <si>
    <t xml:space="preserve">Resm,Rema,Resc,Reuv,Remg,Repm</t>
  </si>
  <si>
    <t xml:space="preserve">espv</t>
  </si>
  <si>
    <t xml:space="preserve">even</t>
  </si>
  <si>
    <t xml:space="preserve">ewsp</t>
  </si>
  <si>
    <t xml:space="preserve">Rewd,Reuv</t>
  </si>
  <si>
    <t xml:space="preserve">eaoe</t>
  </si>
  <si>
    <t xml:space="preserve">Ancient</t>
  </si>
  <si>
    <t xml:space="preserve">Renb,Rgfo</t>
  </si>
  <si>
    <t xml:space="preserve">eaom</t>
  </si>
  <si>
    <t xml:space="preserve">eaow</t>
  </si>
  <si>
    <t xml:space="preserve">eate</t>
  </si>
  <si>
    <t xml:space="preserve">Rgfo</t>
  </si>
  <si>
    <t xml:space="preserve">eden</t>
  </si>
  <si>
    <t xml:space="preserve">edob</t>
  </si>
  <si>
    <t xml:space="preserve">edos</t>
  </si>
  <si>
    <t xml:space="preserve">egol</t>
  </si>
  <si>
    <t xml:space="preserve">emow</t>
  </si>
  <si>
    <t xml:space="preserve">Rews,Rgfo</t>
  </si>
  <si>
    <t xml:space="preserve">etoa</t>
  </si>
  <si>
    <t xml:space="preserve">TownHall,Ancient</t>
  </si>
  <si>
    <t xml:space="preserve">etoe</t>
  </si>
  <si>
    <t xml:space="preserve">etol</t>
  </si>
  <si>
    <t xml:space="preserve">etrp</t>
  </si>
  <si>
    <t xml:space="preserve">Ucrl</t>
  </si>
  <si>
    <t xml:space="preserve">undead</t>
  </si>
  <si>
    <t xml:space="preserve">blight</t>
  </si>
  <si>
    <t xml:space="preserve">Udea</t>
  </si>
  <si>
    <t xml:space="preserve">Udre</t>
  </si>
  <si>
    <t xml:space="preserve">Ulic</t>
  </si>
  <si>
    <t xml:space="preserve">uabo</t>
  </si>
  <si>
    <t xml:space="preserve">Ruar,Rume,Rupc,Rupm,Rguv</t>
  </si>
  <si>
    <t xml:space="preserve">uaco</t>
  </si>
  <si>
    <t xml:space="preserve">Peon,undead</t>
  </si>
  <si>
    <t xml:space="preserve">uban</t>
  </si>
  <si>
    <t xml:space="preserve">Ruba,Rupm,Rguv</t>
  </si>
  <si>
    <t xml:space="preserve">ubsp</t>
  </si>
  <si>
    <t xml:space="preserve">Rura,Rucr,Rusp,Rguv</t>
  </si>
  <si>
    <t xml:space="preserve">ucrm</t>
  </si>
  <si>
    <t xml:space="preserve">Rura,Rucr,Ruwb,Rubu,Rupm,Rguv</t>
  </si>
  <si>
    <t xml:space="preserve">ucry</t>
  </si>
  <si>
    <t xml:space="preserve">ucs1</t>
  </si>
  <si>
    <t xml:space="preserve">ucs2</t>
  </si>
  <si>
    <t xml:space="preserve">ucs3</t>
  </si>
  <si>
    <t xml:space="preserve">ucsB</t>
  </si>
  <si>
    <t xml:space="preserve">ucsC</t>
  </si>
  <si>
    <t xml:space="preserve">ufro</t>
  </si>
  <si>
    <t xml:space="preserve">Rura,Rucr,Rufb,Rguv</t>
  </si>
  <si>
    <t xml:space="preserve">ugar</t>
  </si>
  <si>
    <t xml:space="preserve">Rura,Rucr,Rusf,Rguv</t>
  </si>
  <si>
    <t xml:space="preserve">ugho</t>
  </si>
  <si>
    <t xml:space="preserve">Ruar,Rume,Rugf,Ruac,Rupm,Rguv</t>
  </si>
  <si>
    <t xml:space="preserve">ugrm</t>
  </si>
  <si>
    <t xml:space="preserve">uloc</t>
  </si>
  <si>
    <t xml:space="preserve">umtw</t>
  </si>
  <si>
    <t xml:space="preserve">Rupc,Rume,Rguv</t>
  </si>
  <si>
    <t xml:space="preserve">unec</t>
  </si>
  <si>
    <t xml:space="preserve">Rusl,Rune,Rusm,Rupm,Rguv</t>
  </si>
  <si>
    <t xml:space="preserve">uobs</t>
  </si>
  <si>
    <t xml:space="preserve">Rusp,Rguv</t>
  </si>
  <si>
    <t xml:space="preserve">uplg</t>
  </si>
  <si>
    <t xml:space="preserve">uske</t>
  </si>
  <si>
    <t xml:space="preserve">Ruar,Rume,Rusl,Rguv</t>
  </si>
  <si>
    <t xml:space="preserve">uskm</t>
  </si>
  <si>
    <t xml:space="preserve">uaod</t>
  </si>
  <si>
    <t xml:space="preserve">undead,Mechanical</t>
  </si>
  <si>
    <t xml:space="preserve">blighted</t>
  </si>
  <si>
    <t xml:space="preserve">ubon</t>
  </si>
  <si>
    <t xml:space="preserve">ugol</t>
  </si>
  <si>
    <t xml:space="preserve">ugrv</t>
  </si>
  <si>
    <t xml:space="preserve">unp1</t>
  </si>
  <si>
    <t xml:space="preserve">TownHall,undead,Mechanical</t>
  </si>
  <si>
    <t xml:space="preserve">unp2</t>
  </si>
  <si>
    <t xml:space="preserve">unpl</t>
  </si>
  <si>
    <t xml:space="preserve">usap</t>
  </si>
  <si>
    <t xml:space="preserve">usep</t>
  </si>
  <si>
    <t xml:space="preserve">uslh</t>
  </si>
  <si>
    <t xml:space="preserve">utod</t>
  </si>
  <si>
    <t xml:space="preserve">utom</t>
  </si>
  <si>
    <t xml:space="preserve">uzg1</t>
  </si>
  <si>
    <t xml:space="preserve">uzg2</t>
  </si>
  <si>
    <t xml:space="preserve">uzig</t>
  </si>
  <si>
    <t xml:space="preserve">ngz1</t>
  </si>
  <si>
    <t xml:space="preserve">nqb1</t>
  </si>
  <si>
    <t xml:space="preserve">nwe1</t>
  </si>
  <si>
    <t xml:space="preserve">ninf</t>
  </si>
  <si>
    <t xml:space="preserve">C,O,K</t>
  </si>
  <si>
    <t xml:space="preserve">nspr</t>
  </si>
  <si>
    <t xml:space="preserve">A,C</t>
  </si>
  <si>
    <t xml:space="preserve">nalb</t>
  </si>
  <si>
    <t xml:space="preserve">Z</t>
  </si>
  <si>
    <t xml:space="preserve">ncrb</t>
  </si>
  <si>
    <t xml:space="preserve">nech</t>
  </si>
  <si>
    <t xml:space="preserve">A,L,F,W,V,Q,X,J,Y</t>
  </si>
  <si>
    <t xml:space="preserve">necr</t>
  </si>
  <si>
    <t xml:space="preserve">nfro</t>
  </si>
  <si>
    <t xml:space="preserve">A,L,F,W,D,Z,G,V,Q,X,J,Y,C</t>
  </si>
  <si>
    <t xml:space="preserve">nhmc</t>
  </si>
  <si>
    <t xml:space="preserve">now2</t>
  </si>
  <si>
    <t xml:space="preserve">I,N</t>
  </si>
  <si>
    <t xml:space="preserve">now3</t>
  </si>
  <si>
    <t xml:space="preserve">nowl</t>
  </si>
  <si>
    <t xml:space="preserve">npig</t>
  </si>
  <si>
    <t xml:space="preserve">L,F,W,B</t>
  </si>
  <si>
    <t xml:space="preserve">npng</t>
  </si>
  <si>
    <t xml:space="preserve">npnw</t>
  </si>
  <si>
    <t xml:space="preserve">nrac</t>
  </si>
  <si>
    <t xml:space="preserve">nrat</t>
  </si>
  <si>
    <t xml:space="preserve">D,G</t>
  </si>
  <si>
    <t xml:space="preserve">nsea</t>
  </si>
  <si>
    <t xml:space="preserve">N,I</t>
  </si>
  <si>
    <t xml:space="preserve">nsha</t>
  </si>
  <si>
    <t xml:space="preserve">L,F,W,Y,X,V,Q,J</t>
  </si>
  <si>
    <t xml:space="preserve">nshe</t>
  </si>
  <si>
    <t xml:space="preserve">nshf</t>
  </si>
  <si>
    <t xml:space="preserve">nshw</t>
  </si>
  <si>
    <t xml:space="preserve">nsno</t>
  </si>
  <si>
    <t xml:space="preserve">I</t>
  </si>
  <si>
    <t xml:space="preserve">nvul</t>
  </si>
  <si>
    <t xml:space="preserve">C</t>
  </si>
  <si>
    <t xml:space="preserve">ncp2</t>
  </si>
  <si>
    <t xml:space="preserve">standon</t>
  </si>
  <si>
    <t xml:space="preserve">nwgt</t>
  </si>
  <si>
    <t xml:space="preserve">Mechanical,neutral,standon</t>
  </si>
  <si>
    <t xml:space="preserve">hcth</t>
  </si>
  <si>
    <t xml:space="preserve">Rhar,Rhme</t>
  </si>
  <si>
    <t xml:space="preserve">nmdm</t>
  </si>
  <si>
    <t xml:space="preserve">nmed</t>
  </si>
  <si>
    <t xml:space="preserve">H000</t>
  </si>
  <si>
    <t xml:space="preserve">n000</t>
  </si>
  <si>
    <t xml:space="preserve">D,Y,X,V,Q,G,J</t>
  </si>
  <si>
    <t xml:space="preserve">n001</t>
  </si>
  <si>
    <t xml:space="preserve">n002</t>
  </si>
  <si>
    <t xml:space="preserve">n003</t>
  </si>
  <si>
    <t xml:space="preserve">n004</t>
  </si>
  <si>
    <t xml:space="preserve">n005</t>
  </si>
  <si>
    <t xml:space="preserve">H001</t>
  </si>
  <si>
    <t xml:space="preserve">o000</t>
  </si>
  <si>
    <t xml:space="preserve">H002</t>
  </si>
  <si>
    <t xml:space="preserve">H003</t>
  </si>
  <si>
    <t xml:space="preserve">H004</t>
  </si>
  <si>
    <t xml:space="preserve">H005</t>
  </si>
  <si>
    <t xml:space="preserve">n006</t>
  </si>
  <si>
    <t xml:space="preserve">peon</t>
  </si>
  <si>
    <t xml:space="preserve">n007</t>
  </si>
  <si>
    <t xml:space="preserve">n008</t>
  </si>
  <si>
    <t xml:space="preserve">O,K</t>
  </si>
  <si>
    <t xml:space="preserve">n009</t>
  </si>
  <si>
    <t xml:space="preserve">A,V,Q</t>
  </si>
  <si>
    <t xml:space="preserve">n00A</t>
  </si>
  <si>
    <t xml:space="preserve">n00B</t>
  </si>
  <si>
    <t xml:space="preserve">n00C</t>
  </si>
  <si>
    <t xml:space="preserve">D,N,G</t>
  </si>
  <si>
    <t xml:space="preserve">n00D</t>
  </si>
  <si>
    <t xml:space="preserve">A</t>
  </si>
  <si>
    <t xml:space="preserve">n00E</t>
  </si>
  <si>
    <t xml:space="preserve">o001</t>
  </si>
  <si>
    <t xml:space="preserve">o002</t>
  </si>
  <si>
    <t xml:space="preserve">o003</t>
  </si>
  <si>
    <t xml:space="preserve">n00F</t>
  </si>
  <si>
    <t xml:space="preserve">o005</t>
  </si>
  <si>
    <t xml:space="preserve">n00G</t>
  </si>
  <si>
    <t xml:space="preserve">n00H</t>
  </si>
  <si>
    <t xml:space="preserve">n00I</t>
  </si>
  <si>
    <t xml:space="preserve">B,A,C,G</t>
  </si>
  <si>
    <t xml:space="preserve">n00J</t>
  </si>
  <si>
    <t xml:space="preserve">n00K</t>
  </si>
  <si>
    <t xml:space="preserve">n00L</t>
  </si>
  <si>
    <t xml:space="preserve">J</t>
  </si>
  <si>
    <t xml:space="preserve">n00M</t>
  </si>
  <si>
    <t xml:space="preserve">R00R,R00S</t>
  </si>
  <si>
    <t xml:space="preserve">H006</t>
  </si>
  <si>
    <t xml:space="preserve">H007</t>
  </si>
  <si>
    <t xml:space="preserve">H008</t>
  </si>
  <si>
    <t xml:space="preserve">n00N</t>
  </si>
  <si>
    <t xml:space="preserve">h009</t>
  </si>
  <si>
    <t xml:space="preserve">h00A</t>
  </si>
  <si>
    <t xml:space="preserve">h00B</t>
  </si>
  <si>
    <t xml:space="preserve">h00C</t>
  </si>
  <si>
    <t xml:space="preserve">h00D</t>
  </si>
  <si>
    <t xml:space="preserve">h00E</t>
  </si>
  <si>
    <t xml:space="preserve">h00F</t>
  </si>
  <si>
    <t xml:space="preserve">n00O</t>
  </si>
  <si>
    <t xml:space="preserve">n00P</t>
  </si>
  <si>
    <t xml:space="preserve">n00Q</t>
  </si>
  <si>
    <t xml:space="preserve">n00R</t>
  </si>
  <si>
    <t xml:space="preserve">n00S</t>
  </si>
  <si>
    <t xml:space="preserve">n00T</t>
  </si>
  <si>
    <t xml:space="preserve">n00U</t>
  </si>
  <si>
    <t xml:space="preserve">n00V</t>
  </si>
  <si>
    <t xml:space="preserve">n00W</t>
  </si>
  <si>
    <t xml:space="preserve">u000</t>
  </si>
  <si>
    <t xml:space="preserve">u001</t>
  </si>
  <si>
    <t xml:space="preserve">u002</t>
  </si>
  <si>
    <t xml:space="preserve">u003</t>
  </si>
  <si>
    <t xml:space="preserve">u004</t>
  </si>
  <si>
    <t xml:space="preserve">u005</t>
  </si>
  <si>
    <t xml:space="preserve">H00G</t>
  </si>
  <si>
    <t xml:space="preserve">H00H</t>
  </si>
  <si>
    <t xml:space="preserve">H00I</t>
  </si>
  <si>
    <t xml:space="preserve">H00J</t>
  </si>
  <si>
    <t xml:space="preserve">H00K</t>
  </si>
  <si>
    <t xml:space="preserve">H00L</t>
  </si>
  <si>
    <t xml:space="preserve">H00M</t>
  </si>
  <si>
    <t xml:space="preserve">H00N</t>
  </si>
  <si>
    <t xml:space="preserve">H00O</t>
  </si>
  <si>
    <t xml:space="preserve">n00X</t>
  </si>
  <si>
    <t xml:space="preserve">n00Y</t>
  </si>
  <si>
    <t xml:space="preserve">R000,R001</t>
  </si>
  <si>
    <t xml:space="preserve">H00P</t>
  </si>
  <si>
    <t xml:space="preserve">H00Q</t>
  </si>
  <si>
    <t xml:space="preserve">H00R</t>
  </si>
  <si>
    <t xml:space="preserve">H00S</t>
  </si>
  <si>
    <t xml:space="preserve">H00T</t>
  </si>
  <si>
    <t xml:space="preserve">n00Z</t>
  </si>
  <si>
    <t xml:space="preserve">n010</t>
  </si>
  <si>
    <t xml:space="preserve">n011</t>
  </si>
  <si>
    <t xml:space="preserve">n012</t>
  </si>
  <si>
    <t xml:space="preserve">B,D,G</t>
  </si>
  <si>
    <t xml:space="preserve">n013</t>
  </si>
  <si>
    <t xml:space="preserve">V,Q</t>
  </si>
  <si>
    <t xml:space="preserve">u006</t>
  </si>
  <si>
    <t xml:space="preserve">n014</t>
  </si>
  <si>
    <t xml:space="preserve">n015</t>
  </si>
  <si>
    <t xml:space="preserve">n016</t>
  </si>
  <si>
    <t xml:space="preserve">h00U</t>
  </si>
  <si>
    <t xml:space="preserve">n017</t>
  </si>
  <si>
    <t xml:space="preserve">h00V</t>
  </si>
  <si>
    <t xml:space="preserve">H00W</t>
  </si>
  <si>
    <t xml:space="preserve">H00X</t>
  </si>
  <si>
    <t xml:space="preserve">H00Y</t>
  </si>
  <si>
    <t xml:space="preserve">H00Z</t>
  </si>
  <si>
    <t xml:space="preserve">H010</t>
  </si>
  <si>
    <t xml:space="preserve">H011</t>
  </si>
  <si>
    <t xml:space="preserve">H012</t>
  </si>
  <si>
    <t xml:space="preserve">H013</t>
  </si>
  <si>
    <t xml:space="preserve">H014</t>
  </si>
  <si>
    <t xml:space="preserve">H015</t>
  </si>
  <si>
    <t xml:space="preserve">H016</t>
  </si>
  <si>
    <t xml:space="preserve">H017</t>
  </si>
  <si>
    <t xml:space="preserve">H018</t>
  </si>
  <si>
    <t xml:space="preserve">u007</t>
  </si>
  <si>
    <t xml:space="preserve">H019</t>
  </si>
  <si>
    <t xml:space="preserve">H01A</t>
  </si>
  <si>
    <t xml:space="preserve">H01B</t>
  </si>
  <si>
    <t xml:space="preserve">n018</t>
  </si>
  <si>
    <t xml:space="preserve">n019</t>
  </si>
  <si>
    <t xml:space="preserve">n01A</t>
  </si>
  <si>
    <t xml:space="preserve">H01C</t>
  </si>
  <si>
    <t xml:space="preserve">H01D</t>
  </si>
  <si>
    <t xml:space="preserve">H01E</t>
  </si>
  <si>
    <t xml:space="preserve">H01F</t>
  </si>
  <si>
    <t xml:space="preserve">H01G</t>
  </si>
  <si>
    <t xml:space="preserve">H01H</t>
  </si>
  <si>
    <t xml:space="preserve">H01I</t>
  </si>
  <si>
    <t xml:space="preserve">H01J</t>
  </si>
  <si>
    <t xml:space="preserve">H01K</t>
  </si>
  <si>
    <t xml:space="preserve">n01B</t>
  </si>
  <si>
    <t xml:space="preserve">R002,R003</t>
  </si>
  <si>
    <t xml:space="preserve">n01C</t>
  </si>
  <si>
    <t xml:space="preserve">n01D</t>
  </si>
  <si>
    <t xml:space="preserve">n01E</t>
  </si>
  <si>
    <t xml:space="preserve">n01F</t>
  </si>
  <si>
    <t xml:space="preserve">H01L</t>
  </si>
  <si>
    <t xml:space="preserve">H01M</t>
  </si>
  <si>
    <t xml:space="preserve">H01N</t>
  </si>
  <si>
    <t xml:space="preserve">H01O</t>
  </si>
  <si>
    <t xml:space="preserve">n01G</t>
  </si>
  <si>
    <t xml:space="preserve">n01H</t>
  </si>
  <si>
    <t xml:space="preserve">n01I</t>
  </si>
  <si>
    <t xml:space="preserve">n01J</t>
  </si>
  <si>
    <t xml:space="preserve">o004</t>
  </si>
  <si>
    <t xml:space="preserve">h01Q</t>
  </si>
  <si>
    <t xml:space="preserve">h01R</t>
  </si>
  <si>
    <t xml:space="preserve">h01S</t>
  </si>
  <si>
    <t xml:space="preserve">h01T</t>
  </si>
  <si>
    <t xml:space="preserve">h01U</t>
  </si>
  <si>
    <t xml:space="preserve">h01V</t>
  </si>
  <si>
    <t xml:space="preserve">n01L</t>
  </si>
  <si>
    <t xml:space="preserve">n01M</t>
  </si>
  <si>
    <t xml:space="preserve">n01N</t>
  </si>
  <si>
    <t xml:space="preserve">n01O</t>
  </si>
  <si>
    <t xml:space="preserve">n01P</t>
  </si>
  <si>
    <t xml:space="preserve">n01Q</t>
  </si>
  <si>
    <t xml:space="preserve">h01W</t>
  </si>
  <si>
    <t xml:space="preserve">n01R</t>
  </si>
  <si>
    <t xml:space="preserve">Y,X,V,Q,J</t>
  </si>
  <si>
    <t xml:space="preserve">n01S</t>
  </si>
  <si>
    <t xml:space="preserve">n01T</t>
  </si>
  <si>
    <t xml:space="preserve">u008</t>
  </si>
  <si>
    <t xml:space="preserve">n01U</t>
  </si>
  <si>
    <t xml:space="preserve">n01V</t>
  </si>
  <si>
    <t xml:space="preserve">n01W</t>
  </si>
  <si>
    <t xml:space="preserve">n01X</t>
  </si>
  <si>
    <t xml:space="preserve">n01Y</t>
  </si>
  <si>
    <t xml:space="preserve">n01Z</t>
  </si>
  <si>
    <t xml:space="preserve">n020</t>
  </si>
  <si>
    <t xml:space="preserve">n021</t>
  </si>
  <si>
    <t xml:space="preserve">n022</t>
  </si>
  <si>
    <t xml:space="preserve">L,F,W,V,Q,Y,X,D,J</t>
  </si>
  <si>
    <t xml:space="preserve">e000</t>
  </si>
  <si>
    <t xml:space="preserve">n023</t>
  </si>
  <si>
    <t xml:space="preserve">e001</t>
  </si>
  <si>
    <t xml:space="preserve">u009</t>
  </si>
  <si>
    <t xml:space="preserve">n024</t>
  </si>
  <si>
    <t xml:space="preserve">h01X</t>
  </si>
  <si>
    <t xml:space="preserve">h01Y</t>
  </si>
  <si>
    <t xml:space="preserve">n025</t>
  </si>
  <si>
    <t xml:space="preserve">normal</t>
  </si>
  <si>
    <t xml:space="preserve">h01Z</t>
  </si>
  <si>
    <t xml:space="preserve">n026</t>
  </si>
  <si>
    <t xml:space="preserve">e002</t>
  </si>
  <si>
    <t xml:space="preserve">o006</t>
  </si>
  <si>
    <t xml:space="preserve">n027</t>
  </si>
  <si>
    <t xml:space="preserve">n028</t>
  </si>
  <si>
    <t xml:space="preserve">n029</t>
  </si>
  <si>
    <t xml:space="preserve">B</t>
  </si>
  <si>
    <t xml:space="preserve">h020</t>
  </si>
  <si>
    <t xml:space="preserve">o007</t>
  </si>
  <si>
    <t xml:space="preserve">h021</t>
  </si>
  <si>
    <t xml:space="preserve">h022</t>
  </si>
  <si>
    <t xml:space="preserve">h023</t>
  </si>
  <si>
    <t xml:space="preserve">h024</t>
  </si>
  <si>
    <t xml:space="preserve">o008</t>
  </si>
  <si>
    <t xml:space="preserve">h025</t>
  </si>
  <si>
    <t xml:space="preserve">h026</t>
  </si>
  <si>
    <t xml:space="preserve">h027</t>
  </si>
  <si>
    <t xml:space="preserve">h028</t>
  </si>
  <si>
    <t xml:space="preserve">h029</t>
  </si>
  <si>
    <t xml:space="preserve">h02A</t>
  </si>
  <si>
    <t xml:space="preserve">h02B</t>
  </si>
  <si>
    <t xml:space="preserve">h02C</t>
  </si>
  <si>
    <t xml:space="preserve">h02D</t>
  </si>
  <si>
    <t xml:space="preserve">h02E</t>
  </si>
  <si>
    <t xml:space="preserve">o009</t>
  </si>
  <si>
    <t xml:space="preserve">h02F</t>
  </si>
  <si>
    <t xml:space="preserve">h02G</t>
  </si>
  <si>
    <t xml:space="preserve">h02H</t>
  </si>
  <si>
    <t xml:space="preserve">h02I</t>
  </si>
  <si>
    <t xml:space="preserve">h02J</t>
  </si>
  <si>
    <t xml:space="preserve">o00A</t>
  </si>
  <si>
    <t xml:space="preserve">e003</t>
  </si>
  <si>
    <t xml:space="preserve">e004</t>
  </si>
  <si>
    <t xml:space="preserve">e005</t>
  </si>
  <si>
    <t xml:space="preserve">e006</t>
  </si>
  <si>
    <t xml:space="preserve">n01K</t>
  </si>
  <si>
    <t xml:space="preserve">h02K</t>
  </si>
  <si>
    <t xml:space="preserve">h02L</t>
  </si>
  <si>
    <t xml:space="preserve">h02M</t>
  </si>
  <si>
    <t xml:space="preserve">h01P</t>
  </si>
  <si>
    <t xml:space="preserve">o00B</t>
  </si>
  <si>
    <t xml:space="preserve">n02A</t>
  </si>
  <si>
    <t xml:space="preserve">H02N</t>
  </si>
  <si>
    <t xml:space="preserve">H02O</t>
  </si>
  <si>
    <t xml:space="preserve">H02P</t>
  </si>
  <si>
    <t xml:space="preserve">H02Q</t>
  </si>
  <si>
    <t xml:space="preserve">n02B</t>
  </si>
  <si>
    <t xml:space="preserve">u00A</t>
  </si>
  <si>
    <t xml:space="preserve">u00B</t>
  </si>
  <si>
    <t xml:space="preserve">u00C</t>
  </si>
  <si>
    <t xml:space="preserve">u00D</t>
  </si>
  <si>
    <t xml:space="preserve">u00E</t>
  </si>
  <si>
    <t xml:space="preserve">H02R</t>
  </si>
  <si>
    <t xml:space="preserve">H02S</t>
  </si>
  <si>
    <t xml:space="preserve">H02T</t>
  </si>
  <si>
    <t xml:space="preserve">H02U</t>
  </si>
  <si>
    <t xml:space="preserve">n02C</t>
  </si>
  <si>
    <t xml:space="preserve">n02D</t>
  </si>
  <si>
    <t xml:space="preserve">R005,R00A</t>
  </si>
  <si>
    <t xml:space="preserve">n02E</t>
  </si>
  <si>
    <t xml:space="preserve">R004,R00A</t>
  </si>
  <si>
    <t xml:space="preserve">n02F</t>
  </si>
  <si>
    <t xml:space="preserve">R006,R00A</t>
  </si>
  <si>
    <t xml:space="preserve">n02G</t>
  </si>
  <si>
    <t xml:space="preserve">R007,R00A</t>
  </si>
  <si>
    <t xml:space="preserve">n02H</t>
  </si>
  <si>
    <t xml:space="preserve">R008,R00A</t>
  </si>
  <si>
    <t xml:space="preserve">n02I</t>
  </si>
  <si>
    <t xml:space="preserve">R009,R00A</t>
  </si>
  <si>
    <t xml:space="preserve">n02J</t>
  </si>
  <si>
    <t xml:space="preserve">R00D,R00A</t>
  </si>
  <si>
    <t xml:space="preserve">n02K</t>
  </si>
  <si>
    <t xml:space="preserve">R00B,R00A</t>
  </si>
  <si>
    <t xml:space="preserve">n02L</t>
  </si>
  <si>
    <t xml:space="preserve">R00C,R00A</t>
  </si>
  <si>
    <t xml:space="preserve">n02M</t>
  </si>
  <si>
    <t xml:space="preserve">R00E,R00A</t>
  </si>
  <si>
    <t xml:space="preserve">n02N</t>
  </si>
  <si>
    <t xml:space="preserve">R00F,R00A</t>
  </si>
  <si>
    <t xml:space="preserve">n02O</t>
  </si>
  <si>
    <t xml:space="preserve">R00G,R00A</t>
  </si>
  <si>
    <t xml:space="preserve">n02P</t>
  </si>
  <si>
    <t xml:space="preserve">R00I,R00A</t>
  </si>
  <si>
    <t xml:space="preserve">n02Q</t>
  </si>
  <si>
    <t xml:space="preserve">R00H,R00A</t>
  </si>
  <si>
    <t xml:space="preserve">n02R</t>
  </si>
  <si>
    <t xml:space="preserve">R00J,R00A</t>
  </si>
  <si>
    <t xml:space="preserve">n02S</t>
  </si>
  <si>
    <t xml:space="preserve">R00K,R00A</t>
  </si>
  <si>
    <t xml:space="preserve">n02T</t>
  </si>
  <si>
    <t xml:space="preserve">R00L,R00A</t>
  </si>
  <si>
    <t xml:space="preserve">n02U</t>
  </si>
  <si>
    <t xml:space="preserve">R00M,R00A</t>
  </si>
  <si>
    <t xml:space="preserve">n02V</t>
  </si>
  <si>
    <t xml:space="preserve">R00N,R00A</t>
  </si>
  <si>
    <t xml:space="preserve">n02W</t>
  </si>
  <si>
    <t xml:space="preserve">n02X</t>
  </si>
  <si>
    <t xml:space="preserve">n02Y</t>
  </si>
  <si>
    <t xml:space="preserve">n02Z</t>
  </si>
  <si>
    <t xml:space="preserve">n030</t>
  </si>
  <si>
    <t xml:space="preserve">n031</t>
  </si>
  <si>
    <t xml:space="preserve">n032</t>
  </si>
  <si>
    <t xml:space="preserve">n033</t>
  </si>
  <si>
    <t xml:space="preserve">n034</t>
  </si>
  <si>
    <t xml:space="preserve">n035</t>
  </si>
  <si>
    <t xml:space="preserve">e007</t>
  </si>
  <si>
    <t xml:space="preserve">H02V</t>
  </si>
  <si>
    <t xml:space="preserve">H02W</t>
  </si>
  <si>
    <t xml:space="preserve">H02X</t>
  </si>
  <si>
    <t xml:space="preserve">H02Y</t>
  </si>
  <si>
    <t xml:space="preserve">H02Z</t>
  </si>
  <si>
    <t xml:space="preserve">H030</t>
  </si>
  <si>
    <t xml:space="preserve">H031</t>
  </si>
  <si>
    <t xml:space="preserve">u00F</t>
  </si>
  <si>
    <t xml:space="preserve">u00G</t>
  </si>
  <si>
    <t xml:space="preserve">H032</t>
  </si>
  <si>
    <t xml:space="preserve">H033</t>
  </si>
  <si>
    <t xml:space="preserve">H034</t>
  </si>
  <si>
    <t xml:space="preserve">H035</t>
  </si>
  <si>
    <t xml:space="preserve">H036</t>
  </si>
  <si>
    <t xml:space="preserve">H037</t>
  </si>
  <si>
    <t xml:space="preserve">H038</t>
  </si>
  <si>
    <t xml:space="preserve">H039</t>
  </si>
  <si>
    <t xml:space="preserve">u00H</t>
  </si>
  <si>
    <t xml:space="preserve">u00I</t>
  </si>
  <si>
    <t xml:space="preserve">u00J</t>
  </si>
  <si>
    <t xml:space="preserve">n036</t>
  </si>
  <si>
    <t xml:space="preserve">n037</t>
  </si>
  <si>
    <t xml:space="preserve">n038</t>
  </si>
  <si>
    <t xml:space="preserve">e008</t>
  </si>
  <si>
    <t xml:space="preserve">e009</t>
  </si>
  <si>
    <t xml:space="preserve">e00A</t>
  </si>
  <si>
    <t xml:space="preserve">e00B</t>
  </si>
  <si>
    <t xml:space="preserve">H03A</t>
  </si>
  <si>
    <t xml:space="preserve">H03B</t>
  </si>
  <si>
    <t xml:space="preserve">H03C</t>
  </si>
  <si>
    <t xml:space="preserve">H03D</t>
  </si>
  <si>
    <t xml:space="preserve">H03E</t>
  </si>
  <si>
    <t xml:space="preserve">h03F</t>
  </si>
  <si>
    <t xml:space="preserve">n039</t>
  </si>
  <si>
    <t xml:space="preserve">n03A</t>
  </si>
  <si>
    <t xml:space="preserve">H03G</t>
  </si>
  <si>
    <t xml:space="preserve">H03H</t>
  </si>
  <si>
    <t xml:space="preserve">H03I</t>
  </si>
  <si>
    <t xml:space="preserve">H03J</t>
  </si>
  <si>
    <t xml:space="preserve">H03K</t>
  </si>
  <si>
    <t xml:space="preserve">H03L</t>
  </si>
  <si>
    <t xml:space="preserve">H03M</t>
  </si>
  <si>
    <t xml:space="preserve">n03B</t>
  </si>
  <si>
    <t xml:space="preserve">n03C</t>
  </si>
  <si>
    <t xml:space="preserve">n03D</t>
  </si>
  <si>
    <t xml:space="preserve">n03E</t>
  </si>
  <si>
    <t xml:space="preserve">n03F</t>
  </si>
  <si>
    <t xml:space="preserve">n03G</t>
  </si>
  <si>
    <t xml:space="preserve">n03H</t>
  </si>
  <si>
    <t xml:space="preserve">n03I</t>
  </si>
  <si>
    <t xml:space="preserve">n03J</t>
  </si>
  <si>
    <t xml:space="preserve">n03K</t>
  </si>
  <si>
    <t xml:space="preserve">n03L</t>
  </si>
  <si>
    <t xml:space="preserve">n03M</t>
  </si>
  <si>
    <t xml:space="preserve">n03N</t>
  </si>
  <si>
    <t xml:space="preserve">n03O</t>
  </si>
  <si>
    <t xml:space="preserve">n03P</t>
  </si>
  <si>
    <t xml:space="preserve">e00C</t>
  </si>
  <si>
    <t xml:space="preserve">n03Q</t>
  </si>
  <si>
    <t xml:space="preserve">n03R</t>
  </si>
  <si>
    <t xml:space="preserve">L,F,W</t>
  </si>
  <si>
    <t xml:space="preserve">n03S</t>
  </si>
  <si>
    <t xml:space="preserve">n03T</t>
  </si>
  <si>
    <t xml:space="preserve">o00C</t>
  </si>
  <si>
    <t xml:space="preserve">u00K</t>
  </si>
  <si>
    <t xml:space="preserve">e00D</t>
  </si>
  <si>
    <t xml:space="preserve">e00E</t>
  </si>
  <si>
    <t xml:space="preserve">e00F</t>
  </si>
  <si>
    <t xml:space="preserve">u00L</t>
  </si>
  <si>
    <t xml:space="preserve">u00M</t>
  </si>
  <si>
    <t xml:space="preserve">n03U</t>
  </si>
  <si>
    <t xml:space="preserve">N</t>
  </si>
  <si>
    <t xml:space="preserve">n03V</t>
  </si>
  <si>
    <t xml:space="preserve">H03O</t>
  </si>
  <si>
    <t xml:space="preserve">divine</t>
  </si>
  <si>
    <t xml:space="preserve">n03W</t>
  </si>
  <si>
    <t xml:space="preserve">n03X</t>
  </si>
  <si>
    <t xml:space="preserve">n03Y</t>
  </si>
  <si>
    <t xml:space="preserve">n03Z</t>
  </si>
  <si>
    <t xml:space="preserve">n040</t>
  </si>
  <si>
    <t xml:space="preserve">H03P</t>
  </si>
  <si>
    <t xml:space="preserve">u00N</t>
  </si>
  <si>
    <t xml:space="preserve">n041</t>
  </si>
  <si>
    <t xml:space="preserve">o00D</t>
  </si>
  <si>
    <t xml:space="preserve">H03N</t>
  </si>
  <si>
    <t xml:space="preserve">H03Q</t>
  </si>
  <si>
    <t xml:space="preserve">H03R</t>
  </si>
  <si>
    <t xml:space="preserve">H03S</t>
  </si>
  <si>
    <t xml:space="preserve">H03T</t>
  </si>
  <si>
    <t xml:space="preserve">o00E</t>
  </si>
  <si>
    <t xml:space="preserve">n042</t>
  </si>
  <si>
    <t xml:space="preserve">#VALUE!</t>
  </si>
  <si>
    <t xml:space="preserve">H03U</t>
  </si>
  <si>
    <t xml:space="preserve">H03V</t>
  </si>
  <si>
    <t xml:space="preserve">H03W</t>
  </si>
  <si>
    <t xml:space="preserve">H03X</t>
  </si>
  <si>
    <t xml:space="preserve">H03Y</t>
  </si>
  <si>
    <t xml:space="preserve">n043</t>
  </si>
  <si>
    <t xml:space="preserve">o00F</t>
  </si>
  <si>
    <t xml:space="preserve">o00G</t>
  </si>
  <si>
    <t xml:space="preserve">o00H</t>
  </si>
  <si>
    <t xml:space="preserve">n044</t>
  </si>
  <si>
    <t xml:space="preserve">o00I</t>
  </si>
  <si>
    <t xml:space="preserve">o00J</t>
  </si>
  <si>
    <t xml:space="preserve">o00K</t>
  </si>
  <si>
    <t xml:space="preserve">n045</t>
  </si>
  <si>
    <t xml:space="preserve">n046</t>
  </si>
  <si>
    <t xml:space="preserve">n047</t>
  </si>
  <si>
    <t xml:space="preserve">o00L</t>
  </si>
  <si>
    <t xml:space="preserve">o00M</t>
  </si>
  <si>
    <t xml:space="preserve">o00N</t>
  </si>
  <si>
    <t xml:space="preserve">o00O</t>
  </si>
  <si>
    <t xml:space="preserve">o00P</t>
  </si>
  <si>
    <t xml:space="preserve">o00Q</t>
  </si>
  <si>
    <t xml:space="preserve">o00R</t>
  </si>
  <si>
    <t xml:space="preserve">o00S</t>
  </si>
  <si>
    <t xml:space="preserve">o00T</t>
  </si>
  <si>
    <t xml:space="preserve">o00U</t>
  </si>
  <si>
    <t xml:space="preserve">o00V</t>
  </si>
  <si>
    <t xml:space="preserve">o00W</t>
  </si>
  <si>
    <t xml:space="preserve">o00X</t>
  </si>
  <si>
    <t xml:space="preserve">o00Y</t>
  </si>
  <si>
    <t xml:space="preserve">o00Z</t>
  </si>
  <si>
    <t xml:space="preserve">n048</t>
  </si>
  <si>
    <t xml:space="preserve">n049</t>
  </si>
  <si>
    <t xml:space="preserve">n04A</t>
  </si>
  <si>
    <t xml:space="preserve">n04B</t>
  </si>
  <si>
    <t xml:space="preserve">n04C</t>
  </si>
  <si>
    <t xml:space="preserve">o010</t>
  </si>
  <si>
    <t xml:space="preserve">o011</t>
  </si>
  <si>
    <t xml:space="preserve">o012</t>
  </si>
  <si>
    <t xml:space="preserve">o013</t>
  </si>
  <si>
    <t xml:space="preserve">o014</t>
  </si>
  <si>
    <t xml:space="preserve">o015</t>
  </si>
  <si>
    <t xml:space="preserve">o016</t>
  </si>
  <si>
    <t xml:space="preserve">o017</t>
  </si>
  <si>
    <t xml:space="preserve">o018</t>
  </si>
  <si>
    <t xml:space="preserve">o019</t>
  </si>
  <si>
    <t xml:space="preserve">H03Z</t>
  </si>
  <si>
    <t xml:space="preserve">H040</t>
  </si>
  <si>
    <t xml:space="preserve">H041</t>
  </si>
  <si>
    <t xml:space="preserve">H042</t>
  </si>
  <si>
    <t xml:space="preserve">H043</t>
  </si>
  <si>
    <t xml:space="preserve">H044</t>
  </si>
  <si>
    <t xml:space="preserve">H045</t>
  </si>
  <si>
    <t xml:space="preserve">H046</t>
  </si>
  <si>
    <t xml:space="preserve">H047</t>
  </si>
  <si>
    <t xml:space="preserve">H048</t>
  </si>
  <si>
    <t xml:space="preserve">H049</t>
  </si>
  <si>
    <t xml:space="preserve">h04A</t>
  </si>
  <si>
    <t xml:space="preserve">n04D</t>
  </si>
  <si>
    <t xml:space="preserve">h04B</t>
  </si>
  <si>
    <t xml:space="preserve">h04C</t>
  </si>
  <si>
    <t xml:space="preserve">h04D</t>
  </si>
  <si>
    <t xml:space="preserve">n04E</t>
  </si>
  <si>
    <t xml:space="preserve">n04F</t>
  </si>
  <si>
    <t xml:space="preserve">n04G</t>
  </si>
  <si>
    <t xml:space="preserve">n04H</t>
  </si>
  <si>
    <t xml:space="preserve">n04I</t>
  </si>
  <si>
    <t xml:space="preserve">H04E</t>
  </si>
  <si>
    <t xml:space="preserve">day</t>
  </si>
  <si>
    <t xml:space="preserve">H04F</t>
  </si>
  <si>
    <t xml:space="preserve">H04G</t>
  </si>
  <si>
    <t xml:space="preserve">H04H</t>
  </si>
  <si>
    <t xml:space="preserve">H04I</t>
  </si>
  <si>
    <t xml:space="preserve">H04J</t>
  </si>
  <si>
    <t xml:space="preserve">H04K</t>
  </si>
  <si>
    <t xml:space="preserve">H04L</t>
  </si>
  <si>
    <t xml:space="preserve">H04M</t>
  </si>
  <si>
    <t xml:space="preserve">H04N</t>
  </si>
  <si>
    <t xml:space="preserve">H04O</t>
  </si>
  <si>
    <t xml:space="preserve">n04J</t>
  </si>
  <si>
    <t xml:space="preserve">H04P</t>
  </si>
  <si>
    <t xml:space="preserve">n04K</t>
  </si>
  <si>
    <t xml:space="preserve">H04Q</t>
  </si>
  <si>
    <t xml:space="preserve">H04R</t>
  </si>
  <si>
    <t xml:space="preserve">H04S</t>
  </si>
  <si>
    <t xml:space="preserve">H04T</t>
  </si>
  <si>
    <t xml:space="preserve">H04U</t>
  </si>
  <si>
    <t xml:space="preserve">H04V</t>
  </si>
  <si>
    <t xml:space="preserve">H04W</t>
  </si>
  <si>
    <t xml:space="preserve">H04X</t>
  </si>
  <si>
    <t xml:space="preserve">H04Y</t>
  </si>
  <si>
    <t xml:space="preserve">H04Z</t>
  </si>
  <si>
    <t xml:space="preserve">n04L</t>
  </si>
  <si>
    <t xml:space="preserve">n04M</t>
  </si>
  <si>
    <t xml:space="preserve">H050</t>
  </si>
  <si>
    <t xml:space="preserve">H051</t>
  </si>
  <si>
    <t xml:space="preserve">H052</t>
  </si>
  <si>
    <t xml:space="preserve">H053</t>
  </si>
  <si>
    <t xml:space="preserve">H054</t>
  </si>
  <si>
    <t xml:space="preserve">H055</t>
  </si>
  <si>
    <t xml:space="preserve">H056</t>
  </si>
  <si>
    <t xml:space="preserve">H057</t>
  </si>
  <si>
    <t xml:space="preserve">H058</t>
  </si>
  <si>
    <t xml:space="preserve">n04N</t>
  </si>
  <si>
    <t xml:space="preserve">n04O</t>
  </si>
  <si>
    <t xml:space="preserve">n04P</t>
  </si>
  <si>
    <t xml:space="preserve">n04Q</t>
  </si>
  <si>
    <t xml:space="preserve">n04S</t>
  </si>
  <si>
    <t xml:space="preserve">n04T</t>
  </si>
  <si>
    <t xml:space="preserve">n04U</t>
  </si>
  <si>
    <t xml:space="preserve">n04V</t>
  </si>
  <si>
    <t xml:space="preserve">n04W</t>
  </si>
  <si>
    <t xml:space="preserve">n04R</t>
  </si>
  <si>
    <t xml:space="preserve">n04X</t>
  </si>
  <si>
    <t xml:space="preserve">n04Y</t>
  </si>
  <si>
    <t xml:space="preserve">n04Z</t>
  </si>
  <si>
    <t xml:space="preserve">n050</t>
  </si>
  <si>
    <t xml:space="preserve">n051</t>
  </si>
  <si>
    <t xml:space="preserve">n052</t>
  </si>
  <si>
    <t xml:space="preserve">W,N,I</t>
  </si>
  <si>
    <t xml:space="preserve">u00O</t>
  </si>
  <si>
    <t xml:space="preserve">n053</t>
  </si>
  <si>
    <t xml:space="preserve">n054</t>
  </si>
  <si>
    <t xml:space="preserve">e00G</t>
  </si>
  <si>
    <t xml:space="preserve">e00H</t>
  </si>
  <si>
    <t xml:space="preserve">H059</t>
  </si>
  <si>
    <t xml:space="preserve">H05A</t>
  </si>
  <si>
    <t xml:space="preserve">H05B</t>
  </si>
  <si>
    <t xml:space="preserve">H05C</t>
  </si>
  <si>
    <t xml:space="preserve">H05D</t>
  </si>
  <si>
    <t xml:space="preserve">H05E</t>
  </si>
  <si>
    <t xml:space="preserve">H05F</t>
  </si>
  <si>
    <t xml:space="preserve">H05G</t>
  </si>
  <si>
    <t xml:space="preserve">H05H</t>
  </si>
  <si>
    <t xml:space="preserve">n055</t>
  </si>
  <si>
    <t xml:space="preserve">n056</t>
  </si>
  <si>
    <t xml:space="preserve">n057</t>
  </si>
  <si>
    <t xml:space="preserve">n058</t>
  </si>
  <si>
    <t xml:space="preserve">n059</t>
  </si>
  <si>
    <t xml:space="preserve">n05A</t>
  </si>
  <si>
    <t xml:space="preserve">n05B</t>
  </si>
  <si>
    <t xml:space="preserve">n05C</t>
  </si>
  <si>
    <t xml:space="preserve">n05D</t>
  </si>
  <si>
    <t xml:space="preserve">n05E</t>
  </si>
  <si>
    <t xml:space="preserve">n05F</t>
  </si>
  <si>
    <t xml:space="preserve">n05G</t>
  </si>
  <si>
    <t xml:space="preserve">n05H</t>
  </si>
  <si>
    <t xml:space="preserve">n05I</t>
  </si>
  <si>
    <t xml:space="preserve">n05J</t>
  </si>
  <si>
    <t xml:space="preserve">h05I</t>
  </si>
  <si>
    <t xml:space="preserve">Rhan</t>
  </si>
  <si>
    <t xml:space="preserve">h05J</t>
  </si>
  <si>
    <t xml:space="preserve">h05K</t>
  </si>
  <si>
    <t xml:space="preserve">h05L</t>
  </si>
  <si>
    <t xml:space="preserve">n05K</t>
  </si>
  <si>
    <t xml:space="preserve">H05M</t>
  </si>
  <si>
    <t xml:space="preserve">n05L</t>
  </si>
  <si>
    <t xml:space="preserve">n05M</t>
  </si>
  <si>
    <t xml:space="preserve">H05N</t>
  </si>
  <si>
    <t xml:space="preserve">H05O</t>
  </si>
  <si>
    <t xml:space="preserve">n05N</t>
  </si>
  <si>
    <t xml:space="preserve">e00I</t>
  </si>
  <si>
    <t xml:space="preserve">H05P</t>
  </si>
  <si>
    <t xml:space="preserve">H05Q</t>
  </si>
  <si>
    <t xml:space="preserve">H05R</t>
  </si>
  <si>
    <t xml:space="preserve">H05S</t>
  </si>
  <si>
    <t xml:space="preserve">H05T</t>
  </si>
  <si>
    <t xml:space="preserve">o01A</t>
  </si>
  <si>
    <t xml:space="preserve">o01B</t>
  </si>
  <si>
    <t xml:space="preserve">o01C</t>
  </si>
  <si>
    <t xml:space="preserve">o01D</t>
  </si>
  <si>
    <t xml:space="preserve">n05O</t>
  </si>
  <si>
    <t xml:space="preserve">H05U</t>
  </si>
  <si>
    <t xml:space="preserve">H05V</t>
  </si>
  <si>
    <t xml:space="preserve">H05W</t>
  </si>
  <si>
    <t xml:space="preserve">H05X</t>
  </si>
  <si>
    <t xml:space="preserve">H05Y</t>
  </si>
  <si>
    <t xml:space="preserve">n05P</t>
  </si>
  <si>
    <t xml:space="preserve">H05Z</t>
  </si>
  <si>
    <t xml:space="preserve">H060</t>
  </si>
  <si>
    <t xml:space="preserve">H061</t>
  </si>
  <si>
    <t xml:space="preserve">H062</t>
  </si>
  <si>
    <t xml:space="preserve">H063</t>
  </si>
  <si>
    <t xml:space="preserve">n05Q</t>
  </si>
  <si>
    <t xml:space="preserve">R00O</t>
  </si>
  <si>
    <t xml:space="preserve">n05R</t>
  </si>
  <si>
    <t xml:space="preserve">R00P</t>
  </si>
  <si>
    <t xml:space="preserve">n05S</t>
  </si>
  <si>
    <t xml:space="preserve">R00Q</t>
  </si>
  <si>
    <t xml:space="preserve">n05T</t>
  </si>
  <si>
    <t xml:space="preserve">H064</t>
  </si>
  <si>
    <t xml:space="preserve">H065</t>
  </si>
  <si>
    <t xml:space="preserve">H066</t>
  </si>
  <si>
    <t xml:space="preserve">H067</t>
  </si>
  <si>
    <t xml:space="preserve">H068</t>
  </si>
  <si>
    <t xml:space="preserve">H069</t>
  </si>
  <si>
    <t xml:space="preserve">H06A</t>
  </si>
  <si>
    <t xml:space="preserve">H06B</t>
  </si>
  <si>
    <t xml:space="preserve">H06C</t>
  </si>
  <si>
    <t xml:space="preserve">H06D</t>
  </si>
  <si>
    <t xml:space="preserve">H06E</t>
  </si>
  <si>
    <t xml:space="preserve">n05U</t>
  </si>
  <si>
    <t xml:space="preserve">n05V</t>
  </si>
  <si>
    <t xml:space="preserve">n05W</t>
  </si>
  <si>
    <t xml:space="preserve">u00P</t>
  </si>
  <si>
    <t xml:space="preserve">n05X</t>
  </si>
  <si>
    <t xml:space="preserve">h06F</t>
  </si>
  <si>
    <t xml:space="preserve">e00J</t>
  </si>
  <si>
    <t xml:space="preserve">e00K</t>
  </si>
  <si>
    <t xml:space="preserve">e00L</t>
  </si>
  <si>
    <t xml:space="preserve">e00N</t>
  </si>
  <si>
    <t xml:space="preserve">e00O</t>
  </si>
  <si>
    <t xml:space="preserve">e00P</t>
  </si>
  <si>
    <t xml:space="preserve">n05Y</t>
  </si>
  <si>
    <t xml:space="preserve">n05Z</t>
  </si>
  <si>
    <t xml:space="preserve">n060</t>
  </si>
  <si>
    <t xml:space="preserve">n061</t>
  </si>
  <si>
    <t xml:space="preserve">n062</t>
  </si>
  <si>
    <t xml:space="preserve">u00Q</t>
  </si>
  <si>
    <t xml:space="preserve">u00R</t>
  </si>
  <si>
    <t xml:space="preserve">H06G</t>
  </si>
  <si>
    <t xml:space="preserve">h06H</t>
  </si>
  <si>
    <t xml:space="preserve">h06I</t>
  </si>
  <si>
    <t xml:space="preserve">H06J</t>
  </si>
  <si>
    <t xml:space="preserve">H06K</t>
  </si>
  <si>
    <t xml:space="preserve">n063</t>
  </si>
  <si>
    <t xml:space="preserve">H06L</t>
  </si>
  <si>
    <t xml:space="preserve">n064</t>
  </si>
  <si>
    <t xml:space="preserve">H06M</t>
  </si>
  <si>
    <t xml:space="preserve">n065</t>
  </si>
  <si>
    <t xml:space="preserve">u00S</t>
  </si>
  <si>
    <t xml:space="preserve">H06N</t>
  </si>
  <si>
    <t xml:space="preserve">n066</t>
  </si>
  <si>
    <t xml:space="preserve">u00T</t>
  </si>
  <si>
    <t xml:space="preserve">n067</t>
  </si>
  <si>
    <t xml:space="preserve">h06O</t>
  </si>
  <si>
    <t xml:space="preserve">n068</t>
  </si>
  <si>
    <t xml:space="preserve">n069</t>
  </si>
  <si>
    <t xml:space="preserve">n06A</t>
  </si>
  <si>
    <t xml:space="preserve">n06B</t>
  </si>
  <si>
    <t xml:space="preserve">H06P</t>
  </si>
  <si>
    <t xml:space="preserve">H06Q</t>
  </si>
  <si>
    <t xml:space="preserve">h06R</t>
  </si>
  <si>
    <t xml:space="preserve">H06S</t>
  </si>
  <si>
    <t xml:space="preserve">H06T</t>
  </si>
  <si>
    <t xml:space="preserve">u00U</t>
  </si>
  <si>
    <t xml:space="preserve">u00V</t>
  </si>
  <si>
    <t xml:space="preserve">u00W</t>
  </si>
  <si>
    <t xml:space="preserve">u00X</t>
  </si>
  <si>
    <t xml:space="preserve">H06U</t>
  </si>
  <si>
    <t xml:space="preserve">H06V</t>
  </si>
  <si>
    <t xml:space="preserve">H06W</t>
  </si>
  <si>
    <t xml:space="preserve">n06C</t>
  </si>
  <si>
    <t xml:space="preserve">n06D</t>
  </si>
  <si>
    <t xml:space="preserve">n06E</t>
  </si>
  <si>
    <t xml:space="preserve">n06F</t>
  </si>
  <si>
    <t xml:space="preserve">n06G</t>
  </si>
  <si>
    <t xml:space="preserve">n06H</t>
  </si>
  <si>
    <t xml:space="preserve">H06X</t>
  </si>
  <si>
    <t xml:space="preserve">n06I</t>
  </si>
  <si>
    <t xml:space="preserve">H06Y</t>
  </si>
  <si>
    <t xml:space="preserve">u00Y</t>
  </si>
  <si>
    <t xml:space="preserve">n06J</t>
  </si>
  <si>
    <t xml:space="preserve">H06Z</t>
  </si>
  <si>
    <t xml:space="preserve">H070</t>
  </si>
  <si>
    <t xml:space="preserve">n06K</t>
  </si>
  <si>
    <t xml:space="preserve">H071</t>
  </si>
  <si>
    <t xml:space="preserve">H072</t>
  </si>
  <si>
    <t xml:space="preserve">H073</t>
  </si>
  <si>
    <t xml:space="preserve">h074</t>
  </si>
  <si>
    <t xml:space="preserve">H075</t>
  </si>
  <si>
    <t xml:space="preserve">H076</t>
  </si>
  <si>
    <t xml:space="preserve">H077</t>
  </si>
  <si>
    <t xml:space="preserve">o01E</t>
  </si>
  <si>
    <t xml:space="preserve">o01F</t>
  </si>
  <si>
    <t xml:space="preserve">n06L</t>
  </si>
  <si>
    <t xml:space="preserve">o01G</t>
  </si>
  <si>
    <t xml:space="preserve">o01H</t>
  </si>
  <si>
    <t xml:space="preserve">H078</t>
  </si>
  <si>
    <t xml:space="preserve">H079</t>
  </si>
  <si>
    <t xml:space="preserve">H07A</t>
  </si>
  <si>
    <t xml:space="preserve">o01I</t>
  </si>
  <si>
    <t xml:space="preserve">H07B</t>
  </si>
  <si>
    <t xml:space="preserve">H07C</t>
  </si>
  <si>
    <t xml:space="preserve">H07D</t>
  </si>
  <si>
    <t xml:space="preserve">u00Z</t>
  </si>
  <si>
    <t xml:space="preserve">n06M</t>
  </si>
  <si>
    <t xml:space="preserve">n06N</t>
  </si>
  <si>
    <t xml:space="preserve">n06O</t>
  </si>
  <si>
    <t xml:space="preserve">n06P</t>
  </si>
  <si>
    <t xml:space="preserve">n06Q</t>
  </si>
  <si>
    <t xml:space="preserve">u010</t>
  </si>
  <si>
    <t xml:space="preserve">u011</t>
  </si>
  <si>
    <t xml:space="preserve">u012</t>
  </si>
  <si>
    <t xml:space="preserve">n06R</t>
  </si>
  <si>
    <t xml:space="preserve">n06S</t>
  </si>
  <si>
    <t xml:space="preserve">n06T</t>
  </si>
  <si>
    <t xml:space="preserve">n06U</t>
  </si>
  <si>
    <t xml:space="preserve">n06V</t>
  </si>
  <si>
    <t xml:space="preserve">N06W</t>
  </si>
  <si>
    <t xml:space="preserve">N06X</t>
  </si>
  <si>
    <t xml:space="preserve">N06Y</t>
  </si>
  <si>
    <t xml:space="preserve">N06Z</t>
  </si>
  <si>
    <t xml:space="preserve">N070</t>
  </si>
  <si>
    <t xml:space="preserve">n071</t>
  </si>
  <si>
    <t xml:space="preserve">N072</t>
  </si>
  <si>
    <t xml:space="preserve">N073</t>
  </si>
  <si>
    <t xml:space="preserve">N074</t>
  </si>
  <si>
    <t xml:space="preserve">N075</t>
  </si>
  <si>
    <t xml:space="preserve">N076</t>
  </si>
  <si>
    <t xml:space="preserve">N077</t>
  </si>
  <si>
    <t xml:space="preserve">N078</t>
  </si>
  <si>
    <t xml:space="preserve">N079</t>
  </si>
  <si>
    <t xml:space="preserve">N07A</t>
  </si>
  <si>
    <t xml:space="preserve">N07B</t>
  </si>
  <si>
    <t xml:space="preserve">N07C</t>
  </si>
  <si>
    <t xml:space="preserve">N07D</t>
  </si>
  <si>
    <t xml:space="preserve">N07E</t>
  </si>
  <si>
    <t xml:space="preserve">N07F</t>
  </si>
  <si>
    <t xml:space="preserve">N07G</t>
  </si>
  <si>
    <t xml:space="preserve">n07H</t>
  </si>
  <si>
    <t xml:space="preserve">n07I</t>
  </si>
  <si>
    <t xml:space="preserve">n07J</t>
  </si>
  <si>
    <t xml:space="preserve">u013</t>
  </si>
  <si>
    <t xml:space="preserve">u014</t>
  </si>
  <si>
    <t xml:space="preserve">u015</t>
  </si>
  <si>
    <t xml:space="preserve">n07K</t>
  </si>
  <si>
    <t xml:space="preserve">n07L</t>
  </si>
  <si>
    <t xml:space="preserve">N07M</t>
  </si>
  <si>
    <t xml:space="preserve">N07N</t>
  </si>
  <si>
    <t xml:space="preserve">N07O</t>
  </si>
  <si>
    <t xml:space="preserve">N07P</t>
  </si>
  <si>
    <t xml:space="preserve">N07Q</t>
  </si>
  <si>
    <t xml:space="preserve">N07R</t>
  </si>
  <si>
    <t xml:space="preserve">N07S</t>
  </si>
  <si>
    <t xml:space="preserve">N07T</t>
  </si>
  <si>
    <t xml:space="preserve">N07U</t>
  </si>
  <si>
    <t xml:space="preserve">N07V</t>
  </si>
  <si>
    <t xml:space="preserve">N07W</t>
  </si>
  <si>
    <t xml:space="preserve">N07X</t>
  </si>
  <si>
    <t xml:space="preserve">N07Y</t>
  </si>
  <si>
    <t xml:space="preserve">N07Z</t>
  </si>
  <si>
    <t xml:space="preserve">N080</t>
  </si>
  <si>
    <t xml:space="preserve">N081</t>
  </si>
  <si>
    <t xml:space="preserve">N082</t>
  </si>
  <si>
    <t xml:space="preserve">N083</t>
  </si>
  <si>
    <t xml:space="preserve">N084</t>
  </si>
  <si>
    <t xml:space="preserve">N085</t>
  </si>
  <si>
    <t xml:space="preserve">u016</t>
  </si>
  <si>
    <t xml:space="preserve">u017</t>
  </si>
  <si>
    <t xml:space="preserve">H07E</t>
  </si>
  <si>
    <t xml:space="preserve">n086</t>
  </si>
  <si>
    <t xml:space="preserve">n087</t>
  </si>
  <si>
    <t xml:space="preserve">n088</t>
  </si>
  <si>
    <t xml:space="preserve">n089</t>
  </si>
  <si>
    <t xml:space="preserve">h07F</t>
  </si>
  <si>
    <t xml:space="preserve">h07G</t>
  </si>
  <si>
    <t xml:space="preserve">n08A</t>
  </si>
  <si>
    <t xml:space="preserve">n08B</t>
  </si>
  <si>
    <t xml:space="preserve">n08C</t>
  </si>
  <si>
    <t xml:space="preserve">e00Q</t>
  </si>
  <si>
    <t xml:space="preserve">n08D</t>
  </si>
  <si>
    <t xml:space="preserve">n08E</t>
  </si>
  <si>
    <t xml:space="preserve">n08F</t>
  </si>
  <si>
    <t xml:space="preserve">n08G</t>
  </si>
  <si>
    <t xml:space="preserve">e00R</t>
  </si>
  <si>
    <t xml:space="preserve">e00S</t>
  </si>
  <si>
    <t xml:space="preserve">e00T</t>
  </si>
  <si>
    <t xml:space="preserve">n08H</t>
  </si>
  <si>
    <t xml:space="preserve">n08I</t>
  </si>
  <si>
    <t xml:space="preserve">n08J</t>
  </si>
  <si>
    <t xml:space="preserve">n08K</t>
  </si>
  <si>
    <t xml:space="preserve">n08L</t>
  </si>
  <si>
    <t xml:space="preserve">h07H</t>
  </si>
  <si>
    <t xml:space="preserve">h07I</t>
  </si>
  <si>
    <t xml:space="preserve">e00U</t>
  </si>
  <si>
    <t xml:space="preserve">e00V</t>
  </si>
  <si>
    <t xml:space="preserve">e00W</t>
  </si>
  <si>
    <t xml:space="preserve">e00X</t>
  </si>
  <si>
    <t xml:space="preserve">e00Y</t>
  </si>
  <si>
    <t xml:space="preserve">e00Z</t>
  </si>
  <si>
    <t xml:space="preserve">e010</t>
  </si>
  <si>
    <t xml:space="preserve">e011</t>
  </si>
  <si>
    <t xml:space="preserve">e00M</t>
  </si>
  <si>
    <t xml:space="preserve">e012</t>
  </si>
  <si>
    <t xml:space="preserve">e013</t>
  </si>
  <si>
    <t xml:space="preserve">n08M</t>
  </si>
  <si>
    <t xml:space="preserve">n08N</t>
  </si>
  <si>
    <t xml:space="preserve">n08O</t>
  </si>
  <si>
    <t xml:space="preserve">N08P</t>
  </si>
  <si>
    <t xml:space="preserve">N08Q</t>
  </si>
  <si>
    <t xml:space="preserve">N08R</t>
  </si>
  <si>
    <t xml:space="preserve">N08S</t>
  </si>
  <si>
    <t xml:space="preserve">h07J</t>
  </si>
  <si>
    <t xml:space="preserve">N08T</t>
  </si>
  <si>
    <t xml:space="preserve">N08U</t>
  </si>
  <si>
    <t xml:space="preserve">N08V</t>
  </si>
  <si>
    <t xml:space="preserve">N08W</t>
  </si>
  <si>
    <t xml:space="preserve">H07K</t>
  </si>
  <si>
    <t xml:space="preserve">H07L</t>
  </si>
  <si>
    <t xml:space="preserve">H07M</t>
  </si>
  <si>
    <t xml:space="preserve">n08X</t>
  </si>
  <si>
    <t xml:space="preserve">n08Y</t>
  </si>
  <si>
    <t xml:space="preserve">u018</t>
  </si>
  <si>
    <t xml:space="preserve">n08Z</t>
  </si>
  <si>
    <t xml:space="preserve">h07N</t>
  </si>
  <si>
    <t xml:space="preserve">e014</t>
  </si>
  <si>
    <t xml:space="preserve">e015</t>
  </si>
  <si>
    <t xml:space="preserve">e016</t>
  </si>
  <si>
    <t xml:space="preserve">e017</t>
  </si>
  <si>
    <t xml:space="preserve">n090</t>
  </si>
  <si>
    <t xml:space="preserve">H07O</t>
  </si>
  <si>
    <t xml:space="preserve">H07P</t>
  </si>
  <si>
    <t xml:space="preserve">H07Q</t>
  </si>
  <si>
    <t xml:space="preserve">H07R</t>
  </si>
  <si>
    <t xml:space="preserve">H07S</t>
  </si>
  <si>
    <t xml:space="preserve">H07T</t>
  </si>
  <si>
    <t xml:space="preserve">n091</t>
  </si>
  <si>
    <t xml:space="preserve">n092</t>
  </si>
  <si>
    <t xml:space="preserve">n093</t>
  </si>
  <si>
    <t xml:space="preserve">n094</t>
  </si>
  <si>
    <t xml:space="preserve">n095</t>
  </si>
  <si>
    <t xml:space="preserve">n096</t>
  </si>
  <si>
    <t xml:space="preserve">n097</t>
  </si>
  <si>
    <t xml:space="preserve">n098</t>
  </si>
  <si>
    <t xml:space="preserve">n099</t>
  </si>
  <si>
    <t xml:space="preserve">n09A</t>
  </si>
  <si>
    <t xml:space="preserve">n09B</t>
  </si>
  <si>
    <t xml:space="preserve">n09C</t>
  </si>
  <si>
    <t xml:space="preserve">n09D</t>
  </si>
  <si>
    <t xml:space="preserve">n09E</t>
  </si>
  <si>
    <t xml:space="preserve">n09F</t>
  </si>
  <si>
    <t xml:space="preserve">n09G</t>
  </si>
  <si>
    <t xml:space="preserve">n09H</t>
  </si>
  <si>
    <t xml:space="preserve">n09I</t>
  </si>
  <si>
    <t xml:space="preserve">n09J</t>
  </si>
  <si>
    <t xml:space="preserve">n09K</t>
  </si>
  <si>
    <t xml:space="preserve">n09L</t>
  </si>
  <si>
    <t xml:space="preserve">n09M</t>
  </si>
  <si>
    <t xml:space="preserve">n09N</t>
  </si>
  <si>
    <t xml:space="preserve">n09O</t>
  </si>
  <si>
    <t xml:space="preserve">n09P</t>
  </si>
  <si>
    <t xml:space="preserve">n09Q</t>
  </si>
  <si>
    <t xml:space="preserve">n09R</t>
  </si>
  <si>
    <t xml:space="preserve">n09S</t>
  </si>
  <si>
    <t xml:space="preserve">n09T</t>
  </si>
  <si>
    <t xml:space="preserve">n09U</t>
  </si>
  <si>
    <t xml:space="preserve">n09V</t>
  </si>
  <si>
    <t xml:space="preserve">n09W</t>
  </si>
  <si>
    <t xml:space="preserve">u019</t>
  </si>
  <si>
    <t xml:space="preserve">u01A</t>
  </si>
  <si>
    <t xml:space="preserve">u01B</t>
  </si>
  <si>
    <t xml:space="preserve">n09X</t>
  </si>
  <si>
    <t xml:space="preserve">h07U</t>
  </si>
  <si>
    <t xml:space="preserve">h07V</t>
  </si>
  <si>
    <t xml:space="preserve">n09Y</t>
  </si>
  <si>
    <t xml:space="preserve">n09Z</t>
  </si>
  <si>
    <t xml:space="preserve">n0A0</t>
  </si>
  <si>
    <t xml:space="preserve">n0A1</t>
  </si>
  <si>
    <t xml:space="preserve">e018</t>
  </si>
  <si>
    <t xml:space="preserve">n0A2</t>
  </si>
  <si>
    <t xml:space="preserve">n0A3</t>
  </si>
  <si>
    <t xml:space="preserve">n0A4</t>
  </si>
  <si>
    <t xml:space="preserve">e019</t>
  </si>
  <si>
    <t xml:space="preserve">o01J</t>
  </si>
  <si>
    <t xml:space="preserve">u01C</t>
  </si>
  <si>
    <t xml:space="preserve">n0A5</t>
  </si>
  <si>
    <t xml:space="preserve">n0A6</t>
  </si>
  <si>
    <t xml:space="preserve">n0A7</t>
  </si>
  <si>
    <t xml:space="preserve">n0A8</t>
  </si>
  <si>
    <t xml:space="preserve">n0A9</t>
  </si>
  <si>
    <t xml:space="preserve">n0AA</t>
  </si>
  <si>
    <t xml:space="preserve">n0AB</t>
  </si>
  <si>
    <t xml:space="preserve">n0AC</t>
  </si>
  <si>
    <t xml:space="preserve">n0AD</t>
  </si>
  <si>
    <t xml:space="preserve">n0AE</t>
  </si>
  <si>
    <t xml:space="preserve">n0AF</t>
  </si>
  <si>
    <t xml:space="preserve">N0AG</t>
  </si>
  <si>
    <t xml:space="preserve">N0AH</t>
  </si>
  <si>
    <t xml:space="preserve">N0AI</t>
  </si>
  <si>
    <t xml:space="preserve">N0AJ</t>
  </si>
  <si>
    <t xml:space="preserve">n0AK</t>
  </si>
  <si>
    <t xml:space="preserve">n0AL</t>
  </si>
  <si>
    <t xml:space="preserve">H07W</t>
  </si>
  <si>
    <t xml:space="preserve">H07X</t>
  </si>
  <si>
    <t xml:space="preserve">u01D</t>
  </si>
  <si>
    <t xml:space="preserve">n0AM</t>
  </si>
  <si>
    <t xml:space="preserve">n0AN</t>
  </si>
  <si>
    <t xml:space="preserve">X,J</t>
  </si>
  <si>
    <t xml:space="preserve">n0AO</t>
  </si>
  <si>
    <t xml:space="preserve">n0AP</t>
  </si>
  <si>
    <t xml:space="preserve">h07Y</t>
  </si>
  <si>
    <t xml:space="preserve">n0AQ</t>
  </si>
  <si>
    <t xml:space="preserve">n0AR</t>
  </si>
  <si>
    <t xml:space="preserve">n0AS</t>
  </si>
  <si>
    <t xml:space="preserve">e01A</t>
  </si>
  <si>
    <t xml:space="preserve">e01B</t>
  </si>
  <si>
    <t xml:space="preserve">e01C</t>
  </si>
  <si>
    <t xml:space="preserve">e01D</t>
  </si>
  <si>
    <t xml:space="preserve">u01E</t>
  </si>
  <si>
    <t xml:space="preserve">n0AT</t>
  </si>
  <si>
    <t xml:space="preserve">n0AU</t>
  </si>
  <si>
    <t xml:space="preserve">n0AV</t>
  </si>
  <si>
    <t xml:space="preserve">n0AW</t>
  </si>
  <si>
    <t xml:space="preserve">h07Z</t>
  </si>
  <si>
    <t xml:space="preserve">h080</t>
  </si>
  <si>
    <t xml:space="preserve">h081</t>
  </si>
  <si>
    <t xml:space="preserve">h082</t>
  </si>
  <si>
    <t xml:space="preserve">h083</t>
  </si>
  <si>
    <t xml:space="preserve">h084</t>
  </si>
  <si>
    <t xml:space="preserve">h085</t>
  </si>
  <si>
    <t xml:space="preserve">h086</t>
  </si>
  <si>
    <t xml:space="preserve">h087</t>
  </si>
  <si>
    <t xml:space="preserve">h088</t>
  </si>
  <si>
    <t xml:space="preserve">h089</t>
  </si>
  <si>
    <t xml:space="preserve">h08A</t>
  </si>
  <si>
    <t xml:space="preserve">h08B</t>
  </si>
  <si>
    <t xml:space="preserve">h08C</t>
  </si>
  <si>
    <t xml:space="preserve">h08D</t>
  </si>
  <si>
    <t xml:space="preserve">h08E</t>
  </si>
  <si>
    <t xml:space="preserve">h08F</t>
  </si>
  <si>
    <t xml:space="preserve">h08G</t>
  </si>
  <si>
    <t xml:space="preserve">e01E</t>
  </si>
  <si>
    <t xml:space="preserve">h08H</t>
  </si>
  <si>
    <t xml:space="preserve">u01F</t>
  </si>
  <si>
    <t xml:space="preserve">u01G</t>
  </si>
  <si>
    <t xml:space="preserve">n0AX</t>
  </si>
  <si>
    <t xml:space="preserve">N0AY</t>
  </si>
  <si>
    <t xml:space="preserve">N0AZ</t>
  </si>
  <si>
    <t xml:space="preserve">N0B0</t>
  </si>
  <si>
    <t xml:space="preserve">N0B1</t>
  </si>
  <si>
    <t xml:space="preserve">N0B2</t>
  </si>
  <si>
    <t xml:space="preserve">N0B3</t>
  </si>
  <si>
    <t xml:space="preserve">N0B4</t>
  </si>
  <si>
    <t xml:space="preserve">N0B5</t>
  </si>
  <si>
    <t xml:space="preserve">N0B6</t>
  </si>
  <si>
    <t xml:space="preserve">N0B7</t>
  </si>
  <si>
    <t xml:space="preserve">H08I</t>
  </si>
  <si>
    <t xml:space="preserve">n0B8</t>
  </si>
  <si>
    <t xml:space="preserve">u01H</t>
  </si>
  <si>
    <t xml:space="preserve">n0B9</t>
  </si>
  <si>
    <t xml:space="preserve">n0BA</t>
  </si>
  <si>
    <t xml:space="preserve">n0BB</t>
  </si>
  <si>
    <t xml:space="preserve">n0BC</t>
  </si>
  <si>
    <t xml:space="preserve">n0BD</t>
  </si>
  <si>
    <t xml:space="preserve">n0BE</t>
  </si>
  <si>
    <t xml:space="preserve">n0BF</t>
  </si>
  <si>
    <t xml:space="preserve">n0BG</t>
  </si>
  <si>
    <t xml:space="preserve">N0BH</t>
  </si>
  <si>
    <t xml:space="preserve">n0BI</t>
  </si>
  <si>
    <t xml:space="preserve">n0BJ</t>
  </si>
  <si>
    <t xml:space="preserve">n0BK</t>
  </si>
  <si>
    <t xml:space="preserve">n0BL</t>
  </si>
  <si>
    <t xml:space="preserve">n0BM</t>
  </si>
  <si>
    <t xml:space="preserve">n0BN</t>
  </si>
  <si>
    <t xml:space="preserve">n0BO</t>
  </si>
  <si>
    <t xml:space="preserve">n0BP</t>
  </si>
  <si>
    <t xml:space="preserve">n0BQ</t>
  </si>
  <si>
    <t xml:space="preserve">n0BR</t>
  </si>
  <si>
    <t xml:space="preserve">n0BS</t>
  </si>
  <si>
    <t xml:space="preserve">n0BT</t>
  </si>
  <si>
    <t xml:space="preserve">n0BU</t>
  </si>
  <si>
    <t xml:space="preserve">n0BV</t>
  </si>
  <si>
    <t xml:space="preserve">h08J</t>
  </si>
  <si>
    <t xml:space="preserve">h08K</t>
  </si>
  <si>
    <t xml:space="preserve">o01K</t>
  </si>
  <si>
    <t xml:space="preserve">N0BW</t>
  </si>
  <si>
    <t xml:space="preserve">u01I</t>
  </si>
  <si>
    <t xml:space="preserve">N0BX</t>
  </si>
  <si>
    <t xml:space="preserve">n0BY</t>
  </si>
  <si>
    <t xml:space="preserve">e01F</t>
  </si>
  <si>
    <t xml:space="preserve">e01G</t>
  </si>
  <si>
    <t xml:space="preserve">N0BZ</t>
  </si>
  <si>
    <t xml:space="preserve">H08L</t>
  </si>
  <si>
    <t xml:space="preserve">N0C0</t>
  </si>
  <si>
    <t xml:space="preserve">n0C1</t>
  </si>
  <si>
    <t xml:space="preserve">n0C2</t>
  </si>
  <si>
    <t xml:space="preserve">N0C3</t>
  </si>
  <si>
    <t xml:space="preserve">N0C4</t>
  </si>
  <si>
    <t xml:space="preserve">N0C5</t>
  </si>
  <si>
    <t xml:space="preserve">N0C6</t>
  </si>
  <si>
    <t xml:space="preserve">N0C7</t>
  </si>
  <si>
    <t xml:space="preserve">H08M</t>
  </si>
  <si>
    <t xml:space="preserve">H08N</t>
  </si>
  <si>
    <t xml:space="preserve">n0C8</t>
  </si>
  <si>
    <t xml:space="preserve">n0C9</t>
  </si>
  <si>
    <t xml:space="preserve">N0CA</t>
  </si>
  <si>
    <t xml:space="preserve">N0CB</t>
  </si>
  <si>
    <t xml:space="preserve">N0CC</t>
  </si>
  <si>
    <t xml:space="preserve">N0CD</t>
  </si>
  <si>
    <t xml:space="preserve">n0CE</t>
  </si>
  <si>
    <t xml:space="preserve">H08O</t>
  </si>
  <si>
    <t xml:space="preserve">n0CF</t>
  </si>
  <si>
    <t xml:space="preserve">R00T,R00U</t>
  </si>
  <si>
    <t xml:space="preserve">N0CG</t>
  </si>
  <si>
    <t xml:space="preserve">N0CH</t>
  </si>
  <si>
    <t xml:space="preserve">N0CI</t>
  </si>
  <si>
    <t xml:space="preserve">N0CJ</t>
  </si>
  <si>
    <t xml:space="preserve">n0CK</t>
  </si>
  <si>
    <t xml:space="preserve">n0CL</t>
  </si>
  <si>
    <t xml:space="preserve">n0CM</t>
  </si>
  <si>
    <t xml:space="preserve">e01H</t>
  </si>
  <si>
    <t xml:space="preserve">n0CN</t>
  </si>
  <si>
    <t xml:space="preserve">n0CO</t>
  </si>
  <si>
    <t xml:space="preserve">u01J</t>
  </si>
  <si>
    <t xml:space="preserve">u01K</t>
  </si>
  <si>
    <t xml:space="preserve">n0CP</t>
  </si>
  <si>
    <t xml:space="preserve">n0CQ</t>
  </si>
  <si>
    <t xml:space="preserve">n0CR</t>
  </si>
  <si>
    <t xml:space="preserve">n0CS</t>
  </si>
  <si>
    <t xml:space="preserve">n0CT</t>
  </si>
  <si>
    <t xml:space="preserve">N0CU</t>
  </si>
  <si>
    <t xml:space="preserve">N0CV</t>
  </si>
  <si>
    <t xml:space="preserve">N0CW</t>
  </si>
  <si>
    <t xml:space="preserve">H08P</t>
  </si>
  <si>
    <t xml:space="preserve">n0CX</t>
  </si>
  <si>
    <t xml:space="preserve">n0CY</t>
  </si>
  <si>
    <t xml:space="preserve">n0CZ</t>
  </si>
  <si>
    <t xml:space="preserve">n0D0</t>
  </si>
  <si>
    <t xml:space="preserve">n0D1</t>
  </si>
  <si>
    <t xml:space="preserve">n0D2</t>
  </si>
  <si>
    <t xml:space="preserve">n0D3</t>
  </si>
  <si>
    <t xml:space="preserve">N0D4</t>
  </si>
  <si>
    <t xml:space="preserve">h08Q</t>
  </si>
  <si>
    <t xml:space="preserve">h08R</t>
  </si>
  <si>
    <t xml:space="preserve">h08S</t>
  </si>
  <si>
    <t xml:space="preserve">h08T</t>
  </si>
  <si>
    <t xml:space="preserve">h08U</t>
  </si>
  <si>
    <t xml:space="preserve">h08V</t>
  </si>
  <si>
    <t xml:space="preserve">h08W</t>
  </si>
  <si>
    <t xml:space="preserve">h08X</t>
  </si>
  <si>
    <t xml:space="preserve">h08Y</t>
  </si>
  <si>
    <t xml:space="preserve">h08Z</t>
  </si>
  <si>
    <t xml:space="preserve">h090</t>
  </si>
  <si>
    <t xml:space="preserve">h091</t>
  </si>
  <si>
    <t xml:space="preserve">h092</t>
  </si>
  <si>
    <t xml:space="preserve">h093</t>
  </si>
  <si>
    <t xml:space="preserve">n0D5</t>
  </si>
  <si>
    <t xml:space="preserve">n0D6</t>
  </si>
  <si>
    <t xml:space="preserve">n0D7</t>
  </si>
  <si>
    <t xml:space="preserve">h094</t>
  </si>
  <si>
    <t xml:space="preserve">h095</t>
  </si>
  <si>
    <t xml:space="preserve">n0D8</t>
  </si>
  <si>
    <t xml:space="preserve">n0D9</t>
  </si>
  <si>
    <t xml:space="preserve">n0DA</t>
  </si>
  <si>
    <t xml:space="preserve">o01L</t>
  </si>
  <si>
    <t xml:space="preserve">h096</t>
  </si>
  <si>
    <t xml:space="preserve">h097</t>
  </si>
  <si>
    <t xml:space="preserve">h098</t>
  </si>
  <si>
    <t xml:space="preserve">h099</t>
  </si>
  <si>
    <t xml:space="preserve">N0DB</t>
  </si>
  <si>
    <t xml:space="preserve">N0DC</t>
  </si>
  <si>
    <t xml:space="preserve">N0DD</t>
  </si>
  <si>
    <t xml:space="preserve">N0DE</t>
  </si>
  <si>
    <t xml:space="preserve">N0DF</t>
  </si>
  <si>
    <t xml:space="preserve">N0DG</t>
  </si>
  <si>
    <t xml:space="preserve">N0DH</t>
  </si>
  <si>
    <t xml:space="preserve">N0DI</t>
  </si>
  <si>
    <t xml:space="preserve">H09A</t>
  </si>
  <si>
    <t xml:space="preserve">n0DJ</t>
  </si>
  <si>
    <t xml:space="preserve">n0DK</t>
  </si>
  <si>
    <t xml:space="preserve">n0DL</t>
  </si>
  <si>
    <t xml:space="preserve">n0DM</t>
  </si>
  <si>
    <t xml:space="preserve">n0DN</t>
  </si>
  <si>
    <t xml:space="preserve">n0DO</t>
  </si>
  <si>
    <t xml:space="preserve">n0DP</t>
  </si>
  <si>
    <t xml:space="preserve">n0DQ</t>
  </si>
  <si>
    <t xml:space="preserve">n0DR</t>
  </si>
  <si>
    <t xml:space="preserve">n0DS</t>
  </si>
  <si>
    <t xml:space="preserve">n0DT</t>
  </si>
  <si>
    <t xml:space="preserve">n0DU</t>
  </si>
  <si>
    <t xml:space="preserve">n0DV</t>
  </si>
  <si>
    <t xml:space="preserve">n0DW</t>
  </si>
  <si>
    <t xml:space="preserve">n0DX</t>
  </si>
  <si>
    <t xml:space="preserve">n0DY</t>
  </si>
  <si>
    <t xml:space="preserve">n0DZ</t>
  </si>
  <si>
    <t xml:space="preserve">n0E0</t>
  </si>
  <si>
    <t xml:space="preserve">e01I</t>
  </si>
  <si>
    <t xml:space="preserve">e01J</t>
  </si>
  <si>
    <t xml:space="preserve">e01K</t>
  </si>
  <si>
    <t xml:space="preserve">e01L</t>
  </si>
  <si>
    <t xml:space="preserve">n0E1</t>
  </si>
  <si>
    <t xml:space="preserve">e01M</t>
  </si>
  <si>
    <t xml:space="preserve">n0E2</t>
  </si>
  <si>
    <t xml:space="preserve">n0E3</t>
  </si>
  <si>
    <t xml:space="preserve">n0E4</t>
  </si>
  <si>
    <t xml:space="preserve">n0E5</t>
  </si>
  <si>
    <t xml:space="preserve">n0E6</t>
  </si>
  <si>
    <t xml:space="preserve">n0E7</t>
  </si>
  <si>
    <t xml:space="preserve">n0E8</t>
  </si>
  <si>
    <t xml:space="preserve">n0E9</t>
  </si>
  <si>
    <t xml:space="preserve">n0EA</t>
  </si>
  <si>
    <t xml:space="preserve">n0EB</t>
  </si>
  <si>
    <t xml:space="preserve">n0EC</t>
  </si>
  <si>
    <t xml:space="preserve">e01N</t>
  </si>
  <si>
    <t xml:space="preserve">N0ED</t>
  </si>
  <si>
    <t xml:space="preserve">n0EE</t>
  </si>
  <si>
    <t xml:space="preserve">N0EF</t>
  </si>
  <si>
    <t xml:space="preserve">N0EG</t>
  </si>
  <si>
    <t xml:space="preserve">N0EH</t>
  </si>
  <si>
    <t xml:space="preserve">N0EI</t>
  </si>
  <si>
    <t xml:space="preserve">n0EJ</t>
  </si>
  <si>
    <t xml:space="preserve">n0EK</t>
  </si>
  <si>
    <t xml:space="preserve">n0EL</t>
  </si>
  <si>
    <t xml:space="preserve">n0EM</t>
  </si>
  <si>
    <t xml:space="preserve">n0EN</t>
  </si>
  <si>
    <t xml:space="preserve">n0EO</t>
  </si>
  <si>
    <t xml:space="preserve">n0EP</t>
  </si>
  <si>
    <t xml:space="preserve">N0EQ</t>
  </si>
  <si>
    <t xml:space="preserve">N0ER</t>
  </si>
  <si>
    <t xml:space="preserve">N0ES</t>
  </si>
  <si>
    <t xml:space="preserve">N0ET</t>
  </si>
  <si>
    <t xml:space="preserve">N0EU</t>
  </si>
  <si>
    <t xml:space="preserve">N0EV</t>
  </si>
  <si>
    <t xml:space="preserve">N0EW</t>
  </si>
  <si>
    <t xml:space="preserve">N0EX</t>
  </si>
  <si>
    <t xml:space="preserve">N0EY</t>
  </si>
  <si>
    <t xml:space="preserve">N0EZ</t>
  </si>
  <si>
    <t xml:space="preserve">N0F0</t>
  </si>
  <si>
    <t xml:space="preserve">N0F1</t>
  </si>
  <si>
    <t xml:space="preserve">n0F2</t>
  </si>
  <si>
    <t xml:space="preserve">n0F3</t>
  </si>
  <si>
    <t xml:space="preserve">n0F4</t>
  </si>
  <si>
    <t xml:space="preserve">n0F5</t>
  </si>
  <si>
    <t xml:space="preserve">n0F6</t>
  </si>
  <si>
    <t xml:space="preserve">n0F7</t>
  </si>
  <si>
    <t xml:space="preserve">n0F8</t>
  </si>
  <si>
    <t xml:space="preserve">u01L</t>
  </si>
  <si>
    <t xml:space="preserve">u01M</t>
  </si>
  <si>
    <t xml:space="preserve">u01N</t>
  </si>
  <si>
    <t xml:space="preserve">u01O</t>
  </si>
  <si>
    <t xml:space="preserve">u01P</t>
  </si>
  <si>
    <t xml:space="preserve">u01Q</t>
  </si>
  <si>
    <t xml:space="preserve">u01R</t>
  </si>
  <si>
    <t xml:space="preserve">u01S</t>
  </si>
  <si>
    <t xml:space="preserve">u01T</t>
  </si>
  <si>
    <t xml:space="preserve">u01U</t>
  </si>
  <si>
    <t xml:space="preserve">H09B</t>
  </si>
  <si>
    <t xml:space="preserve">h09C</t>
  </si>
  <si>
    <t xml:space="preserve">n0F9</t>
  </si>
  <si>
    <t xml:space="preserve">H09D</t>
  </si>
  <si>
    <t xml:space="preserve">h09E</t>
  </si>
  <si>
    <t xml:space="preserve">h09F</t>
  </si>
  <si>
    <t xml:space="preserve">N0FA</t>
  </si>
  <si>
    <t xml:space="preserve">N0FB</t>
  </si>
  <si>
    <t xml:space="preserve">N0FC</t>
  </si>
  <si>
    <t xml:space="preserve">N0FD</t>
  </si>
  <si>
    <t xml:space="preserve">N0FE</t>
  </si>
  <si>
    <t xml:space="preserve">N0FF</t>
  </si>
  <si>
    <t xml:space="preserve">N0FG</t>
  </si>
  <si>
    <t xml:space="preserve">h09G</t>
  </si>
  <si>
    <t xml:space="preserve">N0FH</t>
  </si>
  <si>
    <t xml:space="preserve">N0FI</t>
  </si>
  <si>
    <t xml:space="preserve">h09H</t>
  </si>
  <si>
    <t xml:space="preserve">u01V</t>
  </si>
  <si>
    <t xml:space="preserve">N0FJ</t>
  </si>
  <si>
    <t xml:space="preserve">N0FK</t>
  </si>
  <si>
    <t xml:space="preserve">N0FL</t>
  </si>
  <si>
    <t xml:space="preserve">N0FM</t>
  </si>
  <si>
    <t xml:space="preserve">N0FN</t>
  </si>
  <si>
    <t xml:space="preserve">h09I</t>
  </si>
  <si>
    <t xml:space="preserve">N0FO</t>
  </si>
  <si>
    <t xml:space="preserve">N0FP</t>
  </si>
  <si>
    <t xml:space="preserve">N0FQ</t>
  </si>
  <si>
    <t xml:space="preserve">h09J</t>
  </si>
  <si>
    <t xml:space="preserve">n0FR</t>
  </si>
  <si>
    <t xml:space="preserve">e01O</t>
  </si>
  <si>
    <t xml:space="preserve">n0FS</t>
  </si>
  <si>
    <t xml:space="preserve">n0FT</t>
  </si>
  <si>
    <t xml:space="preserve">h09K</t>
  </si>
  <si>
    <t xml:space="preserve">h09L</t>
  </si>
  <si>
    <t xml:space="preserve">h09M</t>
  </si>
  <si>
    <t xml:space="preserve">h09N</t>
  </si>
  <si>
    <t xml:space="preserve">h09O</t>
  </si>
  <si>
    <t xml:space="preserve">h09P</t>
  </si>
  <si>
    <t xml:space="preserve">h09Q</t>
  </si>
  <si>
    <t xml:space="preserve">H09R</t>
  </si>
  <si>
    <t xml:space="preserve">u01W</t>
  </si>
  <si>
    <t xml:space="preserve">u01X</t>
  </si>
  <si>
    <t xml:space="preserve">u01Y</t>
  </si>
  <si>
    <t xml:space="preserve">u01Z</t>
  </si>
  <si>
    <t xml:space="preserve">u020</t>
  </si>
  <si>
    <t xml:space="preserve">u021</t>
  </si>
  <si>
    <t xml:space="preserve">n0FU</t>
  </si>
  <si>
    <t xml:space="preserve">u022</t>
  </si>
  <si>
    <t xml:space="preserve">u023</t>
  </si>
  <si>
    <t xml:space="preserve">N0FV</t>
  </si>
  <si>
    <t xml:space="preserve">H09S</t>
  </si>
  <si>
    <t xml:space="preserve">H09T</t>
  </si>
  <si>
    <t xml:space="preserve">n0FW</t>
  </si>
  <si>
    <t xml:space="preserve">u024</t>
  </si>
  <si>
    <t xml:space="preserve">N0FX</t>
  </si>
  <si>
    <t xml:space="preserve">N0FY</t>
  </si>
  <si>
    <t xml:space="preserve">N0FZ</t>
  </si>
  <si>
    <t xml:space="preserve">N0G0</t>
  </si>
  <si>
    <t xml:space="preserve">N0G1</t>
  </si>
  <si>
    <t xml:space="preserve">N0G2</t>
  </si>
  <si>
    <t xml:space="preserve">N0G3</t>
  </si>
  <si>
    <t xml:space="preserve">N0G4</t>
  </si>
  <si>
    <t xml:space="preserve">N0G5</t>
  </si>
  <si>
    <t xml:space="preserve">h09U</t>
  </si>
  <si>
    <t xml:space="preserve">N0G6</t>
  </si>
  <si>
    <t xml:space="preserve">N0G7</t>
  </si>
  <si>
    <t xml:space="preserve">N0G8</t>
  </si>
  <si>
    <t xml:space="preserve">N0G9</t>
  </si>
  <si>
    <t xml:space="preserve">N0GA</t>
  </si>
  <si>
    <t xml:space="preserve">N0GB</t>
  </si>
  <si>
    <t xml:space="preserve">N0GC</t>
  </si>
  <si>
    <t xml:space="preserve">N0GD</t>
  </si>
  <si>
    <t xml:space="preserve">N0GE</t>
  </si>
  <si>
    <t xml:space="preserve">N0GF</t>
  </si>
  <si>
    <t xml:space="preserve">N0GG</t>
  </si>
  <si>
    <t xml:space="preserve">N0GH</t>
  </si>
  <si>
    <t xml:space="preserve">n0GI</t>
  </si>
  <si>
    <t xml:space="preserve">n0GJ</t>
  </si>
  <si>
    <t xml:space="preserve">n0GK</t>
  </si>
  <si>
    <t xml:space="preserve">n0GL</t>
  </si>
  <si>
    <t xml:space="preserve">e01P</t>
  </si>
  <si>
    <t xml:space="preserve">n0GM</t>
  </si>
  <si>
    <t xml:space="preserve">H09V</t>
  </si>
  <si>
    <t xml:space="preserve">N0GN</t>
  </si>
  <si>
    <t xml:space="preserve">N0GO</t>
  </si>
  <si>
    <t xml:space="preserve">N0GP</t>
  </si>
  <si>
    <t xml:space="preserve">N0GQ</t>
  </si>
  <si>
    <t xml:space="preserve">N0GR</t>
  </si>
  <si>
    <t xml:space="preserve">N0GS</t>
  </si>
  <si>
    <t xml:space="preserve">u025</t>
  </si>
  <si>
    <t xml:space="preserve">n0GT</t>
  </si>
  <si>
    <t xml:space="preserve">n0GU</t>
  </si>
  <si>
    <t xml:space="preserve">n0GV</t>
  </si>
  <si>
    <t xml:space="preserve">n0GW</t>
  </si>
  <si>
    <t xml:space="preserve">H09W</t>
  </si>
  <si>
    <t xml:space="preserve">h09X</t>
  </si>
  <si>
    <t xml:space="preserve">h09Y</t>
  </si>
  <si>
    <t xml:space="preserve">n0GX</t>
  </si>
  <si>
    <t xml:space="preserve">n0GY</t>
  </si>
  <si>
    <t xml:space="preserve">n0GZ</t>
  </si>
  <si>
    <t xml:space="preserve">n0H0</t>
  </si>
  <si>
    <t xml:space="preserve">n0H1</t>
  </si>
  <si>
    <t xml:space="preserve">n0H2</t>
  </si>
  <si>
    <t xml:space="preserve">e01Q</t>
  </si>
  <si>
    <t xml:space="preserve">e01R</t>
  </si>
  <si>
    <t xml:space="preserve">e01S</t>
  </si>
  <si>
    <t xml:space="preserve">n0H3</t>
  </si>
  <si>
    <t xml:space="preserve">e01T</t>
  </si>
  <si>
    <t xml:space="preserve">n0H4</t>
  </si>
  <si>
    <t xml:space="preserve">n0H5</t>
  </si>
  <si>
    <t xml:space="preserve">h09Z</t>
  </si>
  <si>
    <t xml:space="preserve">h0A0</t>
  </si>
  <si>
    <t xml:space="preserve">u026</t>
  </si>
  <si>
    <t xml:space="preserve">u027</t>
  </si>
  <si>
    <t xml:space="preserve">n0H6</t>
  </si>
  <si>
    <t xml:space="preserve">H0A1</t>
  </si>
  <si>
    <t xml:space="preserve">n0H7</t>
  </si>
  <si>
    <t xml:space="preserve">n0H8</t>
  </si>
  <si>
    <t xml:space="preserve">n0H9</t>
  </si>
  <si>
    <t xml:space="preserve">n0HA</t>
  </si>
  <si>
    <t xml:space="preserve">N0HB</t>
  </si>
  <si>
    <t xml:space="preserve">N0HC</t>
  </si>
  <si>
    <t xml:space="preserve">N0HD</t>
  </si>
  <si>
    <t xml:space="preserve">N0HE</t>
  </si>
  <si>
    <t xml:space="preserve">N0HF</t>
  </si>
  <si>
    <t xml:space="preserve">n0HG</t>
  </si>
  <si>
    <t xml:space="preserve">u028</t>
  </si>
  <si>
    <t xml:space="preserve">u029</t>
  </si>
  <si>
    <t xml:space="preserve">n0HH</t>
  </si>
  <si>
    <t xml:space="preserve">n0HI</t>
  </si>
  <si>
    <t xml:space="preserve">h0A2</t>
  </si>
  <si>
    <t xml:space="preserve">n0HJ</t>
  </si>
  <si>
    <t xml:space="preserve">u02A</t>
  </si>
  <si>
    <t xml:space="preserve">u02B</t>
  </si>
  <si>
    <t xml:space="preserve">n0HK</t>
  </si>
  <si>
    <t xml:space="preserve">N0HL</t>
  </si>
  <si>
    <t xml:space="preserve">n0HM</t>
  </si>
  <si>
    <t xml:space="preserve">n0HN</t>
  </si>
  <si>
    <t xml:space="preserve">u02C</t>
  </si>
  <si>
    <t xml:space="preserve">u02D</t>
  </si>
  <si>
    <t xml:space="preserve">h0A3</t>
  </si>
  <si>
    <t xml:space="preserve">h0A4</t>
  </si>
  <si>
    <t xml:space="preserve">e01U</t>
  </si>
  <si>
    <t xml:space="preserve">h0A5</t>
  </si>
  <si>
    <t xml:space="preserve">h0A6</t>
  </si>
  <si>
    <t xml:space="preserve">h0A7</t>
  </si>
  <si>
    <t xml:space="preserve">h0A8</t>
  </si>
  <si>
    <t xml:space="preserve">h0A9</t>
  </si>
  <si>
    <t xml:space="preserve">n0HO</t>
  </si>
  <si>
    <t xml:space="preserve">H0AA</t>
  </si>
  <si>
    <t xml:space="preserve">H0AB</t>
  </si>
  <si>
    <t xml:space="preserve">n0HP</t>
  </si>
  <si>
    <t xml:space="preserve">n0HQ</t>
  </si>
  <si>
    <t xml:space="preserve">n0HR</t>
  </si>
  <si>
    <t xml:space="preserve">n0HS</t>
  </si>
  <si>
    <t xml:space="preserve">n0HT</t>
  </si>
  <si>
    <t xml:space="preserve">n0HU</t>
  </si>
  <si>
    <t xml:space="preserve">n0HV</t>
  </si>
  <si>
    <t xml:space="preserve">u02E</t>
  </si>
  <si>
    <t xml:space="preserve">e01V</t>
  </si>
  <si>
    <t xml:space="preserve">N0HW</t>
  </si>
  <si>
    <t xml:space="preserve">N0HX</t>
  </si>
  <si>
    <t xml:space="preserve">N0HY</t>
  </si>
  <si>
    <t xml:space="preserve">N0HZ</t>
  </si>
  <si>
    <t xml:space="preserve">N0I0</t>
  </si>
  <si>
    <t xml:space="preserve">N0I1</t>
  </si>
  <si>
    <t xml:space="preserve">N0I2</t>
  </si>
  <si>
    <t xml:space="preserve">e01W</t>
  </si>
  <si>
    <t xml:space="preserve">N0I3</t>
  </si>
  <si>
    <t xml:space="preserve">N0I4</t>
  </si>
  <si>
    <t xml:space="preserve">N0I5</t>
  </si>
  <si>
    <t xml:space="preserve">N0I6</t>
  </si>
  <si>
    <t xml:space="preserve">N0I7</t>
  </si>
  <si>
    <t xml:space="preserve">N0I8</t>
  </si>
  <si>
    <t xml:space="preserve">n0I9</t>
  </si>
  <si>
    <t xml:space="preserve">N0IA</t>
  </si>
  <si>
    <t xml:space="preserve">N0IB</t>
  </si>
  <si>
    <t xml:space="preserve">N0IC</t>
  </si>
  <si>
    <t xml:space="preserve">N0ID</t>
  </si>
  <si>
    <t xml:space="preserve">H0AC</t>
  </si>
  <si>
    <t xml:space="preserve">n0IE</t>
  </si>
  <si>
    <t xml:space="preserve">n0IF</t>
  </si>
  <si>
    <t xml:space="preserve">H0AD</t>
  </si>
  <si>
    <t xml:space="preserve">H0AE</t>
  </si>
  <si>
    <t xml:space="preserve">n0IG</t>
  </si>
  <si>
    <t xml:space="preserve">o01M</t>
  </si>
  <si>
    <t xml:space="preserve">H0AF</t>
  </si>
  <si>
    <t xml:space="preserve">n0IH</t>
  </si>
  <si>
    <t xml:space="preserve">o01N</t>
  </si>
  <si>
    <t xml:space="preserve">o01O</t>
  </si>
  <si>
    <t xml:space="preserve">o01P</t>
  </si>
  <si>
    <t xml:space="preserve">H0AG</t>
  </si>
  <si>
    <t xml:space="preserve">n0II</t>
  </si>
  <si>
    <t xml:space="preserve">u02F</t>
  </si>
  <si>
    <t xml:space="preserve">H0AH</t>
  </si>
  <si>
    <t xml:space="preserve">n0IJ</t>
  </si>
  <si>
    <t xml:space="preserve">n0IK</t>
  </si>
  <si>
    <t xml:space="preserve">n0IL</t>
  </si>
  <si>
    <t xml:space="preserve">n0IM</t>
  </si>
  <si>
    <t xml:space="preserve">N0IN</t>
  </si>
  <si>
    <t xml:space="preserve">N0IO</t>
  </si>
  <si>
    <t xml:space="preserve">N0IP</t>
  </si>
  <si>
    <t xml:space="preserve">N0IQ</t>
  </si>
  <si>
    <t xml:space="preserve">N0IR</t>
  </si>
  <si>
    <t xml:space="preserve">N0IS</t>
  </si>
  <si>
    <t xml:space="preserve">N0IT</t>
  </si>
  <si>
    <t xml:space="preserve">n0IU</t>
  </si>
  <si>
    <t xml:space="preserve">n0IV</t>
  </si>
  <si>
    <t xml:space="preserve">n0IW</t>
  </si>
  <si>
    <t xml:space="preserve">n0IX</t>
  </si>
  <si>
    <t xml:space="preserve">n0IY</t>
  </si>
  <si>
    <t xml:space="preserve">n0IZ</t>
  </si>
  <si>
    <t xml:space="preserve">n0J0</t>
  </si>
  <si>
    <t xml:space="preserve">n0J1</t>
  </si>
  <si>
    <t xml:space="preserve">n0J2</t>
  </si>
  <si>
    <t xml:space="preserve">n0J3</t>
  </si>
  <si>
    <t xml:space="preserve">n0J4</t>
  </si>
  <si>
    <t xml:space="preserve">n0J5</t>
  </si>
  <si>
    <t xml:space="preserve">n0J6</t>
  </si>
  <si>
    <t xml:space="preserve">n0J7</t>
  </si>
  <si>
    <t xml:space="preserve">n0J8</t>
  </si>
  <si>
    <t xml:space="preserve">n0J9</t>
  </si>
  <si>
    <t xml:space="preserve">n0JA</t>
  </si>
  <si>
    <t xml:space="preserve">n0JB</t>
  </si>
  <si>
    <t xml:space="preserve">N0JC</t>
  </si>
  <si>
    <t xml:space="preserve">N0JD</t>
  </si>
  <si>
    <t xml:space="preserve">n0JE</t>
  </si>
  <si>
    <t xml:space="preserve">n0JF</t>
  </si>
  <si>
    <t xml:space="preserve">e01X</t>
  </si>
  <si>
    <t xml:space="preserve">n0JG</t>
  </si>
  <si>
    <t xml:space="preserve">h0AI</t>
  </si>
  <si>
    <t xml:space="preserve">H0AJ</t>
  </si>
  <si>
    <t xml:space="preserve">H0AK</t>
  </si>
  <si>
    <t xml:space="preserve">H0AL</t>
  </si>
  <si>
    <t xml:space="preserve">H0AM</t>
  </si>
  <si>
    <t xml:space="preserve">H0AN</t>
  </si>
  <si>
    <t xml:space="preserve">u02G</t>
  </si>
  <si>
    <t xml:space="preserve">H0AO</t>
  </si>
  <si>
    <t xml:space="preserve">n0JH</t>
  </si>
  <si>
    <t xml:space="preserve">n0JI</t>
  </si>
  <si>
    <t xml:space="preserve">n0JJ</t>
  </si>
  <si>
    <t xml:space="preserve">n0JK</t>
  </si>
  <si>
    <t xml:space="preserve">n0JL</t>
  </si>
  <si>
    <t xml:space="preserve">n0JM</t>
  </si>
  <si>
    <t xml:space="preserve">n0JN</t>
  </si>
  <si>
    <t xml:space="preserve">H0AP</t>
  </si>
  <si>
    <t xml:space="preserve">o01Q</t>
  </si>
  <si>
    <t xml:space="preserve">o01R</t>
  </si>
  <si>
    <t xml:space="preserve">n0JO</t>
  </si>
  <si>
    <t xml:space="preserve">n0JP</t>
  </si>
  <si>
    <t xml:space="preserve">N0JQ</t>
  </si>
  <si>
    <t xml:space="preserve">N0JR</t>
  </si>
  <si>
    <t xml:space="preserve">N0JS</t>
  </si>
  <si>
    <t xml:space="preserve">u02H</t>
  </si>
  <si>
    <t xml:space="preserve">u02I</t>
  </si>
  <si>
    <t xml:space="preserve">u02J</t>
  </si>
  <si>
    <t xml:space="preserve">u02K</t>
  </si>
  <si>
    <t xml:space="preserve">N0JT</t>
  </si>
  <si>
    <t xml:space="preserve">N0JU</t>
  </si>
  <si>
    <t xml:space="preserve">N0JV</t>
  </si>
  <si>
    <t xml:space="preserve">n0JW</t>
  </si>
  <si>
    <t xml:space="preserve">n0JX</t>
  </si>
  <si>
    <t xml:space="preserve">n0JY</t>
  </si>
  <si>
    <t xml:space="preserve">N0JZ</t>
  </si>
  <si>
    <t xml:space="preserve">N0K0</t>
  </si>
  <si>
    <t xml:space="preserve">N0K1</t>
  </si>
  <si>
    <t xml:space="preserve">N0K2</t>
  </si>
  <si>
    <t xml:space="preserve">n0K3</t>
  </si>
  <si>
    <t xml:space="preserve">n0K4</t>
  </si>
  <si>
    <t xml:space="preserve">n0K5</t>
  </si>
  <si>
    <t xml:space="preserve">u02L</t>
  </si>
  <si>
    <t xml:space="preserve">n0K6</t>
  </si>
  <si>
    <t xml:space="preserve">H0AQ</t>
  </si>
  <si>
    <t xml:space="preserve">H0AR</t>
  </si>
  <si>
    <t xml:space="preserve">n0K7</t>
  </si>
  <si>
    <t xml:space="preserve">n0K8</t>
  </si>
  <si>
    <t xml:space="preserve">H0AS</t>
  </si>
  <si>
    <t xml:space="preserve">H0AT</t>
  </si>
  <si>
    <t xml:space="preserve">H0AU</t>
  </si>
  <si>
    <t xml:space="preserve">u02M</t>
  </si>
  <si>
    <t xml:space="preserve">n0K9</t>
  </si>
  <si>
    <t xml:space="preserve">H0AV</t>
  </si>
  <si>
    <t xml:space="preserve">H0AW</t>
  </si>
  <si>
    <t xml:space="preserve">H0AX</t>
  </si>
  <si>
    <t xml:space="preserve">u02N</t>
  </si>
  <si>
    <t xml:space="preserve">u02O</t>
  </si>
  <si>
    <t xml:space="preserve">u02P</t>
  </si>
  <si>
    <t xml:space="preserve">u02Q</t>
  </si>
  <si>
    <t xml:space="preserve">H0AY</t>
  </si>
  <si>
    <t xml:space="preserve">h0AZ</t>
  </si>
  <si>
    <t xml:space="preserve">N0KA</t>
  </si>
  <si>
    <t xml:space="preserve">N0KB</t>
  </si>
  <si>
    <t xml:space="preserve">e01Y</t>
  </si>
  <si>
    <t xml:space="preserve">h0B0</t>
  </si>
  <si>
    <t xml:space="preserve">h0B1</t>
  </si>
  <si>
    <t xml:space="preserve">n0KC</t>
  </si>
  <si>
    <t xml:space="preserve">n0KD</t>
  </si>
  <si>
    <t xml:space="preserve">n0KE</t>
  </si>
  <si>
    <t xml:space="preserve">n0KF</t>
  </si>
  <si>
    <t xml:space="preserve">n0KG</t>
  </si>
  <si>
    <t xml:space="preserve">n0KH</t>
  </si>
  <si>
    <t xml:space="preserve">n0KI</t>
  </si>
  <si>
    <t xml:space="preserve">u02R</t>
  </si>
  <si>
    <t xml:space="preserve">H0B2</t>
  </si>
  <si>
    <t xml:space="preserve">H0B3</t>
  </si>
  <si>
    <t xml:space="preserve">H0B4</t>
  </si>
  <si>
    <t xml:space="preserve">n0KJ</t>
  </si>
  <si>
    <t xml:space="preserve">u02S</t>
  </si>
  <si>
    <t xml:space="preserve">n0KK</t>
  </si>
  <si>
    <t xml:space="preserve">N0KL</t>
  </si>
  <si>
    <t xml:space="preserve">n0KM</t>
  </si>
  <si>
    <t xml:space="preserve">n0KN</t>
  </si>
  <si>
    <t xml:space="preserve">H0B5</t>
  </si>
  <si>
    <t xml:space="preserve">N0KO</t>
  </si>
  <si>
    <t xml:space="preserve">N0KP</t>
  </si>
  <si>
    <t xml:space="preserve">N0KQ</t>
  </si>
  <si>
    <t xml:space="preserve">N0KR</t>
  </si>
  <si>
    <t xml:space="preserve">N0KS</t>
  </si>
  <si>
    <t xml:space="preserve">N0KT</t>
  </si>
  <si>
    <t xml:space="preserve">N0KU</t>
  </si>
  <si>
    <t xml:space="preserve">N0KV</t>
  </si>
  <si>
    <t xml:space="preserve">N0KW</t>
  </si>
  <si>
    <t xml:space="preserve">N0KX</t>
  </si>
  <si>
    <t xml:space="preserve">N0KY</t>
  </si>
  <si>
    <t xml:space="preserve">N0KZ</t>
  </si>
  <si>
    <t xml:space="preserve">N0L0</t>
  </si>
  <si>
    <t xml:space="preserve">u02T</t>
  </si>
  <si>
    <t xml:space="preserve">N0L1</t>
  </si>
  <si>
    <t xml:space="preserve">N0L2</t>
  </si>
  <si>
    <t xml:space="preserve">N0L3</t>
  </si>
  <si>
    <t xml:space="preserve">N0L4</t>
  </si>
  <si>
    <t xml:space="preserve">N0L5</t>
  </si>
  <si>
    <t xml:space="preserve">N0L6</t>
  </si>
  <si>
    <t xml:space="preserve">H0B6</t>
  </si>
  <si>
    <t xml:space="preserve">u02U</t>
  </si>
  <si>
    <t xml:space="preserve">H0B7</t>
  </si>
  <si>
    <t xml:space="preserve">H0B8</t>
  </si>
  <si>
    <t xml:space="preserve">H0B9</t>
  </si>
  <si>
    <t xml:space="preserve">n0L7</t>
  </si>
  <si>
    <t xml:space="preserve">H0BA</t>
  </si>
  <si>
    <t xml:space="preserve">n0L8</t>
  </si>
  <si>
    <t xml:space="preserve">n0L9</t>
  </si>
  <si>
    <t xml:space="preserve">H0BB</t>
  </si>
  <si>
    <t xml:space="preserve">n0LA</t>
  </si>
  <si>
    <t xml:space="preserve">n0LB</t>
  </si>
  <si>
    <t xml:space="preserve">H0BC</t>
  </si>
  <si>
    <t xml:space="preserve">n0LC</t>
  </si>
  <si>
    <t xml:space="preserve">n0LD</t>
  </si>
  <si>
    <t xml:space="preserve">n0LE</t>
  </si>
  <si>
    <t xml:space="preserve">n0LF</t>
  </si>
  <si>
    <t xml:space="preserve">n0LG</t>
  </si>
  <si>
    <t xml:space="preserve">n0LH</t>
  </si>
  <si>
    <t xml:space="preserve">n0LI</t>
  </si>
  <si>
    <t xml:space="preserve">n0LJ</t>
  </si>
  <si>
    <t xml:space="preserve">n0LK</t>
  </si>
  <si>
    <t xml:space="preserve">n0LL</t>
  </si>
  <si>
    <t xml:space="preserve">n0LM</t>
  </si>
  <si>
    <t xml:space="preserve">n0LN</t>
  </si>
  <si>
    <t xml:space="preserve">n0LO</t>
  </si>
  <si>
    <t xml:space="preserve">n0LP</t>
  </si>
  <si>
    <t xml:space="preserve">n0LQ</t>
  </si>
  <si>
    <t xml:space="preserve">h0BD</t>
  </si>
  <si>
    <t xml:space="preserve">n0LR</t>
  </si>
  <si>
    <t xml:space="preserve">n0LS</t>
  </si>
  <si>
    <t xml:space="preserve">n0LT</t>
  </si>
  <si>
    <t xml:space="preserve">n0LU</t>
  </si>
  <si>
    <t xml:space="preserve">n0LV</t>
  </si>
  <si>
    <t xml:space="preserve">n0LW</t>
  </si>
  <si>
    <t xml:space="preserve">n0LX</t>
  </si>
  <si>
    <t xml:space="preserve">N0LY</t>
  </si>
  <si>
    <t xml:space="preserve">n0LZ</t>
  </si>
  <si>
    <t xml:space="preserve">n0M0</t>
  </si>
  <si>
    <t xml:space="preserve">n0M1</t>
  </si>
  <si>
    <t xml:space="preserve">n0M2</t>
  </si>
  <si>
    <t xml:space="preserve">h0BE</t>
  </si>
  <si>
    <t xml:space="preserve">h0BF</t>
  </si>
  <si>
    <t xml:space="preserve">H0BG</t>
  </si>
  <si>
    <t xml:space="preserve">H0BH</t>
  </si>
  <si>
    <t xml:space="preserve">H0BI</t>
  </si>
  <si>
    <t xml:space="preserve">h0BJ</t>
  </si>
  <si>
    <t xml:space="preserve">n0M3</t>
  </si>
  <si>
    <t xml:space="preserve">H0BK</t>
  </si>
  <si>
    <t xml:space="preserve">o01S</t>
  </si>
  <si>
    <t xml:space="preserve">u02V</t>
  </si>
  <si>
    <t xml:space="preserve">N0M4</t>
  </si>
  <si>
    <t xml:space="preserve">n0M5</t>
  </si>
  <si>
    <t xml:space="preserve">N0M6</t>
  </si>
  <si>
    <t xml:space="preserve">N0M7</t>
  </si>
  <si>
    <t xml:space="preserve">h0BL</t>
  </si>
  <si>
    <t xml:space="preserve">N0M8</t>
  </si>
  <si>
    <t xml:space="preserve">N0M9</t>
  </si>
  <si>
    <t xml:space="preserve">N0MA</t>
  </si>
  <si>
    <t xml:space="preserve">n0MB</t>
  </si>
  <si>
    <t xml:space="preserve">H0BM</t>
  </si>
  <si>
    <t xml:space="preserve">h0BN</t>
  </si>
  <si>
    <t xml:space="preserve">u02W</t>
  </si>
  <si>
    <t xml:space="preserve">H0BO</t>
  </si>
  <si>
    <t xml:space="preserve">H0BP</t>
  </si>
  <si>
    <t xml:space="preserve">H0BQ</t>
  </si>
  <si>
    <t xml:space="preserve">H0BR</t>
  </si>
  <si>
    <t xml:space="preserve">H0BS</t>
  </si>
  <si>
    <t xml:space="preserve">n0MC</t>
  </si>
  <si>
    <t xml:space="preserve">H0BT</t>
  </si>
  <si>
    <t xml:space="preserve">u02X</t>
  </si>
  <si>
    <t xml:space="preserve">u02Y</t>
  </si>
  <si>
    <t xml:space="preserve">e01Z</t>
  </si>
  <si>
    <t xml:space="preserve">n0MD</t>
  </si>
  <si>
    <t xml:space="preserve">n0ME</t>
  </si>
  <si>
    <t xml:space="preserve">n0MF</t>
  </si>
  <si>
    <t xml:space="preserve">N0MG</t>
  </si>
  <si>
    <t xml:space="preserve">N0MH</t>
  </si>
  <si>
    <t xml:space="preserve">n0MI</t>
  </si>
  <si>
    <t xml:space="preserve">n0MJ</t>
  </si>
  <si>
    <t xml:space="preserve">N0MK</t>
  </si>
  <si>
    <t xml:space="preserve">N0ML</t>
  </si>
  <si>
    <t xml:space="preserve">n0MM</t>
  </si>
  <si>
    <t xml:space="preserve">n0MN</t>
  </si>
  <si>
    <t xml:space="preserve">n0MO</t>
  </si>
  <si>
    <t xml:space="preserve">u02Z</t>
  </si>
  <si>
    <t xml:space="preserve">H0BU</t>
  </si>
  <si>
    <t xml:space="preserve">H0BV</t>
  </si>
  <si>
    <t xml:space="preserve">H0BW</t>
  </si>
  <si>
    <t xml:space="preserve">N0MP</t>
  </si>
  <si>
    <t xml:space="preserve">H0BX</t>
  </si>
  <si>
    <t xml:space="preserve">N0MQ</t>
  </si>
  <si>
    <t xml:space="preserve">N0MR</t>
  </si>
  <si>
    <t xml:space="preserve">N0MS</t>
  </si>
  <si>
    <t xml:space="preserve">N0MT</t>
  </si>
  <si>
    <t xml:space="preserve">n0MU</t>
  </si>
  <si>
    <t xml:space="preserve">n0MV</t>
  </si>
  <si>
    <t xml:space="preserve">n0MW</t>
  </si>
  <si>
    <t xml:space="preserve">n0MX</t>
  </si>
  <si>
    <t xml:space="preserve">n0MY</t>
  </si>
  <si>
    <t xml:space="preserve">n0MZ</t>
  </si>
  <si>
    <t xml:space="preserve">H0BY</t>
  </si>
  <si>
    <t xml:space="preserve">H0BZ</t>
  </si>
  <si>
    <t xml:space="preserve">H0C0</t>
  </si>
  <si>
    <t xml:space="preserve">H0C1</t>
  </si>
  <si>
    <t xml:space="preserve">H0C2</t>
  </si>
  <si>
    <t xml:space="preserve">H0C3</t>
  </si>
  <si>
    <t xml:space="preserve">n0N0</t>
  </si>
  <si>
    <t xml:space="preserve">H0C4</t>
  </si>
  <si>
    <t xml:space="preserve">h0C5</t>
  </si>
  <si>
    <t xml:space="preserve">u030</t>
  </si>
  <si>
    <t xml:space="preserve">H0C6</t>
  </si>
  <si>
    <t xml:space="preserve">o01T</t>
  </si>
  <si>
    <t xml:space="preserve">o01U</t>
  </si>
  <si>
    <t xml:space="preserve">u031</t>
  </si>
  <si>
    <t xml:space="preserve">N0N1</t>
  </si>
  <si>
    <t xml:space="preserve">n0N2</t>
  </si>
  <si>
    <t xml:space="preserve">n0N3</t>
  </si>
  <si>
    <t xml:space="preserve">h0C7</t>
  </si>
  <si>
    <t xml:space="preserve">n0N4</t>
  </si>
  <si>
    <t xml:space="preserve">H0C8</t>
  </si>
  <si>
    <t xml:space="preserve">H0C9</t>
  </si>
  <si>
    <t xml:space="preserve">H0CA</t>
  </si>
  <si>
    <t xml:space="preserve">H0CB</t>
  </si>
  <si>
    <t xml:space="preserve">H0CC</t>
  </si>
  <si>
    <t xml:space="preserve">n0N5</t>
  </si>
  <si>
    <t xml:space="preserve">u032</t>
  </si>
  <si>
    <t xml:space="preserve">H0CD</t>
  </si>
  <si>
    <t xml:space="preserve">H0CE</t>
  </si>
  <si>
    <t xml:space="preserve">H0CF</t>
  </si>
  <si>
    <t xml:space="preserve">u033</t>
  </si>
  <si>
    <t xml:space="preserve">H0CG</t>
  </si>
  <si>
    <t xml:space="preserve">dmgplus1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</si>
</sst>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7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</row>
    <row r="2" customFormat="false" ht="12.8" hidden="false" customHeight="false" outlineLevel="0" collapsed="false">
      <c r="A2" s="0" t="s">
        <v>60</v>
      </c>
      <c r="E2" s="0" t="n">
        <v>5</v>
      </c>
      <c r="F2" s="0" t="n">
        <f aca="false">FALSE()</f>
        <v>0</v>
      </c>
      <c r="G2" s="0" t="s">
        <v>61</v>
      </c>
      <c r="H2" s="0" t="n">
        <v>425</v>
      </c>
      <c r="I2" s="0" t="n">
        <v>100</v>
      </c>
      <c r="J2" s="0" t="n">
        <v>425</v>
      </c>
      <c r="K2" s="0" t="n">
        <v>100</v>
      </c>
      <c r="M2" s="0" t="n">
        <v>5</v>
      </c>
      <c r="N2" s="0" t="n">
        <v>8</v>
      </c>
      <c r="O2" s="0" t="n">
        <v>3</v>
      </c>
      <c r="P2" s="0" t="n">
        <v>30</v>
      </c>
      <c r="T2" s="0" t="n">
        <v>3</v>
      </c>
      <c r="U2" s="0" t="n">
        <v>30</v>
      </c>
      <c r="W2" s="0" t="n">
        <v>100</v>
      </c>
      <c r="X2" s="0" t="n">
        <v>450</v>
      </c>
      <c r="Y2" s="0" t="n">
        <v>0.25</v>
      </c>
      <c r="Z2" s="0" t="s">
        <v>62</v>
      </c>
      <c r="AB2" s="0" t="n">
        <v>285</v>
      </c>
      <c r="AC2" s="0" t="n">
        <v>100</v>
      </c>
      <c r="AD2" s="0" t="n">
        <v>0.01</v>
      </c>
      <c r="AG2" s="0" t="n">
        <v>3.1</v>
      </c>
      <c r="AH2" s="0" t="s">
        <v>63</v>
      </c>
      <c r="AI2" s="0" t="n">
        <v>320</v>
      </c>
      <c r="AL2" s="0" t="n">
        <v>55</v>
      </c>
      <c r="AM2" s="0" t="n">
        <v>55</v>
      </c>
      <c r="AN2" s="0" t="n">
        <v>1800</v>
      </c>
      <c r="AO2" s="0" t="n">
        <v>800</v>
      </c>
      <c r="AP2" s="0" t="n">
        <v>14</v>
      </c>
      <c r="AQ2" s="0" t="n">
        <v>19</v>
      </c>
      <c r="AR2" s="0" t="n">
        <v>17</v>
      </c>
      <c r="AS2" s="0" t="n">
        <v>1.8</v>
      </c>
      <c r="AT2" s="0" t="n">
        <v>3.2</v>
      </c>
      <c r="AU2" s="0" t="n">
        <v>1</v>
      </c>
      <c r="AV2" s="0" t="n">
        <v>6</v>
      </c>
      <c r="AW2" s="0" t="s">
        <v>41</v>
      </c>
      <c r="AX2" s="0" t="s">
        <v>61</v>
      </c>
      <c r="AY2" s="0" t="s">
        <v>64</v>
      </c>
      <c r="BB2" s="0" t="s">
        <v>61</v>
      </c>
      <c r="BC2" s="0" t="s">
        <v>61</v>
      </c>
      <c r="BH2" s="0" t="n">
        <v>32</v>
      </c>
    </row>
    <row r="3" customFormat="false" ht="12.8" hidden="false" customHeight="false" outlineLevel="0" collapsed="false">
      <c r="A3" s="0" t="s">
        <v>65</v>
      </c>
      <c r="E3" s="0" t="n">
        <v>5</v>
      </c>
      <c r="F3" s="0" t="n">
        <f aca="false">FALSE()</f>
        <v>0</v>
      </c>
      <c r="G3" s="0" t="s">
        <v>61</v>
      </c>
      <c r="H3" s="0" t="n">
        <v>425</v>
      </c>
      <c r="I3" s="0" t="n">
        <v>100</v>
      </c>
      <c r="J3" s="0" t="n">
        <v>425</v>
      </c>
      <c r="K3" s="0" t="n">
        <v>100</v>
      </c>
      <c r="M3" s="0" t="n">
        <v>5</v>
      </c>
      <c r="N3" s="0" t="n">
        <v>8</v>
      </c>
      <c r="O3" s="0" t="n">
        <v>3</v>
      </c>
      <c r="P3" s="0" t="n">
        <v>30</v>
      </c>
      <c r="T3" s="0" t="n">
        <v>3</v>
      </c>
      <c r="U3" s="0" t="n">
        <v>30</v>
      </c>
      <c r="W3" s="0" t="n">
        <v>100</v>
      </c>
      <c r="X3" s="0" t="n">
        <v>550</v>
      </c>
      <c r="Y3" s="0" t="n">
        <v>0.25</v>
      </c>
      <c r="Z3" s="0" t="s">
        <v>62</v>
      </c>
      <c r="AB3" s="0" t="n">
        <v>285</v>
      </c>
      <c r="AC3" s="0" t="n">
        <v>100</v>
      </c>
      <c r="AD3" s="0" t="n">
        <v>0.01</v>
      </c>
      <c r="AG3" s="0" t="n">
        <v>2.2</v>
      </c>
      <c r="AH3" s="0" t="s">
        <v>63</v>
      </c>
      <c r="AI3" s="0" t="n">
        <v>300</v>
      </c>
      <c r="AL3" s="0" t="n">
        <v>55</v>
      </c>
      <c r="AM3" s="0" t="n">
        <v>55</v>
      </c>
      <c r="AN3" s="0" t="n">
        <v>1800</v>
      </c>
      <c r="AO3" s="0" t="n">
        <v>800</v>
      </c>
      <c r="AP3" s="0" t="n">
        <v>18</v>
      </c>
      <c r="AQ3" s="0" t="n">
        <v>19</v>
      </c>
      <c r="AR3" s="0" t="n">
        <v>14</v>
      </c>
      <c r="AS3" s="0" t="n">
        <v>2</v>
      </c>
      <c r="AT3" s="0" t="n">
        <v>3</v>
      </c>
      <c r="AU3" s="0" t="n">
        <v>1</v>
      </c>
      <c r="AV3" s="0" t="n">
        <v>6</v>
      </c>
      <c r="AW3" s="0" t="s">
        <v>41</v>
      </c>
      <c r="AX3" s="0" t="s">
        <v>61</v>
      </c>
      <c r="AY3" s="0" t="s">
        <v>64</v>
      </c>
      <c r="BB3" s="0" t="s">
        <v>61</v>
      </c>
      <c r="BC3" s="0" t="s">
        <v>61</v>
      </c>
      <c r="BH3" s="0" t="n">
        <v>32</v>
      </c>
    </row>
    <row r="4" customFormat="false" ht="12.8" hidden="false" customHeight="false" outlineLevel="0" collapsed="false">
      <c r="A4" s="0" t="s">
        <v>66</v>
      </c>
      <c r="E4" s="0" t="n">
        <v>5</v>
      </c>
      <c r="F4" s="0" t="n">
        <f aca="false">FALSE()</f>
        <v>0</v>
      </c>
      <c r="G4" s="0" t="s">
        <v>61</v>
      </c>
      <c r="H4" s="0" t="n">
        <v>425</v>
      </c>
      <c r="I4" s="0" t="n">
        <v>100</v>
      </c>
      <c r="J4" s="0" t="n">
        <v>425</v>
      </c>
      <c r="K4" s="0" t="n">
        <v>100</v>
      </c>
      <c r="M4" s="0" t="n">
        <v>5</v>
      </c>
      <c r="N4" s="0" t="n">
        <v>8</v>
      </c>
      <c r="O4" s="0" t="n">
        <v>3</v>
      </c>
      <c r="P4" s="0" t="n">
        <v>30</v>
      </c>
      <c r="T4" s="0" t="n">
        <v>3</v>
      </c>
      <c r="U4" s="0" t="n">
        <v>30</v>
      </c>
      <c r="W4" s="0" t="n">
        <v>100</v>
      </c>
      <c r="X4" s="0" t="n">
        <v>700</v>
      </c>
      <c r="Y4" s="0" t="n">
        <v>0.25</v>
      </c>
      <c r="Z4" s="0" t="s">
        <v>62</v>
      </c>
      <c r="AB4" s="0" t="n">
        <v>225</v>
      </c>
      <c r="AC4" s="0" t="n">
        <v>100</v>
      </c>
      <c r="AD4" s="0" t="n">
        <v>0.01</v>
      </c>
      <c r="AE4" s="0" t="n">
        <v>1</v>
      </c>
      <c r="AG4" s="0" t="n">
        <v>2.3</v>
      </c>
      <c r="AH4" s="0" t="s">
        <v>63</v>
      </c>
      <c r="AI4" s="0" t="n">
        <v>270</v>
      </c>
      <c r="AL4" s="0" t="n">
        <v>55</v>
      </c>
      <c r="AM4" s="0" t="n">
        <v>55</v>
      </c>
      <c r="AN4" s="0" t="n">
        <v>1800</v>
      </c>
      <c r="AO4" s="0" t="n">
        <v>800</v>
      </c>
      <c r="AP4" s="0" t="n">
        <v>24</v>
      </c>
      <c r="AQ4" s="0" t="n">
        <v>15</v>
      </c>
      <c r="AR4" s="0" t="n">
        <v>11</v>
      </c>
      <c r="AS4" s="0" t="n">
        <v>3</v>
      </c>
      <c r="AT4" s="0" t="n">
        <v>1.5</v>
      </c>
      <c r="AU4" s="0" t="n">
        <v>1.5</v>
      </c>
      <c r="AV4" s="0" t="n">
        <v>6</v>
      </c>
      <c r="AW4" s="0" t="s">
        <v>40</v>
      </c>
      <c r="AX4" s="0" t="s">
        <v>61</v>
      </c>
      <c r="AY4" s="0" t="s">
        <v>64</v>
      </c>
      <c r="BB4" s="0" t="s">
        <v>61</v>
      </c>
      <c r="BC4" s="0" t="s">
        <v>61</v>
      </c>
      <c r="BH4" s="0" t="n">
        <v>32</v>
      </c>
    </row>
    <row r="5" customFormat="false" ht="12.8" hidden="false" customHeight="false" outlineLevel="0" collapsed="false">
      <c r="A5" s="0" t="s">
        <v>67</v>
      </c>
      <c r="E5" s="0" t="n">
        <v>5</v>
      </c>
      <c r="F5" s="0" t="n">
        <f aca="false">FALSE()</f>
        <v>0</v>
      </c>
      <c r="G5" s="0" t="s">
        <v>61</v>
      </c>
      <c r="H5" s="0" t="n">
        <v>425</v>
      </c>
      <c r="I5" s="0" t="n">
        <v>100</v>
      </c>
      <c r="J5" s="0" t="n">
        <v>425</v>
      </c>
      <c r="K5" s="0" t="n">
        <v>100</v>
      </c>
      <c r="M5" s="0" t="n">
        <v>5</v>
      </c>
      <c r="N5" s="0" t="n">
        <v>8</v>
      </c>
      <c r="O5" s="0" t="n">
        <v>3</v>
      </c>
      <c r="P5" s="0" t="n">
        <v>30</v>
      </c>
      <c r="T5" s="0" t="n">
        <v>3</v>
      </c>
      <c r="U5" s="0" t="n">
        <v>30</v>
      </c>
      <c r="V5" s="0" t="n">
        <v>120</v>
      </c>
      <c r="W5" s="0" t="n">
        <v>100</v>
      </c>
      <c r="X5" s="0" t="n">
        <v>650</v>
      </c>
      <c r="Y5" s="0" t="n">
        <v>0.25</v>
      </c>
      <c r="Z5" s="0" t="s">
        <v>62</v>
      </c>
      <c r="AB5" s="0" t="n">
        <v>255</v>
      </c>
      <c r="AC5" s="0" t="n">
        <v>100</v>
      </c>
      <c r="AD5" s="0" t="n">
        <v>0.01</v>
      </c>
      <c r="AE5" s="0" t="n">
        <v>2</v>
      </c>
      <c r="AG5" s="0" t="n">
        <v>3.9</v>
      </c>
      <c r="AH5" s="0" t="s">
        <v>63</v>
      </c>
      <c r="AI5" s="0" t="n">
        <v>270</v>
      </c>
      <c r="AL5" s="0" t="n">
        <v>55</v>
      </c>
      <c r="AM5" s="0" t="n">
        <v>55</v>
      </c>
      <c r="AN5" s="0" t="n">
        <v>1800</v>
      </c>
      <c r="AO5" s="0" t="n">
        <v>800</v>
      </c>
      <c r="AP5" s="0" t="n">
        <v>22</v>
      </c>
      <c r="AQ5" s="0" t="n">
        <v>17</v>
      </c>
      <c r="AR5" s="0" t="n">
        <v>13</v>
      </c>
      <c r="AS5" s="0" t="n">
        <v>2.7</v>
      </c>
      <c r="AT5" s="0" t="n">
        <v>1.8</v>
      </c>
      <c r="AU5" s="0" t="n">
        <v>1.5</v>
      </c>
      <c r="AV5" s="0" t="n">
        <v>6</v>
      </c>
      <c r="AW5" s="0" t="s">
        <v>40</v>
      </c>
      <c r="AX5" s="0" t="s">
        <v>61</v>
      </c>
      <c r="AY5" s="0" t="s">
        <v>64</v>
      </c>
      <c r="BB5" s="0" t="s">
        <v>61</v>
      </c>
      <c r="BC5" s="0" t="s">
        <v>61</v>
      </c>
      <c r="BH5" s="0" t="n">
        <v>32</v>
      </c>
    </row>
    <row r="6" customFormat="false" ht="12.8" hidden="false" customHeight="false" outlineLevel="0" collapsed="false">
      <c r="A6" s="0" t="s">
        <v>68</v>
      </c>
      <c r="E6" s="0" t="n">
        <v>6</v>
      </c>
      <c r="F6" s="0" t="n">
        <f aca="false">FALSE()</f>
        <v>0</v>
      </c>
      <c r="G6" s="0" t="s">
        <v>69</v>
      </c>
      <c r="H6" s="0" t="n">
        <v>500</v>
      </c>
      <c r="I6" s="0" t="n">
        <v>200</v>
      </c>
      <c r="J6" s="0" t="n">
        <v>500</v>
      </c>
      <c r="K6" s="0" t="n">
        <v>200</v>
      </c>
      <c r="N6" s="0" t="n">
        <v>6</v>
      </c>
      <c r="O6" s="0" t="n">
        <v>3</v>
      </c>
      <c r="P6" s="0" t="n">
        <v>20</v>
      </c>
      <c r="T6" s="0" t="n">
        <v>3</v>
      </c>
      <c r="U6" s="0" t="n">
        <v>30</v>
      </c>
      <c r="W6" s="0" t="n">
        <v>1000</v>
      </c>
      <c r="X6" s="0" t="n">
        <v>1000</v>
      </c>
      <c r="Z6" s="0" t="s">
        <v>70</v>
      </c>
      <c r="AE6" s="0" t="n">
        <v>5</v>
      </c>
      <c r="AF6" s="0" t="n">
        <v>2</v>
      </c>
      <c r="AG6" s="0" t="n">
        <v>5</v>
      </c>
      <c r="AH6" s="0" t="s">
        <v>71</v>
      </c>
      <c r="AI6" s="0" t="n">
        <v>270</v>
      </c>
      <c r="AL6" s="0" t="n">
        <v>35</v>
      </c>
      <c r="AM6" s="0" t="n">
        <v>35</v>
      </c>
      <c r="AN6" s="0" t="n">
        <v>1600</v>
      </c>
      <c r="AO6" s="0" t="n">
        <v>1200</v>
      </c>
      <c r="AW6" s="0" t="s">
        <v>61</v>
      </c>
      <c r="AX6" s="0" t="s">
        <v>61</v>
      </c>
      <c r="AY6" s="0" t="s">
        <v>64</v>
      </c>
      <c r="BB6" s="0" t="s">
        <v>61</v>
      </c>
      <c r="BC6" s="0" t="s">
        <v>61</v>
      </c>
      <c r="BD6" s="0" t="n">
        <v>1</v>
      </c>
      <c r="BE6" s="0" t="n">
        <v>2</v>
      </c>
      <c r="BF6" s="0" t="n">
        <v>1</v>
      </c>
      <c r="BH6" s="0" t="n">
        <v>48</v>
      </c>
    </row>
    <row r="7" customFormat="false" ht="12.8" hidden="false" customHeight="false" outlineLevel="0" collapsed="false">
      <c r="A7" s="0" t="s">
        <v>72</v>
      </c>
      <c r="E7" s="0" t="n">
        <v>4</v>
      </c>
      <c r="F7" s="0" t="n">
        <f aca="false">FALSE()</f>
        <v>0</v>
      </c>
      <c r="G7" s="0" t="s">
        <v>69</v>
      </c>
      <c r="H7" s="0" t="n">
        <v>250</v>
      </c>
      <c r="I7" s="0" t="n">
        <v>100</v>
      </c>
      <c r="J7" s="0" t="n">
        <v>250</v>
      </c>
      <c r="K7" s="0" t="n">
        <v>100</v>
      </c>
      <c r="N7" s="0" t="n">
        <v>5</v>
      </c>
      <c r="O7" s="0" t="n">
        <v>3</v>
      </c>
      <c r="P7" s="0" t="n">
        <v>20</v>
      </c>
      <c r="T7" s="0" t="n">
        <v>3</v>
      </c>
      <c r="U7" s="0" t="n">
        <v>60</v>
      </c>
      <c r="W7" s="0" t="n">
        <v>575</v>
      </c>
      <c r="X7" s="0" t="n">
        <v>575</v>
      </c>
      <c r="Z7" s="0" t="s">
        <v>70</v>
      </c>
      <c r="AF7" s="0" t="n">
        <v>2</v>
      </c>
      <c r="AH7" s="0" t="s">
        <v>73</v>
      </c>
      <c r="AI7" s="0" t="n">
        <v>350</v>
      </c>
      <c r="AL7" s="0" t="n">
        <v>30</v>
      </c>
      <c r="AM7" s="0" t="n">
        <v>30</v>
      </c>
      <c r="AN7" s="0" t="n">
        <v>1500</v>
      </c>
      <c r="AO7" s="0" t="n">
        <v>1000</v>
      </c>
      <c r="AW7" s="0" t="s">
        <v>61</v>
      </c>
      <c r="AX7" s="0" t="s">
        <v>61</v>
      </c>
      <c r="AY7" s="0" t="s">
        <v>64</v>
      </c>
      <c r="BB7" s="0" t="s">
        <v>61</v>
      </c>
      <c r="BC7" s="0" t="s">
        <v>61</v>
      </c>
      <c r="BD7" s="0" t="n">
        <v>1</v>
      </c>
      <c r="BE7" s="0" t="n">
        <v>1</v>
      </c>
      <c r="BF7" s="0" t="n">
        <v>1</v>
      </c>
      <c r="BH7" s="0" t="n">
        <v>48</v>
      </c>
    </row>
    <row r="8" customFormat="false" ht="12.8" hidden="false" customHeight="false" outlineLevel="0" collapsed="false">
      <c r="A8" s="0" t="s">
        <v>74</v>
      </c>
      <c r="E8" s="0" t="n">
        <v>5</v>
      </c>
      <c r="F8" s="0" t="n">
        <f aca="false">FALSE()</f>
        <v>0</v>
      </c>
      <c r="G8" s="0" t="s">
        <v>61</v>
      </c>
      <c r="H8" s="0" t="n">
        <v>235</v>
      </c>
      <c r="I8" s="0" t="n">
        <v>40</v>
      </c>
      <c r="J8" s="0" t="n">
        <v>235</v>
      </c>
      <c r="K8" s="0" t="n">
        <v>40</v>
      </c>
      <c r="M8" s="0" t="n">
        <v>3</v>
      </c>
      <c r="N8" s="0" t="n">
        <v>7</v>
      </c>
      <c r="O8" s="0" t="n">
        <v>3</v>
      </c>
      <c r="P8" s="0" t="n">
        <v>25</v>
      </c>
      <c r="T8" s="0" t="n">
        <v>1</v>
      </c>
      <c r="U8" s="0" t="n">
        <v>60</v>
      </c>
      <c r="V8" s="0" t="n">
        <v>440</v>
      </c>
      <c r="W8" s="0" t="n">
        <v>575</v>
      </c>
      <c r="X8" s="0" t="n">
        <v>575</v>
      </c>
      <c r="Y8" s="0" t="n">
        <v>0.25</v>
      </c>
      <c r="Z8" s="0" t="s">
        <v>62</v>
      </c>
      <c r="AA8" s="0" t="n">
        <v>300</v>
      </c>
      <c r="AB8" s="0" t="n">
        <v>300</v>
      </c>
      <c r="AC8" s="0" t="n">
        <v>150</v>
      </c>
      <c r="AD8" s="0" t="n">
        <v>0.75</v>
      </c>
      <c r="AE8" s="0" t="n">
        <v>1</v>
      </c>
      <c r="AF8" s="0" t="n">
        <v>2</v>
      </c>
      <c r="AG8" s="0" t="n">
        <v>1</v>
      </c>
      <c r="AH8" s="0" t="s">
        <v>73</v>
      </c>
      <c r="AI8" s="0" t="n">
        <v>350</v>
      </c>
      <c r="AL8" s="0" t="n">
        <v>45</v>
      </c>
      <c r="AM8" s="0" t="n">
        <v>65</v>
      </c>
      <c r="AN8" s="0" t="n">
        <v>1600</v>
      </c>
      <c r="AO8" s="0" t="n">
        <v>900</v>
      </c>
      <c r="AW8" s="0" t="s">
        <v>61</v>
      </c>
      <c r="AX8" s="0" t="s">
        <v>75</v>
      </c>
      <c r="AY8" s="0" t="s">
        <v>64</v>
      </c>
      <c r="BB8" s="0" t="s">
        <v>61</v>
      </c>
      <c r="BC8" s="0" t="s">
        <v>61</v>
      </c>
      <c r="BD8" s="0" t="n">
        <v>1</v>
      </c>
      <c r="BH8" s="0" t="n">
        <v>8</v>
      </c>
    </row>
    <row r="9" customFormat="false" ht="12.8" hidden="false" customHeight="false" outlineLevel="0" collapsed="false">
      <c r="A9" s="0" t="s">
        <v>76</v>
      </c>
      <c r="E9" s="0" t="n">
        <v>2</v>
      </c>
      <c r="F9" s="0" t="n">
        <f aca="false">FALSE()</f>
        <v>0</v>
      </c>
      <c r="G9" s="0" t="s">
        <v>61</v>
      </c>
      <c r="H9" s="0" t="n">
        <v>135</v>
      </c>
      <c r="J9" s="0" t="n">
        <v>135</v>
      </c>
      <c r="M9" s="0" t="n">
        <v>2</v>
      </c>
      <c r="N9" s="0" t="n">
        <v>6</v>
      </c>
      <c r="O9" s="0" t="n">
        <v>3</v>
      </c>
      <c r="P9" s="0" t="n">
        <v>20</v>
      </c>
      <c r="T9" s="0" t="n">
        <v>3</v>
      </c>
      <c r="U9" s="0" t="n">
        <v>30</v>
      </c>
      <c r="W9" s="0" t="n">
        <v>420</v>
      </c>
      <c r="X9" s="0" t="n">
        <v>420</v>
      </c>
      <c r="Y9" s="0" t="n">
        <v>0.25</v>
      </c>
      <c r="Z9" s="0" t="s">
        <v>62</v>
      </c>
      <c r="AE9" s="0" t="n">
        <v>2</v>
      </c>
      <c r="AF9" s="0" t="n">
        <v>2</v>
      </c>
      <c r="AG9" s="0" t="n">
        <v>2</v>
      </c>
      <c r="AH9" s="0" t="s">
        <v>71</v>
      </c>
      <c r="AI9" s="0" t="n">
        <v>270</v>
      </c>
      <c r="AL9" s="0" t="n">
        <v>20</v>
      </c>
      <c r="AM9" s="0" t="n">
        <v>20</v>
      </c>
      <c r="AN9" s="0" t="n">
        <v>1400</v>
      </c>
      <c r="AO9" s="0" t="n">
        <v>800</v>
      </c>
      <c r="AW9" s="0" t="s">
        <v>61</v>
      </c>
      <c r="AX9" s="0" t="s">
        <v>77</v>
      </c>
      <c r="AY9" s="0" t="s">
        <v>64</v>
      </c>
      <c r="BB9" s="0" t="s">
        <v>61</v>
      </c>
      <c r="BC9" s="0" t="s">
        <v>61</v>
      </c>
    </row>
    <row r="10" customFormat="false" ht="12.8" hidden="false" customHeight="false" outlineLevel="0" collapsed="false">
      <c r="A10" s="0" t="s">
        <v>78</v>
      </c>
      <c r="E10" s="0" t="n">
        <v>5</v>
      </c>
      <c r="F10" s="0" t="n">
        <f aca="false">FALSE()</f>
        <v>0</v>
      </c>
      <c r="G10" s="0" t="s">
        <v>61</v>
      </c>
      <c r="H10" s="0" t="n">
        <v>280</v>
      </c>
      <c r="I10" s="0" t="n">
        <v>70</v>
      </c>
      <c r="J10" s="0" t="n">
        <v>280</v>
      </c>
      <c r="K10" s="0" t="n">
        <v>70</v>
      </c>
      <c r="M10" s="0" t="n">
        <v>4</v>
      </c>
      <c r="N10" s="0" t="n">
        <v>7</v>
      </c>
      <c r="O10" s="0" t="n">
        <v>3</v>
      </c>
      <c r="P10" s="0" t="n">
        <v>25</v>
      </c>
      <c r="T10" s="0" t="n">
        <v>3</v>
      </c>
      <c r="U10" s="0" t="n">
        <v>30</v>
      </c>
      <c r="W10" s="0" t="n">
        <v>825</v>
      </c>
      <c r="X10" s="0" t="n">
        <v>825</v>
      </c>
      <c r="Y10" s="0" t="n">
        <v>0.25</v>
      </c>
      <c r="Z10" s="0" t="s">
        <v>62</v>
      </c>
      <c r="AF10" s="0" t="n">
        <v>2</v>
      </c>
      <c r="AH10" s="0" t="s">
        <v>73</v>
      </c>
      <c r="AI10" s="0" t="n">
        <v>320</v>
      </c>
      <c r="AL10" s="0" t="n">
        <v>45</v>
      </c>
      <c r="AM10" s="0" t="n">
        <v>45</v>
      </c>
      <c r="AN10" s="0" t="n">
        <v>1600</v>
      </c>
      <c r="AO10" s="0" t="n">
        <v>900</v>
      </c>
      <c r="AW10" s="0" t="s">
        <v>61</v>
      </c>
      <c r="AX10" s="0" t="s">
        <v>79</v>
      </c>
      <c r="AY10" s="0" t="s">
        <v>64</v>
      </c>
      <c r="BB10" s="0" t="s">
        <v>61</v>
      </c>
      <c r="BC10" s="0" t="s">
        <v>61</v>
      </c>
      <c r="BD10" s="0" t="n">
        <v>1</v>
      </c>
      <c r="BH10" s="0" t="n">
        <v>8</v>
      </c>
    </row>
    <row r="11" customFormat="false" ht="12.8" hidden="false" customHeight="false" outlineLevel="0" collapsed="false">
      <c r="A11" s="0" t="s">
        <v>80</v>
      </c>
      <c r="E11" s="0" t="n">
        <v>1</v>
      </c>
      <c r="F11" s="0" t="n">
        <f aca="false">FALSE()</f>
        <v>0</v>
      </c>
      <c r="G11" s="0" t="s">
        <v>69</v>
      </c>
      <c r="H11" s="0" t="n">
        <v>90</v>
      </c>
      <c r="I11" s="0" t="n">
        <v>30</v>
      </c>
      <c r="J11" s="0" t="n">
        <v>90</v>
      </c>
      <c r="K11" s="0" t="n">
        <v>30</v>
      </c>
      <c r="M11" s="0" t="n">
        <v>1</v>
      </c>
      <c r="N11" s="0" t="n">
        <v>6</v>
      </c>
      <c r="O11" s="0" t="n">
        <v>3</v>
      </c>
      <c r="P11" s="0" t="n">
        <v>20</v>
      </c>
      <c r="T11" s="0" t="n">
        <v>3</v>
      </c>
      <c r="U11" s="0" t="n">
        <v>30</v>
      </c>
      <c r="W11" s="0" t="n">
        <v>175</v>
      </c>
      <c r="X11" s="0" t="n">
        <v>175</v>
      </c>
      <c r="Z11" s="0" t="s">
        <v>70</v>
      </c>
      <c r="AE11" s="0" t="n">
        <v>2</v>
      </c>
      <c r="AF11" s="0" t="n">
        <v>2</v>
      </c>
      <c r="AG11" s="0" t="n">
        <v>2</v>
      </c>
      <c r="AH11" s="0" t="s">
        <v>71</v>
      </c>
      <c r="AI11" s="0" t="n">
        <v>400</v>
      </c>
      <c r="AL11" s="0" t="n">
        <v>13</v>
      </c>
      <c r="AM11" s="0" t="n">
        <v>13</v>
      </c>
      <c r="AN11" s="0" t="n">
        <v>1800</v>
      </c>
      <c r="AO11" s="0" t="n">
        <v>1100</v>
      </c>
      <c r="AW11" s="0" t="s">
        <v>61</v>
      </c>
      <c r="AX11" s="0" t="s">
        <v>81</v>
      </c>
      <c r="AY11" s="0" t="s">
        <v>64</v>
      </c>
      <c r="BB11" s="0" t="s">
        <v>61</v>
      </c>
      <c r="BC11" s="0" t="s">
        <v>61</v>
      </c>
      <c r="BD11" s="0" t="n">
        <v>1</v>
      </c>
      <c r="BH11" s="0" t="n">
        <v>8</v>
      </c>
    </row>
    <row r="12" customFormat="false" ht="12.8" hidden="false" customHeight="false" outlineLevel="0" collapsed="false">
      <c r="A12" s="0" t="s">
        <v>82</v>
      </c>
      <c r="E12" s="0" t="n">
        <v>4</v>
      </c>
      <c r="F12" s="0" t="n">
        <f aca="false">FALSE()</f>
        <v>0</v>
      </c>
      <c r="G12" s="0" t="s">
        <v>61</v>
      </c>
      <c r="H12" s="0" t="n">
        <v>245</v>
      </c>
      <c r="I12" s="0" t="n">
        <v>60</v>
      </c>
      <c r="J12" s="0" t="n">
        <v>245</v>
      </c>
      <c r="K12" s="0" t="n">
        <v>60</v>
      </c>
      <c r="M12" s="0" t="n">
        <v>4</v>
      </c>
      <c r="N12" s="0" t="n">
        <v>8</v>
      </c>
      <c r="O12" s="0" t="n">
        <v>3</v>
      </c>
      <c r="P12" s="0" t="n">
        <v>30</v>
      </c>
      <c r="T12" s="0" t="n">
        <v>3</v>
      </c>
      <c r="U12" s="0" t="n">
        <v>30</v>
      </c>
      <c r="W12" s="0" t="n">
        <v>800</v>
      </c>
      <c r="X12" s="0" t="n">
        <v>800</v>
      </c>
      <c r="Y12" s="0" t="n">
        <v>0.25</v>
      </c>
      <c r="Z12" s="0" t="s">
        <v>62</v>
      </c>
      <c r="AE12" s="0" t="n">
        <v>5</v>
      </c>
      <c r="AF12" s="0" t="n">
        <v>2</v>
      </c>
      <c r="AG12" s="0" t="n">
        <v>5</v>
      </c>
      <c r="AH12" s="0" t="s">
        <v>71</v>
      </c>
      <c r="AI12" s="0" t="n">
        <v>350</v>
      </c>
      <c r="AL12" s="0" t="n">
        <v>40</v>
      </c>
      <c r="AM12" s="0" t="n">
        <v>45</v>
      </c>
      <c r="AN12" s="0" t="n">
        <v>1400</v>
      </c>
      <c r="AO12" s="0" t="n">
        <v>800</v>
      </c>
      <c r="AW12" s="0" t="s">
        <v>61</v>
      </c>
      <c r="AX12" s="0" t="s">
        <v>83</v>
      </c>
      <c r="AY12" s="0" t="s">
        <v>64</v>
      </c>
      <c r="BB12" s="0" t="s">
        <v>61</v>
      </c>
      <c r="BC12" s="0" t="s">
        <v>61</v>
      </c>
      <c r="BH12" s="0" t="n">
        <v>32</v>
      </c>
    </row>
    <row r="13" customFormat="false" ht="12.8" hidden="false" customHeight="false" outlineLevel="0" collapsed="false">
      <c r="A13" s="0" t="s">
        <v>84</v>
      </c>
      <c r="E13" s="0" t="n">
        <v>2</v>
      </c>
      <c r="F13" s="0" t="n">
        <f aca="false">FALSE()</f>
        <v>0</v>
      </c>
      <c r="G13" s="0" t="s">
        <v>61</v>
      </c>
      <c r="H13" s="0" t="n">
        <v>75</v>
      </c>
      <c r="J13" s="0" t="n">
        <v>75</v>
      </c>
      <c r="M13" s="0" t="n">
        <v>1</v>
      </c>
      <c r="N13" s="0" t="n">
        <v>5</v>
      </c>
      <c r="O13" s="0" t="n">
        <v>3</v>
      </c>
      <c r="P13" s="0" t="n">
        <v>15</v>
      </c>
      <c r="T13" s="0" t="n">
        <v>3</v>
      </c>
      <c r="U13" s="0" t="n">
        <v>30</v>
      </c>
      <c r="W13" s="0" t="n">
        <v>220</v>
      </c>
      <c r="X13" s="0" t="n">
        <v>220</v>
      </c>
      <c r="Y13" s="0" t="n">
        <v>0.25</v>
      </c>
      <c r="Z13" s="0" t="s">
        <v>62</v>
      </c>
      <c r="AE13" s="0" t="n">
        <v>4</v>
      </c>
      <c r="AF13" s="0" t="n">
        <v>2</v>
      </c>
      <c r="AG13" s="0" t="n">
        <v>4</v>
      </c>
      <c r="AH13" s="0" t="s">
        <v>71</v>
      </c>
      <c r="AI13" s="0" t="n">
        <v>270</v>
      </c>
      <c r="AL13" s="0" t="n">
        <v>15</v>
      </c>
      <c r="AM13" s="0" t="n">
        <v>15</v>
      </c>
      <c r="AN13" s="0" t="n">
        <v>1400</v>
      </c>
      <c r="AO13" s="0" t="n">
        <v>800</v>
      </c>
      <c r="AW13" s="0" t="s">
        <v>61</v>
      </c>
      <c r="AX13" s="0" t="s">
        <v>85</v>
      </c>
      <c r="AY13" s="0" t="s">
        <v>64</v>
      </c>
      <c r="BB13" s="0" t="s">
        <v>61</v>
      </c>
      <c r="BC13" s="0" t="s">
        <v>61</v>
      </c>
      <c r="BH13" s="0" t="n">
        <v>16</v>
      </c>
    </row>
    <row r="14" customFormat="false" ht="12.8" hidden="false" customHeight="false" outlineLevel="0" collapsed="false">
      <c r="A14" s="0" t="s">
        <v>86</v>
      </c>
      <c r="E14" s="0" t="n">
        <v>2</v>
      </c>
      <c r="F14" s="0" t="n">
        <f aca="false">FALSE()</f>
        <v>0</v>
      </c>
      <c r="G14" s="0" t="s">
        <v>61</v>
      </c>
      <c r="H14" s="0" t="n">
        <v>135</v>
      </c>
      <c r="I14" s="0" t="n">
        <v>10</v>
      </c>
      <c r="J14" s="0" t="n">
        <v>135</v>
      </c>
      <c r="K14" s="0" t="n">
        <v>10</v>
      </c>
      <c r="M14" s="0" t="n">
        <v>2</v>
      </c>
      <c r="N14" s="0" t="n">
        <v>6</v>
      </c>
      <c r="O14" s="0" t="n">
        <v>3</v>
      </c>
      <c r="P14" s="0" t="n">
        <v>20</v>
      </c>
      <c r="T14" s="0" t="n">
        <v>3</v>
      </c>
      <c r="U14" s="0" t="n">
        <v>30</v>
      </c>
      <c r="W14" s="0" t="n">
        <v>290</v>
      </c>
      <c r="X14" s="0" t="n">
        <v>290</v>
      </c>
      <c r="Y14" s="0" t="n">
        <v>0.25</v>
      </c>
      <c r="Z14" s="0" t="s">
        <v>62</v>
      </c>
      <c r="AA14" s="0" t="n">
        <v>200</v>
      </c>
      <c r="AB14" s="0" t="n">
        <v>200</v>
      </c>
      <c r="AC14" s="0" t="n">
        <v>75</v>
      </c>
      <c r="AD14" s="0" t="n">
        <v>0.666666666666667</v>
      </c>
      <c r="AF14" s="0" t="n">
        <v>2</v>
      </c>
      <c r="AH14" s="0" t="s">
        <v>70</v>
      </c>
      <c r="AI14" s="0" t="n">
        <v>270</v>
      </c>
      <c r="AL14" s="0" t="n">
        <v>28</v>
      </c>
      <c r="AM14" s="0" t="n">
        <v>28</v>
      </c>
      <c r="AN14" s="0" t="n">
        <v>1400</v>
      </c>
      <c r="AO14" s="0" t="n">
        <v>800</v>
      </c>
      <c r="AW14" s="0" t="s">
        <v>61</v>
      </c>
      <c r="AX14" s="0" t="s">
        <v>87</v>
      </c>
      <c r="AY14" s="0" t="s">
        <v>64</v>
      </c>
      <c r="BB14" s="0" t="s">
        <v>61</v>
      </c>
      <c r="BC14" s="0" t="s">
        <v>61</v>
      </c>
      <c r="BH14" s="0" t="n">
        <v>16</v>
      </c>
    </row>
    <row r="15" customFormat="false" ht="12.8" hidden="false" customHeight="false" outlineLevel="0" collapsed="false">
      <c r="A15" s="0" t="s">
        <v>88</v>
      </c>
      <c r="E15" s="0" t="n">
        <v>2</v>
      </c>
      <c r="F15" s="0" t="n">
        <f aca="false">FALSE()</f>
        <v>0</v>
      </c>
      <c r="G15" s="0" t="s">
        <v>61</v>
      </c>
      <c r="H15" s="0" t="n">
        <v>180</v>
      </c>
      <c r="I15" s="0" t="n">
        <v>70</v>
      </c>
      <c r="J15" s="0" t="n">
        <v>180</v>
      </c>
      <c r="K15" s="0" t="n">
        <v>70</v>
      </c>
      <c r="M15" s="0" t="n">
        <v>3</v>
      </c>
      <c r="N15" s="0" t="n">
        <v>7</v>
      </c>
      <c r="O15" s="0" t="n">
        <v>3</v>
      </c>
      <c r="P15" s="0" t="n">
        <v>25</v>
      </c>
      <c r="T15" s="0" t="n">
        <v>3</v>
      </c>
      <c r="U15" s="0" t="n">
        <v>30</v>
      </c>
      <c r="W15" s="0" t="n">
        <v>360</v>
      </c>
      <c r="X15" s="0" t="n">
        <v>360</v>
      </c>
      <c r="Y15" s="0" t="n">
        <v>0.25</v>
      </c>
      <c r="Z15" s="0" t="s">
        <v>62</v>
      </c>
      <c r="AF15" s="0" t="n">
        <v>2</v>
      </c>
      <c r="AH15" s="0" t="s">
        <v>71</v>
      </c>
      <c r="AI15" s="0" t="n">
        <v>270</v>
      </c>
      <c r="AL15" s="0" t="n">
        <v>32</v>
      </c>
      <c r="AM15" s="0" t="n">
        <v>32</v>
      </c>
      <c r="AN15" s="0" t="n">
        <v>1400</v>
      </c>
      <c r="AO15" s="0" t="n">
        <v>1200</v>
      </c>
      <c r="AW15" s="0" t="s">
        <v>61</v>
      </c>
      <c r="AX15" s="0" t="s">
        <v>89</v>
      </c>
      <c r="AY15" s="0" t="s">
        <v>64</v>
      </c>
      <c r="BB15" s="0" t="s">
        <v>61</v>
      </c>
      <c r="BC15" s="0" t="s">
        <v>61</v>
      </c>
      <c r="BH15" s="0" t="n">
        <v>32</v>
      </c>
    </row>
    <row r="16" customFormat="false" ht="12.8" hidden="false" customHeight="false" outlineLevel="0" collapsed="false">
      <c r="A16" s="0" t="s">
        <v>90</v>
      </c>
      <c r="E16" s="0" t="n">
        <v>2</v>
      </c>
      <c r="F16" s="0" t="n">
        <f aca="false">FALSE()</f>
        <v>0</v>
      </c>
      <c r="G16" s="0" t="s">
        <v>69</v>
      </c>
      <c r="H16" s="0" t="n">
        <v>195</v>
      </c>
      <c r="I16" s="0" t="n">
        <v>60</v>
      </c>
      <c r="J16" s="0" t="n">
        <v>195</v>
      </c>
      <c r="K16" s="0" t="n">
        <v>60</v>
      </c>
      <c r="M16" s="0" t="n">
        <v>3</v>
      </c>
      <c r="N16" s="0" t="n">
        <v>7</v>
      </c>
      <c r="O16" s="0" t="n">
        <v>3</v>
      </c>
      <c r="P16" s="0" t="n">
        <v>25</v>
      </c>
      <c r="T16" s="0" t="n">
        <v>3</v>
      </c>
      <c r="U16" s="0" t="n">
        <v>30</v>
      </c>
      <c r="W16" s="0" t="n">
        <v>700</v>
      </c>
      <c r="X16" s="0" t="n">
        <v>700</v>
      </c>
      <c r="Z16" s="0" t="s">
        <v>70</v>
      </c>
      <c r="AE16" s="0" t="n">
        <v>2</v>
      </c>
      <c r="AF16" s="0" t="n">
        <v>2</v>
      </c>
      <c r="AG16" s="0" t="n">
        <v>2</v>
      </c>
      <c r="AH16" s="0" t="s">
        <v>91</v>
      </c>
      <c r="AI16" s="0" t="n">
        <v>220</v>
      </c>
      <c r="AL16" s="0" t="n">
        <v>55</v>
      </c>
      <c r="AM16" s="0" t="n">
        <v>55</v>
      </c>
      <c r="AN16" s="0" t="n">
        <v>1400</v>
      </c>
      <c r="AO16" s="0" t="n">
        <v>800</v>
      </c>
      <c r="AW16" s="0" t="s">
        <v>61</v>
      </c>
      <c r="AX16" s="0" t="s">
        <v>92</v>
      </c>
      <c r="AY16" s="0" t="s">
        <v>64</v>
      </c>
      <c r="BB16" s="0" t="s">
        <v>61</v>
      </c>
      <c r="BC16" s="0" t="s">
        <v>61</v>
      </c>
      <c r="BH16" s="0" t="n">
        <v>48</v>
      </c>
    </row>
    <row r="17" customFormat="false" ht="12.8" hidden="false" customHeight="false" outlineLevel="0" collapsed="false">
      <c r="A17" s="0" t="s">
        <v>93</v>
      </c>
      <c r="E17" s="0" t="n">
        <v>1</v>
      </c>
      <c r="F17" s="0" t="n">
        <f aca="false">FALSE()</f>
        <v>0</v>
      </c>
      <c r="G17" s="0" t="s">
        <v>94</v>
      </c>
      <c r="H17" s="0" t="n">
        <v>75</v>
      </c>
      <c r="J17" s="0" t="n">
        <v>75</v>
      </c>
      <c r="M17" s="0" t="n">
        <v>1</v>
      </c>
      <c r="N17" s="0" t="n">
        <v>5</v>
      </c>
      <c r="O17" s="0" t="n">
        <v>3</v>
      </c>
      <c r="P17" s="0" t="n">
        <v>15</v>
      </c>
      <c r="T17" s="0" t="n">
        <v>3</v>
      </c>
      <c r="U17" s="0" t="n">
        <v>30</v>
      </c>
      <c r="W17" s="0" t="n">
        <v>220</v>
      </c>
      <c r="X17" s="0" t="n">
        <v>220</v>
      </c>
      <c r="Y17" s="0" t="n">
        <v>0.25</v>
      </c>
      <c r="Z17" s="0" t="s">
        <v>62</v>
      </c>
      <c r="AF17" s="0" t="n">
        <v>2</v>
      </c>
      <c r="AH17" s="0" t="s">
        <v>95</v>
      </c>
      <c r="AI17" s="0" t="n">
        <v>190</v>
      </c>
      <c r="AL17" s="0" t="n">
        <v>15</v>
      </c>
      <c r="AM17" s="0" t="n">
        <v>15</v>
      </c>
      <c r="AN17" s="0" t="n">
        <v>800</v>
      </c>
      <c r="AO17" s="0" t="n">
        <v>600</v>
      </c>
      <c r="AW17" s="0" t="s">
        <v>61</v>
      </c>
      <c r="AX17" s="0" t="s">
        <v>96</v>
      </c>
      <c r="AY17" s="0" t="s">
        <v>64</v>
      </c>
      <c r="BB17" s="0" t="s">
        <v>61</v>
      </c>
      <c r="BC17" s="0" t="s">
        <v>61</v>
      </c>
      <c r="BH17" s="0" t="n">
        <v>16</v>
      </c>
    </row>
    <row r="18" customFormat="false" ht="12.8" hidden="false" customHeight="false" outlineLevel="0" collapsed="false">
      <c r="A18" s="0" t="s">
        <v>97</v>
      </c>
      <c r="F18" s="0" t="n">
        <f aca="false">TRUE()</f>
        <v>1</v>
      </c>
      <c r="G18" s="0" t="s">
        <v>61</v>
      </c>
      <c r="N18" s="0" t="n">
        <v>7</v>
      </c>
      <c r="O18" s="0" t="n">
        <v>3</v>
      </c>
      <c r="P18" s="0" t="n">
        <v>25</v>
      </c>
      <c r="T18" s="0" t="n">
        <v>3</v>
      </c>
      <c r="U18" s="0" t="n">
        <v>30</v>
      </c>
      <c r="W18" s="0" t="n">
        <v>1250</v>
      </c>
      <c r="X18" s="0" t="n">
        <v>1250</v>
      </c>
      <c r="Y18" s="0" t="n">
        <v>-25</v>
      </c>
      <c r="Z18" s="0" t="s">
        <v>62</v>
      </c>
      <c r="AE18" s="0" t="n">
        <v>1</v>
      </c>
      <c r="AF18" s="0" t="n">
        <v>2</v>
      </c>
      <c r="AG18" s="0" t="n">
        <v>1</v>
      </c>
      <c r="AH18" s="0" t="s">
        <v>73</v>
      </c>
      <c r="AI18" s="0" t="n">
        <v>320</v>
      </c>
      <c r="AL18" s="0" t="n">
        <v>45</v>
      </c>
      <c r="AM18" s="0" t="n">
        <v>45</v>
      </c>
      <c r="AN18" s="0" t="n">
        <v>1600</v>
      </c>
      <c r="AO18" s="0" t="n">
        <v>900</v>
      </c>
      <c r="AW18" s="0" t="s">
        <v>61</v>
      </c>
      <c r="AX18" s="0" t="s">
        <v>98</v>
      </c>
      <c r="AY18" s="0" t="s">
        <v>64</v>
      </c>
      <c r="BB18" s="0" t="s">
        <v>61</v>
      </c>
      <c r="BC18" s="0" t="s">
        <v>61</v>
      </c>
      <c r="BD18" s="0" t="n">
        <v>1</v>
      </c>
      <c r="BE18" s="0" t="n">
        <v>1</v>
      </c>
      <c r="BH18" s="0" t="n">
        <v>8</v>
      </c>
    </row>
    <row r="19" customFormat="false" ht="12.8" hidden="false" customHeight="false" outlineLevel="0" collapsed="false">
      <c r="A19" s="0" t="s">
        <v>99</v>
      </c>
      <c r="E19" s="0" t="n">
        <v>6</v>
      </c>
      <c r="F19" s="0" t="n">
        <f aca="false">TRUE()</f>
        <v>1</v>
      </c>
      <c r="G19" s="0" t="s">
        <v>61</v>
      </c>
      <c r="N19" s="0" t="n">
        <v>7</v>
      </c>
      <c r="O19" s="0" t="n">
        <v>3</v>
      </c>
      <c r="P19" s="0" t="n">
        <v>25</v>
      </c>
      <c r="T19" s="0" t="n">
        <v>3</v>
      </c>
      <c r="U19" s="0" t="n">
        <v>30</v>
      </c>
      <c r="W19" s="0" t="n">
        <v>200</v>
      </c>
      <c r="X19" s="0" t="n">
        <v>200</v>
      </c>
      <c r="Z19" s="0" t="s">
        <v>70</v>
      </c>
      <c r="AF19" s="0" t="n">
        <v>2</v>
      </c>
      <c r="AH19" s="0" t="s">
        <v>71</v>
      </c>
      <c r="AL19" s="0" t="n">
        <v>45</v>
      </c>
      <c r="AM19" s="0" t="n">
        <v>45</v>
      </c>
      <c r="AN19" s="0" t="n">
        <v>600</v>
      </c>
      <c r="AO19" s="0" t="n">
        <v>600</v>
      </c>
      <c r="AW19" s="0" t="s">
        <v>61</v>
      </c>
      <c r="AX19" s="0" t="s">
        <v>61</v>
      </c>
      <c r="AY19" s="0" t="s">
        <v>64</v>
      </c>
      <c r="BB19" s="0" t="s">
        <v>61</v>
      </c>
      <c r="BC19" s="0" t="s">
        <v>61</v>
      </c>
      <c r="BH19" s="0" t="n">
        <v>32</v>
      </c>
    </row>
    <row r="20" customFormat="false" ht="12.8" hidden="false" customHeight="false" outlineLevel="0" collapsed="false">
      <c r="A20" s="0" t="s">
        <v>100</v>
      </c>
      <c r="E20" s="0" t="n">
        <v>3</v>
      </c>
      <c r="F20" s="0" t="n">
        <f aca="false">FALSE()</f>
        <v>0</v>
      </c>
      <c r="G20" s="0" t="s">
        <v>61</v>
      </c>
      <c r="H20" s="0" t="n">
        <v>205</v>
      </c>
      <c r="I20" s="0" t="n">
        <v>30</v>
      </c>
      <c r="J20" s="0" t="n">
        <v>205</v>
      </c>
      <c r="K20" s="0" t="n">
        <v>30</v>
      </c>
      <c r="M20" s="0" t="n">
        <v>3</v>
      </c>
      <c r="N20" s="0" t="n">
        <v>6</v>
      </c>
      <c r="O20" s="0" t="n">
        <v>3</v>
      </c>
      <c r="P20" s="0" t="n">
        <v>20</v>
      </c>
      <c r="T20" s="0" t="n">
        <v>3</v>
      </c>
      <c r="U20" s="0" t="n">
        <v>30</v>
      </c>
      <c r="W20" s="0" t="n">
        <v>520</v>
      </c>
      <c r="X20" s="0" t="n">
        <v>520</v>
      </c>
      <c r="Y20" s="0" t="n">
        <v>0.25</v>
      </c>
      <c r="Z20" s="0" t="s">
        <v>62</v>
      </c>
      <c r="AF20" s="0" t="n">
        <v>2</v>
      </c>
      <c r="AH20" s="0" t="s">
        <v>95</v>
      </c>
      <c r="AI20" s="0" t="n">
        <v>270</v>
      </c>
      <c r="AL20" s="0" t="n">
        <v>26</v>
      </c>
      <c r="AM20" s="0" t="n">
        <v>26</v>
      </c>
      <c r="AN20" s="0" t="n">
        <v>1400</v>
      </c>
      <c r="AO20" s="0" t="n">
        <v>800</v>
      </c>
      <c r="AW20" s="0" t="s">
        <v>61</v>
      </c>
      <c r="AX20" s="0" t="s">
        <v>101</v>
      </c>
      <c r="AY20" s="0" t="s">
        <v>64</v>
      </c>
      <c r="BB20" s="0" t="s">
        <v>61</v>
      </c>
      <c r="BC20" s="0" t="s">
        <v>61</v>
      </c>
      <c r="BH20" s="0" t="n">
        <v>32</v>
      </c>
    </row>
    <row r="21" customFormat="false" ht="12.8" hidden="false" customHeight="false" outlineLevel="0" collapsed="false">
      <c r="A21" s="0" t="s">
        <v>102</v>
      </c>
      <c r="E21" s="0" t="n">
        <v>2</v>
      </c>
      <c r="F21" s="0" t="n">
        <f aca="false">FALSE()</f>
        <v>0</v>
      </c>
      <c r="G21" s="0" t="s">
        <v>69</v>
      </c>
      <c r="H21" s="0" t="n">
        <v>195</v>
      </c>
      <c r="I21" s="0" t="n">
        <v>60</v>
      </c>
      <c r="J21" s="0" t="n">
        <v>195</v>
      </c>
      <c r="K21" s="0" t="n">
        <v>60</v>
      </c>
      <c r="M21" s="0" t="n">
        <v>3</v>
      </c>
      <c r="N21" s="0" t="n">
        <v>7</v>
      </c>
      <c r="O21" s="0" t="n">
        <v>3</v>
      </c>
      <c r="P21" s="0" t="n">
        <v>25</v>
      </c>
      <c r="T21" s="0" t="n">
        <v>3</v>
      </c>
      <c r="U21" s="0" t="n">
        <v>30</v>
      </c>
      <c r="W21" s="0" t="n">
        <v>700</v>
      </c>
      <c r="X21" s="0" t="n">
        <v>700</v>
      </c>
      <c r="Z21" s="0" t="s">
        <v>70</v>
      </c>
      <c r="AE21" s="0" t="n">
        <v>2</v>
      </c>
      <c r="AF21" s="0" t="n">
        <v>2</v>
      </c>
      <c r="AG21" s="0" t="n">
        <v>2</v>
      </c>
      <c r="AH21" s="0" t="s">
        <v>91</v>
      </c>
      <c r="AI21" s="0" t="n">
        <v>220</v>
      </c>
      <c r="AL21" s="0" t="n">
        <v>55</v>
      </c>
      <c r="AM21" s="0" t="n">
        <v>55</v>
      </c>
      <c r="AN21" s="0" t="n">
        <v>1400</v>
      </c>
      <c r="AO21" s="0" t="n">
        <v>800</v>
      </c>
      <c r="AW21" s="0" t="s">
        <v>61</v>
      </c>
      <c r="AX21" s="0" t="s">
        <v>103</v>
      </c>
      <c r="AY21" s="0" t="s">
        <v>64</v>
      </c>
      <c r="BB21" s="0" t="s">
        <v>61</v>
      </c>
      <c r="BC21" s="0" t="s">
        <v>61</v>
      </c>
      <c r="BH21" s="0" t="n">
        <v>48</v>
      </c>
    </row>
    <row r="22" customFormat="false" ht="12.8" hidden="false" customHeight="false" outlineLevel="0" collapsed="false">
      <c r="A22" s="0" t="s">
        <v>104</v>
      </c>
      <c r="E22" s="0" t="n">
        <v>2</v>
      </c>
      <c r="F22" s="0" t="n">
        <f aca="false">FALSE()</f>
        <v>0</v>
      </c>
      <c r="G22" s="0" t="s">
        <v>61</v>
      </c>
      <c r="H22" s="0" t="n">
        <v>155</v>
      </c>
      <c r="I22" s="0" t="n">
        <v>20</v>
      </c>
      <c r="J22" s="0" t="n">
        <v>155</v>
      </c>
      <c r="K22" s="0" t="n">
        <v>20</v>
      </c>
      <c r="M22" s="0" t="n">
        <v>2</v>
      </c>
      <c r="N22" s="0" t="n">
        <v>7</v>
      </c>
      <c r="O22" s="0" t="n">
        <v>3</v>
      </c>
      <c r="P22" s="0" t="n">
        <v>25</v>
      </c>
      <c r="T22" s="0" t="n">
        <v>3</v>
      </c>
      <c r="U22" s="0" t="n">
        <v>30</v>
      </c>
      <c r="W22" s="0" t="n">
        <v>325</v>
      </c>
      <c r="X22" s="0" t="n">
        <v>325</v>
      </c>
      <c r="Y22" s="0" t="n">
        <v>0.25</v>
      </c>
      <c r="Z22" s="0" t="s">
        <v>62</v>
      </c>
      <c r="AA22" s="0" t="n">
        <v>200</v>
      </c>
      <c r="AB22" s="0" t="n">
        <v>200</v>
      </c>
      <c r="AC22" s="0" t="n">
        <v>75</v>
      </c>
      <c r="AD22" s="0" t="n">
        <v>0.666666666666667</v>
      </c>
      <c r="AF22" s="0" t="n">
        <v>2</v>
      </c>
      <c r="AH22" s="0" t="s">
        <v>70</v>
      </c>
      <c r="AI22" s="0" t="n">
        <v>270</v>
      </c>
      <c r="AL22" s="0" t="n">
        <v>30</v>
      </c>
      <c r="AM22" s="0" t="n">
        <v>30</v>
      </c>
      <c r="AN22" s="0" t="n">
        <v>1400</v>
      </c>
      <c r="AO22" s="0" t="n">
        <v>800</v>
      </c>
      <c r="AW22" s="0" t="s">
        <v>61</v>
      </c>
      <c r="AX22" s="0" t="s">
        <v>105</v>
      </c>
      <c r="AY22" s="0" t="s">
        <v>64</v>
      </c>
      <c r="BB22" s="0" t="s">
        <v>61</v>
      </c>
      <c r="BC22" s="0" t="s">
        <v>61</v>
      </c>
      <c r="BH22" s="0" t="n">
        <v>16</v>
      </c>
    </row>
    <row r="23" customFormat="false" ht="12.8" hidden="false" customHeight="false" outlineLevel="0" collapsed="false">
      <c r="A23" s="0" t="s">
        <v>106</v>
      </c>
      <c r="E23" s="0" t="n">
        <v>3</v>
      </c>
      <c r="F23" s="0" t="n">
        <f aca="false">FALSE()</f>
        <v>0</v>
      </c>
      <c r="G23" s="0" t="s">
        <v>61</v>
      </c>
      <c r="H23" s="0" t="n">
        <v>215</v>
      </c>
      <c r="I23" s="0" t="n">
        <v>30</v>
      </c>
      <c r="J23" s="0" t="n">
        <v>215</v>
      </c>
      <c r="K23" s="0" t="n">
        <v>30</v>
      </c>
      <c r="M23" s="0" t="n">
        <v>3</v>
      </c>
      <c r="N23" s="0" t="n">
        <v>6</v>
      </c>
      <c r="O23" s="0" t="n">
        <v>3</v>
      </c>
      <c r="P23" s="0" t="n">
        <v>20</v>
      </c>
      <c r="T23" s="0" t="n">
        <v>3</v>
      </c>
      <c r="U23" s="0" t="n">
        <v>30</v>
      </c>
      <c r="W23" s="0" t="n">
        <v>650</v>
      </c>
      <c r="X23" s="0" t="n">
        <v>650</v>
      </c>
      <c r="Y23" s="0" t="n">
        <v>0.5</v>
      </c>
      <c r="Z23" s="0" t="s">
        <v>62</v>
      </c>
      <c r="AA23" s="0" t="n">
        <v>250</v>
      </c>
      <c r="AB23" s="0" t="n">
        <v>250</v>
      </c>
      <c r="AC23" s="0" t="n">
        <v>75</v>
      </c>
      <c r="AD23" s="0" t="n">
        <v>0.8</v>
      </c>
      <c r="AE23" s="0" t="n">
        <v>3</v>
      </c>
      <c r="AF23" s="0" t="n">
        <v>2</v>
      </c>
      <c r="AG23" s="0" t="n">
        <v>3</v>
      </c>
      <c r="AH23" s="0" t="s">
        <v>71</v>
      </c>
      <c r="AI23" s="0" t="n">
        <v>300</v>
      </c>
      <c r="AL23" s="0" t="n">
        <v>28</v>
      </c>
      <c r="AM23" s="0" t="n">
        <v>28</v>
      </c>
      <c r="AN23" s="0" t="n">
        <v>1400</v>
      </c>
      <c r="AO23" s="0" t="n">
        <v>800</v>
      </c>
      <c r="AW23" s="0" t="s">
        <v>61</v>
      </c>
      <c r="AX23" s="0" t="s">
        <v>107</v>
      </c>
      <c r="AY23" s="0" t="s">
        <v>64</v>
      </c>
      <c r="BB23" s="0" t="s">
        <v>61</v>
      </c>
      <c r="BC23" s="0" t="s">
        <v>61</v>
      </c>
      <c r="BH23" s="0" t="n">
        <v>31</v>
      </c>
    </row>
    <row r="24" customFormat="false" ht="12.8" hidden="false" customHeight="false" outlineLevel="0" collapsed="false">
      <c r="A24" s="0" t="s">
        <v>108</v>
      </c>
      <c r="E24" s="0" t="n">
        <v>4</v>
      </c>
      <c r="F24" s="0" t="n">
        <f aca="false">TRUE()</f>
        <v>1</v>
      </c>
      <c r="G24" s="0" t="s">
        <v>61</v>
      </c>
      <c r="N24" s="0" t="n">
        <v>7</v>
      </c>
      <c r="O24" s="0" t="n">
        <v>3</v>
      </c>
      <c r="P24" s="0" t="n">
        <v>25</v>
      </c>
      <c r="T24" s="0" t="n">
        <v>3</v>
      </c>
      <c r="U24" s="0" t="n">
        <v>30</v>
      </c>
      <c r="W24" s="0" t="n">
        <v>450</v>
      </c>
      <c r="X24" s="0" t="n">
        <v>450</v>
      </c>
      <c r="Y24" s="0" t="n">
        <v>0.25</v>
      </c>
      <c r="Z24" s="0" t="s">
        <v>62</v>
      </c>
      <c r="AF24" s="0" t="n">
        <v>2</v>
      </c>
      <c r="AH24" s="0" t="s">
        <v>71</v>
      </c>
      <c r="AI24" s="0" t="n">
        <v>220</v>
      </c>
      <c r="AL24" s="0" t="n">
        <v>1</v>
      </c>
      <c r="AM24" s="0" t="n">
        <v>1</v>
      </c>
      <c r="AN24" s="0" t="n">
        <v>1200</v>
      </c>
      <c r="AO24" s="0" t="n">
        <v>800</v>
      </c>
      <c r="AW24" s="0" t="s">
        <v>61</v>
      </c>
      <c r="AX24" s="0" t="s">
        <v>98</v>
      </c>
      <c r="AY24" s="0" t="s">
        <v>64</v>
      </c>
      <c r="BB24" s="0" t="s">
        <v>61</v>
      </c>
      <c r="BC24" s="0" t="s">
        <v>61</v>
      </c>
      <c r="BH24" s="0" t="n">
        <v>32</v>
      </c>
    </row>
    <row r="25" customFormat="false" ht="12.8" hidden="false" customHeight="false" outlineLevel="0" collapsed="false">
      <c r="A25" s="0" t="s">
        <v>109</v>
      </c>
      <c r="E25" s="0" t="n">
        <v>5</v>
      </c>
      <c r="F25" s="0" t="n">
        <f aca="false">TRUE()</f>
        <v>1</v>
      </c>
      <c r="G25" s="0" t="s">
        <v>61</v>
      </c>
      <c r="N25" s="0" t="n">
        <v>7</v>
      </c>
      <c r="O25" s="0" t="n">
        <v>3</v>
      </c>
      <c r="P25" s="0" t="n">
        <v>25</v>
      </c>
      <c r="T25" s="0" t="n">
        <v>3</v>
      </c>
      <c r="U25" s="0" t="n">
        <v>30</v>
      </c>
      <c r="W25" s="0" t="n">
        <v>675</v>
      </c>
      <c r="X25" s="0" t="n">
        <v>675</v>
      </c>
      <c r="Y25" s="0" t="n">
        <v>0.25</v>
      </c>
      <c r="Z25" s="0" t="s">
        <v>62</v>
      </c>
      <c r="AE25" s="0" t="n">
        <v>1</v>
      </c>
      <c r="AF25" s="0" t="n">
        <v>2</v>
      </c>
      <c r="AG25" s="0" t="n">
        <v>1</v>
      </c>
      <c r="AH25" s="0" t="s">
        <v>71</v>
      </c>
      <c r="AI25" s="0" t="n">
        <v>220</v>
      </c>
      <c r="AL25" s="0" t="n">
        <v>1</v>
      </c>
      <c r="AM25" s="0" t="n">
        <v>1</v>
      </c>
      <c r="AN25" s="0" t="n">
        <v>1200</v>
      </c>
      <c r="AO25" s="0" t="n">
        <v>800</v>
      </c>
      <c r="AW25" s="0" t="s">
        <v>61</v>
      </c>
      <c r="AX25" s="0" t="s">
        <v>98</v>
      </c>
      <c r="AY25" s="0" t="s">
        <v>64</v>
      </c>
      <c r="BB25" s="0" t="s">
        <v>61</v>
      </c>
      <c r="BC25" s="0" t="s">
        <v>61</v>
      </c>
      <c r="BH25" s="0" t="n">
        <v>32</v>
      </c>
    </row>
    <row r="26" customFormat="false" ht="12.8" hidden="false" customHeight="false" outlineLevel="0" collapsed="false">
      <c r="A26" s="0" t="s">
        <v>110</v>
      </c>
      <c r="E26" s="0" t="n">
        <v>6</v>
      </c>
      <c r="F26" s="0" t="n">
        <f aca="false">TRUE()</f>
        <v>1</v>
      </c>
      <c r="G26" s="0" t="s">
        <v>61</v>
      </c>
      <c r="N26" s="0" t="n">
        <v>7</v>
      </c>
      <c r="O26" s="0" t="n">
        <v>3</v>
      </c>
      <c r="P26" s="0" t="n">
        <v>25</v>
      </c>
      <c r="T26" s="0" t="n">
        <v>3</v>
      </c>
      <c r="U26" s="0" t="n">
        <v>30</v>
      </c>
      <c r="W26" s="0" t="n">
        <v>900</v>
      </c>
      <c r="X26" s="0" t="n">
        <v>900</v>
      </c>
      <c r="Y26" s="0" t="n">
        <v>0.25</v>
      </c>
      <c r="Z26" s="0" t="s">
        <v>62</v>
      </c>
      <c r="AE26" s="0" t="n">
        <v>2</v>
      </c>
      <c r="AF26" s="0" t="n">
        <v>2</v>
      </c>
      <c r="AG26" s="0" t="n">
        <v>2</v>
      </c>
      <c r="AH26" s="0" t="s">
        <v>71</v>
      </c>
      <c r="AI26" s="0" t="n">
        <v>220</v>
      </c>
      <c r="AL26" s="0" t="n">
        <v>1</v>
      </c>
      <c r="AM26" s="0" t="n">
        <v>1</v>
      </c>
      <c r="AN26" s="0" t="n">
        <v>1200</v>
      </c>
      <c r="AO26" s="0" t="n">
        <v>800</v>
      </c>
      <c r="AW26" s="0" t="s">
        <v>61</v>
      </c>
      <c r="AX26" s="0" t="s">
        <v>98</v>
      </c>
      <c r="AY26" s="0" t="s">
        <v>64</v>
      </c>
      <c r="BB26" s="0" t="s">
        <v>61</v>
      </c>
      <c r="BC26" s="0" t="s">
        <v>61</v>
      </c>
      <c r="BH26" s="0" t="n">
        <v>48</v>
      </c>
    </row>
    <row r="27" customFormat="false" ht="12.8" hidden="false" customHeight="false" outlineLevel="0" collapsed="false">
      <c r="A27" s="0" t="s">
        <v>111</v>
      </c>
      <c r="F27" s="0" t="n">
        <f aca="false">TRUE()</f>
        <v>1</v>
      </c>
      <c r="G27" s="0" t="s">
        <v>69</v>
      </c>
      <c r="H27" s="0" t="n">
        <v>180</v>
      </c>
      <c r="I27" s="0" t="n">
        <v>50</v>
      </c>
      <c r="J27" s="0" t="n">
        <v>180</v>
      </c>
      <c r="K27" s="0" t="n">
        <v>50</v>
      </c>
      <c r="W27" s="0" t="n">
        <v>900</v>
      </c>
      <c r="X27" s="0" t="n">
        <v>900</v>
      </c>
      <c r="Z27" s="0" t="s">
        <v>70</v>
      </c>
      <c r="AE27" s="0" t="n">
        <v>5</v>
      </c>
      <c r="AF27" s="0" t="n">
        <v>1</v>
      </c>
      <c r="AG27" s="0" t="n">
        <v>5</v>
      </c>
      <c r="AH27" s="0" t="s">
        <v>91</v>
      </c>
      <c r="AL27" s="0" t="n">
        <v>60</v>
      </c>
      <c r="AM27" s="0" t="n">
        <v>60</v>
      </c>
      <c r="AN27" s="0" t="n">
        <v>900</v>
      </c>
      <c r="AO27" s="0" t="n">
        <v>600</v>
      </c>
      <c r="AW27" s="0" t="s">
        <v>61</v>
      </c>
      <c r="AX27" s="0" t="s">
        <v>112</v>
      </c>
      <c r="AY27" s="0" t="s">
        <v>64</v>
      </c>
      <c r="BA27" s="0" t="n">
        <v>1</v>
      </c>
      <c r="BB27" s="0" t="s">
        <v>113</v>
      </c>
      <c r="BC27" s="0" t="s">
        <v>61</v>
      </c>
      <c r="BH27" s="0" t="n">
        <v>144</v>
      </c>
    </row>
    <row r="28" customFormat="false" ht="12.8" hidden="false" customHeight="false" outlineLevel="0" collapsed="false">
      <c r="A28" s="0" t="s">
        <v>114</v>
      </c>
      <c r="F28" s="0" t="n">
        <f aca="false">TRUE()</f>
        <v>1</v>
      </c>
      <c r="G28" s="0" t="s">
        <v>69</v>
      </c>
      <c r="H28" s="0" t="n">
        <v>140</v>
      </c>
      <c r="I28" s="0" t="n">
        <v>140</v>
      </c>
      <c r="J28" s="0" t="n">
        <v>140</v>
      </c>
      <c r="K28" s="0" t="n">
        <v>140</v>
      </c>
      <c r="W28" s="0" t="n">
        <v>1200</v>
      </c>
      <c r="X28" s="0" t="n">
        <v>1200</v>
      </c>
      <c r="Z28" s="0" t="s">
        <v>70</v>
      </c>
      <c r="AE28" s="0" t="n">
        <v>5</v>
      </c>
      <c r="AF28" s="0" t="n">
        <v>1</v>
      </c>
      <c r="AG28" s="0" t="n">
        <v>5</v>
      </c>
      <c r="AH28" s="0" t="s">
        <v>91</v>
      </c>
      <c r="AL28" s="0" t="n">
        <v>60</v>
      </c>
      <c r="AM28" s="0" t="n">
        <v>60</v>
      </c>
      <c r="AN28" s="0" t="n">
        <v>900</v>
      </c>
      <c r="AO28" s="0" t="n">
        <v>600</v>
      </c>
      <c r="AW28" s="0" t="s">
        <v>61</v>
      </c>
      <c r="AX28" s="0" t="s">
        <v>112</v>
      </c>
      <c r="AY28" s="0" t="s">
        <v>64</v>
      </c>
      <c r="BA28" s="0" t="n">
        <v>1</v>
      </c>
      <c r="BB28" s="0" t="s">
        <v>113</v>
      </c>
      <c r="BC28" s="0" t="s">
        <v>61</v>
      </c>
      <c r="BH28" s="0" t="n">
        <v>144</v>
      </c>
    </row>
    <row r="29" customFormat="false" ht="12.8" hidden="false" customHeight="false" outlineLevel="0" collapsed="false">
      <c r="A29" s="0" t="s">
        <v>115</v>
      </c>
      <c r="F29" s="0" t="n">
        <f aca="false">TRUE()</f>
        <v>1</v>
      </c>
      <c r="G29" s="0" t="s">
        <v>69</v>
      </c>
      <c r="H29" s="0" t="n">
        <v>150</v>
      </c>
      <c r="I29" s="0" t="n">
        <v>140</v>
      </c>
      <c r="J29" s="0" t="n">
        <v>150</v>
      </c>
      <c r="K29" s="0" t="n">
        <v>140</v>
      </c>
      <c r="W29" s="0" t="n">
        <v>1050</v>
      </c>
      <c r="X29" s="0" t="n">
        <v>1050</v>
      </c>
      <c r="Z29" s="0" t="s">
        <v>70</v>
      </c>
      <c r="AE29" s="0" t="n">
        <v>5</v>
      </c>
      <c r="AF29" s="0" t="n">
        <v>1</v>
      </c>
      <c r="AG29" s="0" t="n">
        <v>5</v>
      </c>
      <c r="AH29" s="0" t="s">
        <v>91</v>
      </c>
      <c r="AL29" s="0" t="n">
        <v>70</v>
      </c>
      <c r="AM29" s="0" t="n">
        <v>70</v>
      </c>
      <c r="AN29" s="0" t="n">
        <v>900</v>
      </c>
      <c r="AO29" s="0" t="n">
        <v>600</v>
      </c>
      <c r="AW29" s="0" t="s">
        <v>61</v>
      </c>
      <c r="AX29" s="0" t="s">
        <v>112</v>
      </c>
      <c r="AY29" s="0" t="s">
        <v>64</v>
      </c>
      <c r="BA29" s="0" t="n">
        <v>1</v>
      </c>
      <c r="BB29" s="0" t="s">
        <v>113</v>
      </c>
      <c r="BC29" s="0" t="s">
        <v>61</v>
      </c>
      <c r="BH29" s="0" t="n">
        <v>144</v>
      </c>
    </row>
    <row r="30" customFormat="false" ht="12.8" hidden="false" customHeight="false" outlineLevel="0" collapsed="false">
      <c r="A30" s="0" t="s">
        <v>116</v>
      </c>
      <c r="E30" s="0" t="n">
        <v>1</v>
      </c>
      <c r="F30" s="0" t="n">
        <f aca="false">TRUE()</f>
        <v>1</v>
      </c>
      <c r="G30" s="0" t="s">
        <v>69</v>
      </c>
      <c r="H30" s="0" t="n">
        <v>80</v>
      </c>
      <c r="I30" s="0" t="n">
        <v>60</v>
      </c>
      <c r="J30" s="0" t="n">
        <v>110</v>
      </c>
      <c r="K30" s="0" t="n">
        <v>80</v>
      </c>
      <c r="W30" s="0" t="n">
        <v>500</v>
      </c>
      <c r="X30" s="0" t="n">
        <v>500</v>
      </c>
      <c r="Z30" s="0" t="s">
        <v>70</v>
      </c>
      <c r="AE30" s="0" t="n">
        <v>5</v>
      </c>
      <c r="AF30" s="0" t="n">
        <v>1</v>
      </c>
      <c r="AG30" s="0" t="n">
        <v>5</v>
      </c>
      <c r="AH30" s="0" t="s">
        <v>71</v>
      </c>
      <c r="AL30" s="0" t="n">
        <v>50</v>
      </c>
      <c r="AM30" s="0" t="n">
        <v>50</v>
      </c>
      <c r="AN30" s="0" t="n">
        <v>1600</v>
      </c>
      <c r="AO30" s="0" t="n">
        <v>800</v>
      </c>
      <c r="AW30" s="0" t="s">
        <v>61</v>
      </c>
      <c r="AX30" s="0" t="s">
        <v>112</v>
      </c>
      <c r="AY30" s="0" t="s">
        <v>64</v>
      </c>
      <c r="BA30" s="0" t="n">
        <v>1</v>
      </c>
      <c r="BB30" s="0" t="s">
        <v>113</v>
      </c>
      <c r="BC30" s="0" t="s">
        <v>61</v>
      </c>
      <c r="BH30" s="0" t="n">
        <v>72</v>
      </c>
    </row>
    <row r="31" customFormat="false" ht="12.8" hidden="false" customHeight="false" outlineLevel="0" collapsed="false">
      <c r="A31" s="0" t="s">
        <v>117</v>
      </c>
      <c r="F31" s="0" t="n">
        <f aca="false">TRUE()</f>
        <v>1</v>
      </c>
      <c r="G31" s="0" t="s">
        <v>69</v>
      </c>
      <c r="H31" s="0" t="n">
        <v>160</v>
      </c>
      <c r="I31" s="0" t="n">
        <v>60</v>
      </c>
      <c r="J31" s="0" t="n">
        <v>160</v>
      </c>
      <c r="K31" s="0" t="n">
        <v>60</v>
      </c>
      <c r="W31" s="0" t="n">
        <v>1500</v>
      </c>
      <c r="X31" s="0" t="n">
        <v>1500</v>
      </c>
      <c r="Z31" s="0" t="s">
        <v>70</v>
      </c>
      <c r="AE31" s="0" t="n">
        <v>5</v>
      </c>
      <c r="AF31" s="0" t="n">
        <v>1</v>
      </c>
      <c r="AG31" s="0" t="n">
        <v>5</v>
      </c>
      <c r="AH31" s="0" t="s">
        <v>91</v>
      </c>
      <c r="AL31" s="0" t="n">
        <v>60</v>
      </c>
      <c r="AM31" s="0" t="n">
        <v>60</v>
      </c>
      <c r="AN31" s="0" t="n">
        <v>900</v>
      </c>
      <c r="AO31" s="0" t="n">
        <v>600</v>
      </c>
      <c r="AW31" s="0" t="s">
        <v>61</v>
      </c>
      <c r="AX31" s="0" t="s">
        <v>112</v>
      </c>
      <c r="AY31" s="0" t="s">
        <v>64</v>
      </c>
      <c r="BA31" s="0" t="n">
        <v>1</v>
      </c>
      <c r="BB31" s="0" t="s">
        <v>113</v>
      </c>
      <c r="BC31" s="0" t="s">
        <v>61</v>
      </c>
      <c r="BH31" s="0" t="n">
        <v>144</v>
      </c>
    </row>
    <row r="32" customFormat="false" ht="12.8" hidden="false" customHeight="false" outlineLevel="0" collapsed="false">
      <c r="A32" s="0" t="s">
        <v>118</v>
      </c>
      <c r="F32" s="0" t="n">
        <f aca="false">TRUE()</f>
        <v>1</v>
      </c>
      <c r="G32" s="0" t="s">
        <v>69</v>
      </c>
      <c r="H32" s="0" t="n">
        <v>140</v>
      </c>
      <c r="I32" s="0" t="n">
        <v>60</v>
      </c>
      <c r="J32" s="0" t="n">
        <v>140</v>
      </c>
      <c r="K32" s="0" t="n">
        <v>60</v>
      </c>
      <c r="W32" s="0" t="n">
        <v>1200</v>
      </c>
      <c r="X32" s="0" t="n">
        <v>1200</v>
      </c>
      <c r="Z32" s="0" t="s">
        <v>70</v>
      </c>
      <c r="AE32" s="0" t="n">
        <v>5</v>
      </c>
      <c r="AF32" s="0" t="n">
        <v>1</v>
      </c>
      <c r="AG32" s="0" t="n">
        <v>5</v>
      </c>
      <c r="AH32" s="0" t="s">
        <v>91</v>
      </c>
      <c r="AL32" s="0" t="n">
        <v>70</v>
      </c>
      <c r="AM32" s="0" t="n">
        <v>70</v>
      </c>
      <c r="AN32" s="0" t="n">
        <v>900</v>
      </c>
      <c r="AO32" s="0" t="n">
        <v>600</v>
      </c>
      <c r="AW32" s="0" t="s">
        <v>61</v>
      </c>
      <c r="AX32" s="0" t="s">
        <v>112</v>
      </c>
      <c r="AY32" s="0" t="s">
        <v>64</v>
      </c>
      <c r="BA32" s="0" t="n">
        <v>1</v>
      </c>
      <c r="BB32" s="0" t="s">
        <v>113</v>
      </c>
      <c r="BC32" s="0" t="s">
        <v>61</v>
      </c>
      <c r="BH32" s="0" t="n">
        <v>144</v>
      </c>
    </row>
    <row r="33" customFormat="false" ht="12.8" hidden="false" customHeight="false" outlineLevel="0" collapsed="false">
      <c r="A33" s="0" t="s">
        <v>119</v>
      </c>
      <c r="F33" s="0" t="n">
        <f aca="false">TRUE()</f>
        <v>1</v>
      </c>
      <c r="G33" s="0" t="s">
        <v>120</v>
      </c>
      <c r="H33" s="0" t="n">
        <v>380</v>
      </c>
      <c r="I33" s="0" t="n">
        <v>230</v>
      </c>
      <c r="J33" s="0" t="n">
        <v>1085</v>
      </c>
      <c r="K33" s="0" t="n">
        <v>645</v>
      </c>
      <c r="L33" s="0" t="n">
        <v>12</v>
      </c>
      <c r="W33" s="0" t="n">
        <v>2500</v>
      </c>
      <c r="X33" s="0" t="n">
        <v>2500</v>
      </c>
      <c r="Z33" s="0" t="s">
        <v>70</v>
      </c>
      <c r="AE33" s="0" t="n">
        <v>5</v>
      </c>
      <c r="AF33" s="0" t="n">
        <v>1</v>
      </c>
      <c r="AG33" s="0" t="n">
        <v>5</v>
      </c>
      <c r="AH33" s="0" t="s">
        <v>91</v>
      </c>
      <c r="AL33" s="0" t="n">
        <v>140</v>
      </c>
      <c r="AM33" s="0" t="n">
        <v>120</v>
      </c>
      <c r="AN33" s="0" t="n">
        <v>900</v>
      </c>
      <c r="AO33" s="0" t="n">
        <v>600</v>
      </c>
      <c r="AW33" s="0" t="s">
        <v>61</v>
      </c>
      <c r="AX33" s="0" t="s">
        <v>112</v>
      </c>
      <c r="AY33" s="0" t="s">
        <v>64</v>
      </c>
      <c r="BA33" s="0" t="n">
        <v>1</v>
      </c>
      <c r="BB33" s="0" t="s">
        <v>113</v>
      </c>
      <c r="BC33" s="0" t="s">
        <v>61</v>
      </c>
      <c r="BH33" s="0" t="n">
        <v>172</v>
      </c>
    </row>
    <row r="34" customFormat="false" ht="12.8" hidden="false" customHeight="false" outlineLevel="0" collapsed="false">
      <c r="A34" s="0" t="s">
        <v>121</v>
      </c>
      <c r="E34" s="0" t="n">
        <v>1</v>
      </c>
      <c r="F34" s="0" t="n">
        <f aca="false">TRUE()</f>
        <v>1</v>
      </c>
      <c r="G34" s="0" t="s">
        <v>69</v>
      </c>
      <c r="H34" s="0" t="n">
        <v>170</v>
      </c>
      <c r="I34" s="0" t="n">
        <v>100</v>
      </c>
      <c r="J34" s="0" t="n">
        <v>200</v>
      </c>
      <c r="K34" s="0" t="n">
        <v>120</v>
      </c>
      <c r="W34" s="0" t="n">
        <v>600</v>
      </c>
      <c r="X34" s="0" t="n">
        <v>600</v>
      </c>
      <c r="Z34" s="0" t="s">
        <v>70</v>
      </c>
      <c r="AE34" s="0" t="n">
        <v>5</v>
      </c>
      <c r="AF34" s="0" t="n">
        <v>1</v>
      </c>
      <c r="AG34" s="0" t="n">
        <v>5</v>
      </c>
      <c r="AH34" s="0" t="s">
        <v>91</v>
      </c>
      <c r="AL34" s="0" t="n">
        <v>75</v>
      </c>
      <c r="AM34" s="0" t="n">
        <v>75</v>
      </c>
      <c r="AN34" s="0" t="n">
        <v>1600</v>
      </c>
      <c r="AO34" s="0" t="n">
        <v>800</v>
      </c>
      <c r="AW34" s="0" t="s">
        <v>61</v>
      </c>
      <c r="AX34" s="0" t="s">
        <v>112</v>
      </c>
      <c r="AY34" s="0" t="s">
        <v>64</v>
      </c>
      <c r="BA34" s="0" t="n">
        <v>1</v>
      </c>
      <c r="BB34" s="0" t="s">
        <v>113</v>
      </c>
      <c r="BC34" s="0" t="s">
        <v>61</v>
      </c>
      <c r="BH34" s="0" t="n">
        <v>72</v>
      </c>
    </row>
    <row r="35" customFormat="false" ht="12.8" hidden="false" customHeight="false" outlineLevel="0" collapsed="false">
      <c r="A35" s="0" t="s">
        <v>122</v>
      </c>
      <c r="F35" s="0" t="n">
        <f aca="false">TRUE()</f>
        <v>1</v>
      </c>
      <c r="G35" s="0" t="s">
        <v>69</v>
      </c>
      <c r="H35" s="0" t="n">
        <v>120</v>
      </c>
      <c r="I35" s="0" t="n">
        <v>240</v>
      </c>
      <c r="J35" s="0" t="n">
        <v>120</v>
      </c>
      <c r="K35" s="0" t="n">
        <v>240</v>
      </c>
      <c r="W35" s="0" t="n">
        <v>1200</v>
      </c>
      <c r="X35" s="0" t="n">
        <v>1200</v>
      </c>
      <c r="Z35" s="0" t="s">
        <v>70</v>
      </c>
      <c r="AE35" s="0" t="n">
        <v>5</v>
      </c>
      <c r="AF35" s="0" t="n">
        <v>1</v>
      </c>
      <c r="AG35" s="0" t="n">
        <v>5</v>
      </c>
      <c r="AH35" s="0" t="s">
        <v>91</v>
      </c>
      <c r="AL35" s="0" t="n">
        <v>75</v>
      </c>
      <c r="AM35" s="0" t="n">
        <v>75</v>
      </c>
      <c r="AN35" s="0" t="n">
        <v>900</v>
      </c>
      <c r="AO35" s="0" t="n">
        <v>600</v>
      </c>
      <c r="AW35" s="0" t="s">
        <v>61</v>
      </c>
      <c r="AX35" s="0" t="s">
        <v>112</v>
      </c>
      <c r="AY35" s="0" t="s">
        <v>64</v>
      </c>
      <c r="BA35" s="0" t="n">
        <v>1</v>
      </c>
      <c r="BB35" s="0" t="s">
        <v>113</v>
      </c>
      <c r="BC35" s="0" t="s">
        <v>61</v>
      </c>
      <c r="BH35" s="0" t="n">
        <v>100</v>
      </c>
    </row>
    <row r="36" customFormat="false" ht="12.8" hidden="false" customHeight="false" outlineLevel="0" collapsed="false">
      <c r="A36" s="0" t="s">
        <v>123</v>
      </c>
      <c r="E36" s="0" t="n">
        <v>1</v>
      </c>
      <c r="F36" s="0" t="n">
        <f aca="false">TRUE()</f>
        <v>1</v>
      </c>
      <c r="G36" s="0" t="s">
        <v>69</v>
      </c>
      <c r="H36" s="0" t="n">
        <v>80</v>
      </c>
      <c r="I36" s="0" t="n">
        <v>60</v>
      </c>
      <c r="J36" s="0" t="n">
        <v>110</v>
      </c>
      <c r="K36" s="0" t="n">
        <v>80</v>
      </c>
      <c r="W36" s="0" t="n">
        <v>500</v>
      </c>
      <c r="X36" s="0" t="n">
        <v>500</v>
      </c>
      <c r="Z36" s="0" t="s">
        <v>70</v>
      </c>
      <c r="AE36" s="0" t="n">
        <v>5</v>
      </c>
      <c r="AF36" s="0" t="n">
        <v>1</v>
      </c>
      <c r="AG36" s="0" t="n">
        <v>5</v>
      </c>
      <c r="AH36" s="0" t="s">
        <v>71</v>
      </c>
      <c r="AL36" s="0" t="n">
        <v>50</v>
      </c>
      <c r="AM36" s="0" t="n">
        <v>50</v>
      </c>
      <c r="AN36" s="0" t="n">
        <v>1600</v>
      </c>
      <c r="AO36" s="0" t="n">
        <v>800</v>
      </c>
      <c r="AW36" s="0" t="s">
        <v>61</v>
      </c>
      <c r="AX36" s="0" t="s">
        <v>112</v>
      </c>
      <c r="AY36" s="0" t="s">
        <v>64</v>
      </c>
      <c r="BA36" s="0" t="n">
        <v>1</v>
      </c>
      <c r="BB36" s="0" t="s">
        <v>113</v>
      </c>
      <c r="BC36" s="0" t="s">
        <v>61</v>
      </c>
      <c r="BH36" s="0" t="n">
        <v>72</v>
      </c>
    </row>
    <row r="37" customFormat="false" ht="12.8" hidden="false" customHeight="false" outlineLevel="0" collapsed="false">
      <c r="A37" s="0" t="s">
        <v>124</v>
      </c>
      <c r="F37" s="0" t="n">
        <f aca="false">TRUE()</f>
        <v>1</v>
      </c>
      <c r="G37" s="0" t="s">
        <v>69</v>
      </c>
      <c r="H37" s="0" t="n">
        <v>80</v>
      </c>
      <c r="I37" s="0" t="n">
        <v>20</v>
      </c>
      <c r="J37" s="0" t="n">
        <v>80</v>
      </c>
      <c r="K37" s="0" t="n">
        <v>20</v>
      </c>
      <c r="L37" s="0" t="n">
        <v>6</v>
      </c>
      <c r="W37" s="0" t="n">
        <v>500</v>
      </c>
      <c r="X37" s="0" t="n">
        <v>500</v>
      </c>
      <c r="Z37" s="0" t="s">
        <v>70</v>
      </c>
      <c r="AE37" s="0" t="n">
        <v>5</v>
      </c>
      <c r="AF37" s="0" t="n">
        <v>1</v>
      </c>
      <c r="AG37" s="0" t="n">
        <v>5</v>
      </c>
      <c r="AH37" s="0" t="s">
        <v>91</v>
      </c>
      <c r="AL37" s="0" t="n">
        <v>35</v>
      </c>
      <c r="AM37" s="0" t="n">
        <v>35</v>
      </c>
      <c r="AN37" s="0" t="n">
        <v>900</v>
      </c>
      <c r="AO37" s="0" t="n">
        <v>600</v>
      </c>
      <c r="AW37" s="0" t="s">
        <v>61</v>
      </c>
      <c r="AX37" s="0" t="s">
        <v>112</v>
      </c>
      <c r="AY37" s="0" t="s">
        <v>64</v>
      </c>
      <c r="BA37" s="0" t="n">
        <v>1</v>
      </c>
      <c r="BB37" s="0" t="s">
        <v>113</v>
      </c>
      <c r="BC37" s="0" t="s">
        <v>61</v>
      </c>
      <c r="BH37" s="0" t="n">
        <v>72</v>
      </c>
    </row>
    <row r="38" customFormat="false" ht="12.8" hidden="false" customHeight="false" outlineLevel="0" collapsed="false">
      <c r="A38" s="0" t="s">
        <v>125</v>
      </c>
      <c r="F38" s="0" t="n">
        <f aca="false">TRUE()</f>
        <v>1</v>
      </c>
      <c r="G38" s="0" t="s">
        <v>120</v>
      </c>
      <c r="H38" s="0" t="n">
        <v>320</v>
      </c>
      <c r="I38" s="0" t="n">
        <v>210</v>
      </c>
      <c r="J38" s="0" t="n">
        <v>705</v>
      </c>
      <c r="K38" s="0" t="n">
        <v>415</v>
      </c>
      <c r="L38" s="0" t="n">
        <v>12</v>
      </c>
      <c r="W38" s="0" t="n">
        <v>2000</v>
      </c>
      <c r="X38" s="0" t="n">
        <v>2000</v>
      </c>
      <c r="Z38" s="0" t="s">
        <v>70</v>
      </c>
      <c r="AE38" s="0" t="n">
        <v>5</v>
      </c>
      <c r="AF38" s="0" t="n">
        <v>1</v>
      </c>
      <c r="AG38" s="0" t="n">
        <v>5</v>
      </c>
      <c r="AH38" s="0" t="s">
        <v>91</v>
      </c>
      <c r="AL38" s="0" t="n">
        <v>140</v>
      </c>
      <c r="AM38" s="0" t="n">
        <v>120</v>
      </c>
      <c r="AN38" s="0" t="n">
        <v>900</v>
      </c>
      <c r="AO38" s="0" t="n">
        <v>600</v>
      </c>
      <c r="AW38" s="0" t="s">
        <v>61</v>
      </c>
      <c r="AX38" s="0" t="s">
        <v>112</v>
      </c>
      <c r="AY38" s="0" t="s">
        <v>64</v>
      </c>
      <c r="BA38" s="0" t="n">
        <v>1</v>
      </c>
      <c r="BB38" s="0" t="s">
        <v>113</v>
      </c>
      <c r="BC38" s="0" t="s">
        <v>61</v>
      </c>
      <c r="BH38" s="0" t="n">
        <v>176</v>
      </c>
    </row>
    <row r="39" customFormat="false" ht="12.8" hidden="false" customHeight="false" outlineLevel="0" collapsed="false">
      <c r="A39" s="0" t="s">
        <v>126</v>
      </c>
      <c r="F39" s="0" t="n">
        <f aca="false">TRUE()</f>
        <v>1</v>
      </c>
      <c r="G39" s="0" t="s">
        <v>69</v>
      </c>
      <c r="H39" s="0" t="n">
        <v>145</v>
      </c>
      <c r="J39" s="0" t="n">
        <v>145</v>
      </c>
      <c r="W39" s="0" t="n">
        <v>900</v>
      </c>
      <c r="X39" s="0" t="n">
        <v>900</v>
      </c>
      <c r="Z39" s="0" t="s">
        <v>70</v>
      </c>
      <c r="AE39" s="0" t="n">
        <v>5</v>
      </c>
      <c r="AF39" s="0" t="n">
        <v>1</v>
      </c>
      <c r="AG39" s="0" t="n">
        <v>5</v>
      </c>
      <c r="AH39" s="0" t="s">
        <v>91</v>
      </c>
      <c r="AL39" s="0" t="n">
        <v>60</v>
      </c>
      <c r="AM39" s="0" t="n">
        <v>60</v>
      </c>
      <c r="AN39" s="0" t="n">
        <v>900</v>
      </c>
      <c r="AO39" s="0" t="n">
        <v>600</v>
      </c>
      <c r="AW39" s="0" t="s">
        <v>61</v>
      </c>
      <c r="AX39" s="0" t="s">
        <v>112</v>
      </c>
      <c r="AY39" s="0" t="s">
        <v>64</v>
      </c>
      <c r="BA39" s="0" t="n">
        <v>1</v>
      </c>
      <c r="BB39" s="0" t="s">
        <v>113</v>
      </c>
      <c r="BC39" s="0" t="s">
        <v>61</v>
      </c>
      <c r="BH39" s="0" t="n">
        <v>144</v>
      </c>
    </row>
    <row r="40" customFormat="false" ht="12.8" hidden="false" customHeight="false" outlineLevel="0" collapsed="false">
      <c r="A40" s="0" t="s">
        <v>127</v>
      </c>
      <c r="F40" s="0" t="n">
        <f aca="false">TRUE()</f>
        <v>1</v>
      </c>
      <c r="G40" s="0" t="s">
        <v>120</v>
      </c>
      <c r="H40" s="0" t="n">
        <v>385</v>
      </c>
      <c r="I40" s="0" t="n">
        <v>205</v>
      </c>
      <c r="J40" s="0" t="n">
        <v>385</v>
      </c>
      <c r="K40" s="0" t="n">
        <v>205</v>
      </c>
      <c r="L40" s="0" t="n">
        <v>12</v>
      </c>
      <c r="W40" s="0" t="n">
        <v>1500</v>
      </c>
      <c r="X40" s="0" t="n">
        <v>1500</v>
      </c>
      <c r="Z40" s="0" t="s">
        <v>70</v>
      </c>
      <c r="AE40" s="0" t="n">
        <v>5</v>
      </c>
      <c r="AF40" s="0" t="n">
        <v>1</v>
      </c>
      <c r="AG40" s="0" t="n">
        <v>5</v>
      </c>
      <c r="AH40" s="0" t="s">
        <v>91</v>
      </c>
      <c r="AL40" s="0" t="n">
        <v>180</v>
      </c>
      <c r="AM40" s="0" t="n">
        <v>180</v>
      </c>
      <c r="AN40" s="0" t="n">
        <v>900</v>
      </c>
      <c r="AO40" s="0" t="n">
        <v>600</v>
      </c>
      <c r="AW40" s="0" t="s">
        <v>61</v>
      </c>
      <c r="AX40" s="0" t="s">
        <v>112</v>
      </c>
      <c r="AY40" s="0" t="s">
        <v>64</v>
      </c>
      <c r="BA40" s="0" t="n">
        <v>1</v>
      </c>
      <c r="BB40" s="0" t="s">
        <v>113</v>
      </c>
      <c r="BC40" s="0" t="s">
        <v>61</v>
      </c>
      <c r="BH40" s="0" t="n">
        <v>176</v>
      </c>
    </row>
    <row r="41" customFormat="false" ht="12.8" hidden="false" customHeight="false" outlineLevel="0" collapsed="false">
      <c r="A41" s="0" t="s">
        <v>128</v>
      </c>
      <c r="F41" s="0" t="n">
        <f aca="false">TRUE()</f>
        <v>1</v>
      </c>
      <c r="G41" s="0" t="s">
        <v>69</v>
      </c>
      <c r="H41" s="0" t="n">
        <v>130</v>
      </c>
      <c r="I41" s="0" t="n">
        <v>30</v>
      </c>
      <c r="J41" s="0" t="n">
        <v>130</v>
      </c>
      <c r="K41" s="0" t="n">
        <v>30</v>
      </c>
      <c r="W41" s="0" t="n">
        <v>485</v>
      </c>
      <c r="X41" s="0" t="n">
        <v>485</v>
      </c>
      <c r="Z41" s="0" t="s">
        <v>70</v>
      </c>
      <c r="AE41" s="0" t="n">
        <v>5</v>
      </c>
      <c r="AF41" s="0" t="n">
        <v>2</v>
      </c>
      <c r="AG41" s="0" t="n">
        <v>5</v>
      </c>
      <c r="AH41" s="0" t="s">
        <v>91</v>
      </c>
      <c r="AL41" s="0" t="n">
        <v>60</v>
      </c>
      <c r="AM41" s="0" t="n">
        <v>60</v>
      </c>
      <c r="AN41" s="0" t="n">
        <v>1000</v>
      </c>
      <c r="AO41" s="0" t="n">
        <v>750</v>
      </c>
      <c r="AW41" s="0" t="s">
        <v>61</v>
      </c>
      <c r="AX41" s="0" t="s">
        <v>112</v>
      </c>
      <c r="AY41" s="0" t="s">
        <v>64</v>
      </c>
      <c r="BA41" s="0" t="n">
        <v>1</v>
      </c>
      <c r="BB41" s="0" t="s">
        <v>113</v>
      </c>
      <c r="BC41" s="0" t="s">
        <v>61</v>
      </c>
      <c r="BH41" s="0" t="n">
        <v>50</v>
      </c>
    </row>
    <row r="42" customFormat="false" ht="12.8" hidden="false" customHeight="false" outlineLevel="0" collapsed="false">
      <c r="A42" s="0" t="s">
        <v>129</v>
      </c>
      <c r="F42" s="0" t="n">
        <f aca="false">TRUE()</f>
        <v>1</v>
      </c>
      <c r="G42" s="0" t="s">
        <v>69</v>
      </c>
      <c r="H42" s="0" t="n">
        <v>30</v>
      </c>
      <c r="I42" s="0" t="n">
        <v>20</v>
      </c>
      <c r="J42" s="0" t="n">
        <v>30</v>
      </c>
      <c r="K42" s="0" t="n">
        <v>20</v>
      </c>
      <c r="W42" s="0" t="n">
        <v>500</v>
      </c>
      <c r="X42" s="0" t="n">
        <v>500</v>
      </c>
      <c r="Z42" s="0" t="s">
        <v>70</v>
      </c>
      <c r="AE42" s="0" t="n">
        <v>5</v>
      </c>
      <c r="AF42" s="0" t="n">
        <v>1</v>
      </c>
      <c r="AG42" s="0" t="n">
        <v>5</v>
      </c>
      <c r="AH42" s="0" t="s">
        <v>73</v>
      </c>
      <c r="AL42" s="0" t="n">
        <v>25</v>
      </c>
      <c r="AM42" s="0" t="n">
        <v>25</v>
      </c>
      <c r="AN42" s="0" t="n">
        <v>1600</v>
      </c>
      <c r="AO42" s="0" t="n">
        <v>1000</v>
      </c>
      <c r="AW42" s="0" t="s">
        <v>61</v>
      </c>
      <c r="AX42" s="0" t="s">
        <v>112</v>
      </c>
      <c r="AY42" s="0" t="s">
        <v>64</v>
      </c>
      <c r="BA42" s="0" t="n">
        <v>1</v>
      </c>
      <c r="BB42" s="0" t="s">
        <v>113</v>
      </c>
      <c r="BC42" s="0" t="s">
        <v>61</v>
      </c>
      <c r="BH42" s="0" t="n">
        <v>72</v>
      </c>
    </row>
    <row r="43" customFormat="false" ht="12.8" hidden="false" customHeight="false" outlineLevel="0" collapsed="false">
      <c r="A43" s="0" t="s">
        <v>130</v>
      </c>
      <c r="E43" s="0" t="n">
        <v>5</v>
      </c>
      <c r="F43" s="0" t="n">
        <f aca="false">FALSE()</f>
        <v>0</v>
      </c>
      <c r="G43" s="0" t="s">
        <v>61</v>
      </c>
      <c r="H43" s="0" t="n">
        <v>425</v>
      </c>
      <c r="I43" s="0" t="n">
        <v>100</v>
      </c>
      <c r="J43" s="0" t="n">
        <v>425</v>
      </c>
      <c r="K43" s="0" t="n">
        <v>100</v>
      </c>
      <c r="M43" s="0" t="n">
        <v>5</v>
      </c>
      <c r="N43" s="0" t="n">
        <v>8</v>
      </c>
      <c r="O43" s="0" t="n">
        <v>3</v>
      </c>
      <c r="P43" s="0" t="n">
        <v>30</v>
      </c>
      <c r="T43" s="0" t="n">
        <v>3</v>
      </c>
      <c r="U43" s="0" t="n">
        <v>30</v>
      </c>
      <c r="W43" s="0" t="n">
        <v>100</v>
      </c>
      <c r="X43" s="0" t="n">
        <v>550</v>
      </c>
      <c r="Y43" s="0" t="n">
        <v>0.25</v>
      </c>
      <c r="Z43" s="0" t="s">
        <v>62</v>
      </c>
      <c r="AB43" s="0" t="n">
        <v>240</v>
      </c>
      <c r="AC43" s="0" t="n">
        <v>100</v>
      </c>
      <c r="AD43" s="0" t="n">
        <v>0.01</v>
      </c>
      <c r="AG43" s="0" t="n">
        <v>4.9</v>
      </c>
      <c r="AH43" s="0" t="s">
        <v>63</v>
      </c>
      <c r="AI43" s="0" t="n">
        <v>300</v>
      </c>
      <c r="AL43" s="0" t="n">
        <v>55</v>
      </c>
      <c r="AM43" s="0" t="n">
        <v>55</v>
      </c>
      <c r="AN43" s="0" t="n">
        <v>1800</v>
      </c>
      <c r="AO43" s="0" t="n">
        <v>800</v>
      </c>
      <c r="AP43" s="0" t="n">
        <v>18</v>
      </c>
      <c r="AQ43" s="0" t="n">
        <v>16</v>
      </c>
      <c r="AR43" s="0" t="n">
        <v>23</v>
      </c>
      <c r="AS43" s="0" t="n">
        <v>2</v>
      </c>
      <c r="AT43" s="0" t="n">
        <v>2.25</v>
      </c>
      <c r="AU43" s="0" t="n">
        <v>1.75</v>
      </c>
      <c r="AV43" s="0" t="n">
        <v>6</v>
      </c>
      <c r="AW43" s="0" t="s">
        <v>42</v>
      </c>
      <c r="AX43" s="0" t="s">
        <v>61</v>
      </c>
      <c r="AY43" s="0" t="s">
        <v>64</v>
      </c>
      <c r="BB43" s="0" t="s">
        <v>61</v>
      </c>
      <c r="BC43" s="0" t="s">
        <v>61</v>
      </c>
      <c r="BH43" s="0" t="n">
        <v>32</v>
      </c>
    </row>
    <row r="44" customFormat="false" ht="12.8" hidden="false" customHeight="false" outlineLevel="0" collapsed="false">
      <c r="A44" s="0" t="s">
        <v>131</v>
      </c>
      <c r="E44" s="0" t="n">
        <v>5</v>
      </c>
      <c r="F44" s="0" t="n">
        <f aca="false">FALSE()</f>
        <v>0</v>
      </c>
      <c r="G44" s="0" t="s">
        <v>61</v>
      </c>
      <c r="H44" s="0" t="n">
        <v>425</v>
      </c>
      <c r="I44" s="0" t="n">
        <v>100</v>
      </c>
      <c r="J44" s="0" t="n">
        <v>425</v>
      </c>
      <c r="K44" s="0" t="n">
        <v>100</v>
      </c>
      <c r="M44" s="0" t="n">
        <v>5</v>
      </c>
      <c r="N44" s="0" t="n">
        <v>8</v>
      </c>
      <c r="O44" s="0" t="n">
        <v>3</v>
      </c>
      <c r="P44" s="0" t="n">
        <v>30</v>
      </c>
      <c r="T44" s="0" t="n">
        <v>3</v>
      </c>
      <c r="U44" s="0" t="n">
        <v>30</v>
      </c>
      <c r="V44" s="0" t="n">
        <v>120</v>
      </c>
      <c r="W44" s="0" t="n">
        <v>100</v>
      </c>
      <c r="X44" s="0" t="n">
        <v>475</v>
      </c>
      <c r="Y44" s="0" t="n">
        <v>0.25</v>
      </c>
      <c r="Z44" s="0" t="s">
        <v>62</v>
      </c>
      <c r="AB44" s="0" t="n">
        <v>285</v>
      </c>
      <c r="AC44" s="0" t="n">
        <v>100</v>
      </c>
      <c r="AD44" s="0" t="n">
        <v>0.01</v>
      </c>
      <c r="AG44" s="0" t="n">
        <v>3.4</v>
      </c>
      <c r="AH44" s="0" t="s">
        <v>63</v>
      </c>
      <c r="AI44" s="0" t="n">
        <v>320</v>
      </c>
      <c r="AL44" s="0" t="n">
        <v>55</v>
      </c>
      <c r="AM44" s="0" t="n">
        <v>55</v>
      </c>
      <c r="AN44" s="0" t="n">
        <v>1800</v>
      </c>
      <c r="AO44" s="0" t="n">
        <v>800</v>
      </c>
      <c r="AP44" s="0" t="n">
        <v>15</v>
      </c>
      <c r="AQ44" s="0" t="n">
        <v>19</v>
      </c>
      <c r="AR44" s="0" t="n">
        <v>18</v>
      </c>
      <c r="AS44" s="0" t="n">
        <v>2</v>
      </c>
      <c r="AT44" s="0" t="n">
        <v>3</v>
      </c>
      <c r="AU44" s="0" t="n">
        <v>1</v>
      </c>
      <c r="AV44" s="0" t="n">
        <v>6</v>
      </c>
      <c r="AW44" s="0" t="s">
        <v>41</v>
      </c>
      <c r="AX44" s="0" t="s">
        <v>61</v>
      </c>
      <c r="AY44" s="0" t="s">
        <v>64</v>
      </c>
      <c r="BB44" s="0" t="s">
        <v>61</v>
      </c>
      <c r="BC44" s="0" t="s">
        <v>61</v>
      </c>
      <c r="BH44" s="0" t="n">
        <v>32</v>
      </c>
    </row>
    <row r="45" customFormat="false" ht="12.8" hidden="false" customHeight="false" outlineLevel="0" collapsed="false">
      <c r="A45" s="0" t="s">
        <v>132</v>
      </c>
      <c r="E45" s="0" t="n">
        <v>5</v>
      </c>
      <c r="F45" s="0" t="n">
        <f aca="false">FALSE()</f>
        <v>0</v>
      </c>
      <c r="G45" s="0" t="s">
        <v>61</v>
      </c>
      <c r="H45" s="0" t="n">
        <v>425</v>
      </c>
      <c r="I45" s="0" t="n">
        <v>100</v>
      </c>
      <c r="J45" s="0" t="n">
        <v>425</v>
      </c>
      <c r="K45" s="0" t="n">
        <v>100</v>
      </c>
      <c r="M45" s="0" t="n">
        <v>5</v>
      </c>
      <c r="N45" s="0" t="n">
        <v>8</v>
      </c>
      <c r="O45" s="0" t="n">
        <v>3</v>
      </c>
      <c r="P45" s="0" t="n">
        <v>30</v>
      </c>
      <c r="T45" s="0" t="n">
        <v>3</v>
      </c>
      <c r="U45" s="0" t="n">
        <v>30</v>
      </c>
      <c r="W45" s="0" t="n">
        <v>100</v>
      </c>
      <c r="X45" s="0" t="n">
        <v>475</v>
      </c>
      <c r="Y45" s="0" t="n">
        <v>0.25</v>
      </c>
      <c r="Z45" s="0" t="s">
        <v>62</v>
      </c>
      <c r="AB45" s="0" t="n">
        <v>255</v>
      </c>
      <c r="AC45" s="0" t="n">
        <v>100</v>
      </c>
      <c r="AD45" s="0" t="n">
        <v>0.01</v>
      </c>
      <c r="AG45" s="0" t="n">
        <v>4</v>
      </c>
      <c r="AH45" s="0" t="s">
        <v>63</v>
      </c>
      <c r="AI45" s="0" t="n">
        <v>320</v>
      </c>
      <c r="AL45" s="0" t="n">
        <v>55</v>
      </c>
      <c r="AM45" s="0" t="n">
        <v>55</v>
      </c>
      <c r="AN45" s="0" t="n">
        <v>1800</v>
      </c>
      <c r="AO45" s="0" t="n">
        <v>800</v>
      </c>
      <c r="AP45" s="0" t="n">
        <v>15</v>
      </c>
      <c r="AQ45" s="0" t="n">
        <v>17</v>
      </c>
      <c r="AR45" s="0" t="n">
        <v>20</v>
      </c>
      <c r="AS45" s="0" t="n">
        <v>2</v>
      </c>
      <c r="AT45" s="0" t="n">
        <v>2.5</v>
      </c>
      <c r="AU45" s="0" t="n">
        <v>1.5</v>
      </c>
      <c r="AV45" s="0" t="n">
        <v>6</v>
      </c>
      <c r="AW45" s="0" t="s">
        <v>42</v>
      </c>
      <c r="AX45" s="0" t="s">
        <v>61</v>
      </c>
      <c r="AY45" s="0" t="s">
        <v>64</v>
      </c>
      <c r="BB45" s="0" t="s">
        <v>61</v>
      </c>
      <c r="BC45" s="0" t="s">
        <v>61</v>
      </c>
      <c r="BH45" s="0" t="n">
        <v>32</v>
      </c>
    </row>
    <row r="46" customFormat="false" ht="12.8" hidden="false" customHeight="false" outlineLevel="0" collapsed="false">
      <c r="A46" s="0" t="s">
        <v>133</v>
      </c>
      <c r="E46" s="0" t="n">
        <v>5</v>
      </c>
      <c r="F46" s="0" t="n">
        <f aca="false">FALSE()</f>
        <v>0</v>
      </c>
      <c r="G46" s="0" t="s">
        <v>134</v>
      </c>
      <c r="H46" s="0" t="n">
        <v>425</v>
      </c>
      <c r="I46" s="0" t="n">
        <v>100</v>
      </c>
      <c r="J46" s="0" t="n">
        <v>425</v>
      </c>
      <c r="K46" s="0" t="n">
        <v>100</v>
      </c>
      <c r="M46" s="0" t="n">
        <v>5</v>
      </c>
      <c r="N46" s="0" t="n">
        <v>8</v>
      </c>
      <c r="O46" s="0" t="n">
        <v>3</v>
      </c>
      <c r="P46" s="0" t="n">
        <v>30</v>
      </c>
      <c r="T46" s="0" t="n">
        <v>3</v>
      </c>
      <c r="U46" s="0" t="n">
        <v>30</v>
      </c>
      <c r="W46" s="0" t="n">
        <v>100</v>
      </c>
      <c r="X46" s="0" t="n">
        <v>725</v>
      </c>
      <c r="Y46" s="0" t="n">
        <v>0.25</v>
      </c>
      <c r="Z46" s="0" t="s">
        <v>62</v>
      </c>
      <c r="AB46" s="0" t="n">
        <v>210</v>
      </c>
      <c r="AC46" s="0" t="n">
        <v>100</v>
      </c>
      <c r="AD46" s="0" t="n">
        <v>0.01</v>
      </c>
      <c r="AE46" s="0" t="n">
        <v>1</v>
      </c>
      <c r="AG46" s="0" t="n">
        <v>2</v>
      </c>
      <c r="AH46" s="0" t="s">
        <v>63</v>
      </c>
      <c r="AI46" s="0" t="n">
        <v>250</v>
      </c>
      <c r="AL46" s="0" t="n">
        <v>55</v>
      </c>
      <c r="AM46" s="0" t="n">
        <v>55</v>
      </c>
      <c r="AN46" s="0" t="n">
        <v>1800</v>
      </c>
      <c r="AO46" s="0" t="n">
        <v>800</v>
      </c>
      <c r="AP46" s="0" t="n">
        <v>25</v>
      </c>
      <c r="AQ46" s="0" t="n">
        <v>14</v>
      </c>
      <c r="AR46" s="0" t="n">
        <v>10</v>
      </c>
      <c r="AS46" s="0" t="n">
        <v>3.2</v>
      </c>
      <c r="AT46" s="0" t="n">
        <v>1.3</v>
      </c>
      <c r="AU46" s="0" t="n">
        <v>1.5</v>
      </c>
      <c r="AV46" s="0" t="n">
        <v>6</v>
      </c>
      <c r="AW46" s="0" t="s">
        <v>40</v>
      </c>
      <c r="AX46" s="0" t="s">
        <v>61</v>
      </c>
      <c r="AY46" s="0" t="s">
        <v>64</v>
      </c>
      <c r="BB46" s="0" t="s">
        <v>61</v>
      </c>
      <c r="BC46" s="0" t="s">
        <v>61</v>
      </c>
      <c r="BH46" s="0" t="n">
        <v>48</v>
      </c>
    </row>
    <row r="47" customFormat="false" ht="12.8" hidden="false" customHeight="false" outlineLevel="0" collapsed="false">
      <c r="A47" s="0" t="s">
        <v>135</v>
      </c>
      <c r="E47" s="0" t="n">
        <v>2</v>
      </c>
      <c r="F47" s="0" t="n">
        <f aca="false">FALSE()</f>
        <v>0</v>
      </c>
      <c r="G47" s="0" t="s">
        <v>69</v>
      </c>
      <c r="H47" s="0" t="n">
        <v>220</v>
      </c>
      <c r="I47" s="0" t="n">
        <v>50</v>
      </c>
      <c r="J47" s="0" t="n">
        <v>220</v>
      </c>
      <c r="K47" s="0" t="n">
        <v>50</v>
      </c>
      <c r="M47" s="0" t="n">
        <v>4</v>
      </c>
      <c r="N47" s="0" t="n">
        <v>7</v>
      </c>
      <c r="O47" s="0" t="n">
        <v>3</v>
      </c>
      <c r="P47" s="0" t="n">
        <v>25</v>
      </c>
      <c r="T47" s="0" t="n">
        <v>3</v>
      </c>
      <c r="U47" s="0" t="n">
        <v>30</v>
      </c>
      <c r="W47" s="0" t="n">
        <v>425</v>
      </c>
      <c r="X47" s="0" t="n">
        <v>425</v>
      </c>
      <c r="Z47" s="0" t="s">
        <v>70</v>
      </c>
      <c r="AE47" s="0" t="n">
        <v>2</v>
      </c>
      <c r="AF47" s="0" t="n">
        <v>2</v>
      </c>
      <c r="AG47" s="0" t="n">
        <v>2</v>
      </c>
      <c r="AH47" s="0" t="s">
        <v>71</v>
      </c>
      <c r="AI47" s="0" t="n">
        <v>220</v>
      </c>
      <c r="AL47" s="0" t="n">
        <v>36</v>
      </c>
      <c r="AM47" s="0" t="n">
        <v>36</v>
      </c>
      <c r="AN47" s="0" t="n">
        <v>1400</v>
      </c>
      <c r="AO47" s="0" t="n">
        <v>1200</v>
      </c>
      <c r="AW47" s="0" t="s">
        <v>61</v>
      </c>
      <c r="AX47" s="0" t="s">
        <v>136</v>
      </c>
      <c r="AY47" s="0" t="s">
        <v>64</v>
      </c>
      <c r="BB47" s="0" t="s">
        <v>61</v>
      </c>
      <c r="BC47" s="0" t="s">
        <v>61</v>
      </c>
      <c r="BH47" s="0" t="n">
        <v>48</v>
      </c>
    </row>
    <row r="48" customFormat="false" ht="12.8" hidden="false" customHeight="false" outlineLevel="0" collapsed="false">
      <c r="A48" s="0" t="s">
        <v>137</v>
      </c>
      <c r="E48" s="0" t="n">
        <v>2</v>
      </c>
      <c r="F48" s="0" t="n">
        <f aca="false">FALSE()</f>
        <v>0</v>
      </c>
      <c r="G48" s="0" t="s">
        <v>61</v>
      </c>
      <c r="H48" s="0" t="n">
        <v>145</v>
      </c>
      <c r="I48" s="0" t="n">
        <v>25</v>
      </c>
      <c r="J48" s="0" t="n">
        <v>145</v>
      </c>
      <c r="K48" s="0" t="n">
        <v>25</v>
      </c>
      <c r="M48" s="0" t="n">
        <v>2</v>
      </c>
      <c r="N48" s="0" t="n">
        <v>7</v>
      </c>
      <c r="O48" s="0" t="n">
        <v>3</v>
      </c>
      <c r="P48" s="0" t="n">
        <v>25</v>
      </c>
      <c r="T48" s="0" t="n">
        <v>3</v>
      </c>
      <c r="U48" s="0" t="n">
        <v>30</v>
      </c>
      <c r="W48" s="0" t="n">
        <v>315</v>
      </c>
      <c r="X48" s="0" t="n">
        <v>315</v>
      </c>
      <c r="Y48" s="0" t="n">
        <v>0.25</v>
      </c>
      <c r="Z48" s="0" t="s">
        <v>62</v>
      </c>
      <c r="AA48" s="0" t="n">
        <v>200</v>
      </c>
      <c r="AB48" s="0" t="n">
        <v>200</v>
      </c>
      <c r="AC48" s="0" t="n">
        <v>75</v>
      </c>
      <c r="AD48" s="0" t="n">
        <v>0.666666666666667</v>
      </c>
      <c r="AF48" s="0" t="n">
        <v>2</v>
      </c>
      <c r="AH48" s="0" t="s">
        <v>70</v>
      </c>
      <c r="AI48" s="0" t="n">
        <v>270</v>
      </c>
      <c r="AL48" s="0" t="n">
        <v>30</v>
      </c>
      <c r="AM48" s="0" t="n">
        <v>30</v>
      </c>
      <c r="AN48" s="0" t="n">
        <v>1400</v>
      </c>
      <c r="AO48" s="0" t="n">
        <v>800</v>
      </c>
      <c r="AW48" s="0" t="s">
        <v>61</v>
      </c>
      <c r="AX48" s="0" t="s">
        <v>138</v>
      </c>
      <c r="AY48" s="0" t="s">
        <v>64</v>
      </c>
      <c r="BB48" s="0" t="s">
        <v>61</v>
      </c>
      <c r="BC48" s="0" t="s">
        <v>61</v>
      </c>
      <c r="BH48" s="0" t="n">
        <v>16</v>
      </c>
    </row>
    <row r="49" customFormat="false" ht="12.8" hidden="false" customHeight="false" outlineLevel="0" collapsed="false">
      <c r="A49" s="0" t="s">
        <v>139</v>
      </c>
      <c r="F49" s="0" t="n">
        <f aca="false">TRUE()</f>
        <v>1</v>
      </c>
      <c r="G49" s="0" t="s">
        <v>140</v>
      </c>
      <c r="T49" s="0" t="n">
        <v>3</v>
      </c>
      <c r="U49" s="0" t="n">
        <v>30</v>
      </c>
      <c r="W49" s="0" t="n">
        <v>200</v>
      </c>
      <c r="X49" s="0" t="n">
        <v>200</v>
      </c>
      <c r="Z49" s="0" t="s">
        <v>70</v>
      </c>
      <c r="AF49" s="0" t="n">
        <v>2</v>
      </c>
      <c r="AH49" s="0" t="s">
        <v>95</v>
      </c>
      <c r="AL49" s="0" t="n">
        <v>1</v>
      </c>
      <c r="AM49" s="0" t="n">
        <v>1</v>
      </c>
      <c r="AN49" s="0" t="n">
        <v>1600</v>
      </c>
      <c r="AO49" s="0" t="n">
        <v>1600</v>
      </c>
      <c r="AW49" s="0" t="s">
        <v>61</v>
      </c>
      <c r="AX49" s="0" t="s">
        <v>61</v>
      </c>
      <c r="AY49" s="0" t="s">
        <v>64</v>
      </c>
      <c r="BB49" s="0" t="s">
        <v>61</v>
      </c>
      <c r="BC49" s="0" t="s">
        <v>61</v>
      </c>
      <c r="BH49" s="0" t="n">
        <v>16</v>
      </c>
    </row>
    <row r="50" customFormat="false" ht="12.8" hidden="false" customHeight="false" outlineLevel="0" collapsed="false">
      <c r="A50" s="0" t="s">
        <v>141</v>
      </c>
      <c r="E50" s="0" t="n">
        <v>3</v>
      </c>
      <c r="F50" s="0" t="n">
        <f aca="false">FALSE()</f>
        <v>0</v>
      </c>
      <c r="G50" s="0" t="s">
        <v>61</v>
      </c>
      <c r="H50" s="0" t="n">
        <v>200</v>
      </c>
      <c r="J50" s="0" t="n">
        <v>200</v>
      </c>
      <c r="M50" s="0" t="n">
        <v>3</v>
      </c>
      <c r="N50" s="0" t="n">
        <v>6</v>
      </c>
      <c r="O50" s="0" t="n">
        <v>3</v>
      </c>
      <c r="P50" s="0" t="n">
        <v>20</v>
      </c>
      <c r="T50" s="0" t="n">
        <v>3</v>
      </c>
      <c r="U50" s="0" t="n">
        <v>30</v>
      </c>
      <c r="W50" s="0" t="n">
        <v>700</v>
      </c>
      <c r="X50" s="0" t="n">
        <v>700</v>
      </c>
      <c r="Y50" s="0" t="n">
        <v>0.25</v>
      </c>
      <c r="Z50" s="0" t="s">
        <v>62</v>
      </c>
      <c r="AE50" s="0" t="n">
        <v>1</v>
      </c>
      <c r="AF50" s="0" t="n">
        <v>2</v>
      </c>
      <c r="AG50" s="0" t="n">
        <v>1</v>
      </c>
      <c r="AH50" s="0" t="s">
        <v>71</v>
      </c>
      <c r="AI50" s="0" t="n">
        <v>270</v>
      </c>
      <c r="AL50" s="0" t="n">
        <v>30</v>
      </c>
      <c r="AM50" s="0" t="n">
        <v>30</v>
      </c>
      <c r="AN50" s="0" t="n">
        <v>1400</v>
      </c>
      <c r="AO50" s="0" t="n">
        <v>800</v>
      </c>
      <c r="AW50" s="0" t="s">
        <v>61</v>
      </c>
      <c r="AX50" s="0" t="s">
        <v>142</v>
      </c>
      <c r="AY50" s="0" t="s">
        <v>64</v>
      </c>
      <c r="BB50" s="0" t="s">
        <v>61</v>
      </c>
      <c r="BC50" s="0" t="s">
        <v>61</v>
      </c>
      <c r="BH50" s="0" t="n">
        <v>32</v>
      </c>
    </row>
    <row r="51" customFormat="false" ht="12.8" hidden="false" customHeight="false" outlineLevel="0" collapsed="false">
      <c r="A51" s="0" t="s">
        <v>143</v>
      </c>
      <c r="E51" s="0" t="n">
        <v>2</v>
      </c>
      <c r="F51" s="0" t="n">
        <f aca="false">FALSE()</f>
        <v>0</v>
      </c>
      <c r="G51" s="0" t="s">
        <v>61</v>
      </c>
      <c r="H51" s="0" t="n">
        <v>135</v>
      </c>
      <c r="I51" s="0" t="n">
        <v>20</v>
      </c>
      <c r="J51" s="0" t="n">
        <v>135</v>
      </c>
      <c r="K51" s="0" t="n">
        <v>20</v>
      </c>
      <c r="M51" s="0" t="n">
        <v>2</v>
      </c>
      <c r="N51" s="0" t="n">
        <v>6</v>
      </c>
      <c r="O51" s="0" t="n">
        <v>3</v>
      </c>
      <c r="P51" s="0" t="n">
        <v>20</v>
      </c>
      <c r="T51" s="0" t="n">
        <v>3</v>
      </c>
      <c r="U51" s="0" t="n">
        <v>30</v>
      </c>
      <c r="W51" s="0" t="n">
        <v>350</v>
      </c>
      <c r="X51" s="0" t="n">
        <v>350</v>
      </c>
      <c r="Y51" s="0" t="n">
        <v>0.25</v>
      </c>
      <c r="Z51" s="0" t="s">
        <v>62</v>
      </c>
      <c r="AF51" s="0" t="n">
        <v>2</v>
      </c>
      <c r="AH51" s="0" t="s">
        <v>95</v>
      </c>
      <c r="AI51" s="0" t="n">
        <v>270</v>
      </c>
      <c r="AL51" s="0" t="n">
        <v>22</v>
      </c>
      <c r="AM51" s="0" t="n">
        <v>22</v>
      </c>
      <c r="AN51" s="0" t="n">
        <v>1400</v>
      </c>
      <c r="AO51" s="0" t="n">
        <v>800</v>
      </c>
      <c r="AW51" s="0" t="s">
        <v>61</v>
      </c>
      <c r="AX51" s="0" t="s">
        <v>144</v>
      </c>
      <c r="AY51" s="0" t="s">
        <v>64</v>
      </c>
      <c r="BB51" s="0" t="s">
        <v>61</v>
      </c>
      <c r="BC51" s="0" t="s">
        <v>61</v>
      </c>
      <c r="BH51" s="0" t="n">
        <v>32</v>
      </c>
    </row>
    <row r="52" customFormat="false" ht="12.8" hidden="false" customHeight="false" outlineLevel="0" collapsed="false">
      <c r="A52" s="0" t="s">
        <v>145</v>
      </c>
      <c r="F52" s="0" t="n">
        <f aca="false">TRUE()</f>
        <v>1</v>
      </c>
      <c r="G52" s="0" t="s">
        <v>140</v>
      </c>
      <c r="T52" s="0" t="n">
        <v>3</v>
      </c>
      <c r="U52" s="0" t="n">
        <v>30</v>
      </c>
      <c r="W52" s="0" t="n">
        <v>5</v>
      </c>
      <c r="X52" s="0" t="n">
        <v>5</v>
      </c>
      <c r="Z52" s="0" t="s">
        <v>70</v>
      </c>
      <c r="AF52" s="0" t="n">
        <v>2</v>
      </c>
      <c r="AH52" s="0" t="s">
        <v>95</v>
      </c>
      <c r="AL52" s="0" t="n">
        <v>1</v>
      </c>
      <c r="AM52" s="0" t="n">
        <v>1</v>
      </c>
      <c r="AN52" s="0" t="n">
        <v>600</v>
      </c>
      <c r="AO52" s="0" t="n">
        <v>600</v>
      </c>
      <c r="AW52" s="0" t="s">
        <v>61</v>
      </c>
      <c r="AX52" s="0" t="s">
        <v>61</v>
      </c>
      <c r="AY52" s="0" t="s">
        <v>64</v>
      </c>
      <c r="BB52" s="0" t="s">
        <v>61</v>
      </c>
      <c r="BC52" s="0" t="s">
        <v>61</v>
      </c>
      <c r="BH52" s="0" t="n">
        <v>16</v>
      </c>
    </row>
    <row r="53" customFormat="false" ht="12.8" hidden="false" customHeight="false" outlineLevel="0" collapsed="false">
      <c r="A53" s="0" t="s">
        <v>146</v>
      </c>
      <c r="E53" s="0" t="n">
        <v>4</v>
      </c>
      <c r="F53" s="0" t="n">
        <f aca="false">FALSE()</f>
        <v>0</v>
      </c>
      <c r="G53" s="0" t="s">
        <v>61</v>
      </c>
      <c r="H53" s="0" t="n">
        <v>255</v>
      </c>
      <c r="I53" s="0" t="n">
        <v>60</v>
      </c>
      <c r="J53" s="0" t="n">
        <v>255</v>
      </c>
      <c r="K53" s="0" t="n">
        <v>60</v>
      </c>
      <c r="M53" s="0" t="n">
        <v>4</v>
      </c>
      <c r="N53" s="0" t="n">
        <v>7</v>
      </c>
      <c r="O53" s="0" t="n">
        <v>3</v>
      </c>
      <c r="P53" s="0" t="n">
        <v>25</v>
      </c>
      <c r="W53" s="0" t="n">
        <v>1000</v>
      </c>
      <c r="X53" s="0" t="n">
        <v>1000</v>
      </c>
      <c r="Y53" s="0" t="n">
        <v>0.25</v>
      </c>
      <c r="Z53" s="0" t="s">
        <v>62</v>
      </c>
      <c r="AE53" s="0" t="n">
        <v>1</v>
      </c>
      <c r="AF53" s="0" t="n">
        <v>2</v>
      </c>
      <c r="AG53" s="0" t="n">
        <v>1</v>
      </c>
      <c r="AH53" s="0" t="s">
        <v>73</v>
      </c>
      <c r="AI53" s="0" t="n">
        <v>220</v>
      </c>
      <c r="AL53" s="0" t="n">
        <v>30</v>
      </c>
      <c r="AM53" s="0" t="n">
        <v>30</v>
      </c>
      <c r="AN53" s="0" t="n">
        <v>1400</v>
      </c>
      <c r="AO53" s="0" t="n">
        <v>800</v>
      </c>
      <c r="AW53" s="0" t="s">
        <v>61</v>
      </c>
      <c r="AX53" s="0" t="s">
        <v>147</v>
      </c>
      <c r="AY53" s="0" t="s">
        <v>64</v>
      </c>
      <c r="BB53" s="0" t="s">
        <v>61</v>
      </c>
      <c r="BC53" s="0" t="s">
        <v>61</v>
      </c>
      <c r="BH53" s="0" t="n">
        <v>48</v>
      </c>
    </row>
    <row r="54" customFormat="false" ht="12.8" hidden="false" customHeight="false" outlineLevel="0" collapsed="false">
      <c r="A54" s="0" t="s">
        <v>148</v>
      </c>
      <c r="E54" s="0" t="n">
        <v>1</v>
      </c>
      <c r="F54" s="0" t="n">
        <f aca="false">FALSE()</f>
        <v>0</v>
      </c>
      <c r="G54" s="0" t="s">
        <v>94</v>
      </c>
      <c r="H54" s="0" t="n">
        <v>75</v>
      </c>
      <c r="J54" s="0" t="n">
        <v>75</v>
      </c>
      <c r="M54" s="0" t="n">
        <v>1</v>
      </c>
      <c r="N54" s="0" t="n">
        <v>5</v>
      </c>
      <c r="O54" s="0" t="n">
        <v>3</v>
      </c>
      <c r="P54" s="0" t="n">
        <v>15</v>
      </c>
      <c r="T54" s="0" t="n">
        <v>3</v>
      </c>
      <c r="U54" s="0" t="n">
        <v>30</v>
      </c>
      <c r="W54" s="0" t="n">
        <v>250</v>
      </c>
      <c r="X54" s="0" t="n">
        <v>250</v>
      </c>
      <c r="Y54" s="0" t="n">
        <v>0.25</v>
      </c>
      <c r="Z54" s="0" t="s">
        <v>62</v>
      </c>
      <c r="AF54" s="0" t="n">
        <v>2</v>
      </c>
      <c r="AH54" s="0" t="s">
        <v>95</v>
      </c>
      <c r="AI54" s="0" t="n">
        <v>190</v>
      </c>
      <c r="AL54" s="0" t="n">
        <v>15</v>
      </c>
      <c r="AM54" s="0" t="n">
        <v>15</v>
      </c>
      <c r="AN54" s="0" t="n">
        <v>800</v>
      </c>
      <c r="AO54" s="0" t="n">
        <v>600</v>
      </c>
      <c r="AW54" s="0" t="s">
        <v>61</v>
      </c>
      <c r="AX54" s="0" t="s">
        <v>149</v>
      </c>
      <c r="AY54" s="0" t="s">
        <v>64</v>
      </c>
      <c r="BB54" s="0" t="s">
        <v>61</v>
      </c>
      <c r="BC54" s="0" t="s">
        <v>61</v>
      </c>
      <c r="BH54" s="0" t="n">
        <v>16</v>
      </c>
    </row>
    <row r="55" customFormat="false" ht="12.8" hidden="false" customHeight="false" outlineLevel="0" collapsed="false">
      <c r="A55" s="0" t="s">
        <v>150</v>
      </c>
      <c r="E55" s="0" t="n">
        <v>3</v>
      </c>
      <c r="F55" s="0" t="n">
        <f aca="false">FALSE()</f>
        <v>0</v>
      </c>
      <c r="G55" s="0" t="s">
        <v>61</v>
      </c>
      <c r="H55" s="0" t="n">
        <v>180</v>
      </c>
      <c r="I55" s="0" t="n">
        <v>40</v>
      </c>
      <c r="J55" s="0" t="n">
        <v>180</v>
      </c>
      <c r="K55" s="0" t="n">
        <v>40</v>
      </c>
      <c r="M55" s="0" t="n">
        <v>3</v>
      </c>
      <c r="N55" s="0" t="n">
        <v>7</v>
      </c>
      <c r="O55" s="0" t="n">
        <v>3</v>
      </c>
      <c r="P55" s="0" t="n">
        <v>25</v>
      </c>
      <c r="T55" s="0" t="n">
        <v>3</v>
      </c>
      <c r="U55" s="0" t="n">
        <v>30</v>
      </c>
      <c r="W55" s="0" t="n">
        <v>610</v>
      </c>
      <c r="X55" s="0" t="n">
        <v>610</v>
      </c>
      <c r="Y55" s="0" t="n">
        <v>0.25</v>
      </c>
      <c r="Z55" s="0" t="s">
        <v>62</v>
      </c>
      <c r="AF55" s="0" t="n">
        <v>2</v>
      </c>
      <c r="AH55" s="0" t="s">
        <v>95</v>
      </c>
      <c r="AI55" s="0" t="n">
        <v>350</v>
      </c>
      <c r="AL55" s="0" t="n">
        <v>28</v>
      </c>
      <c r="AM55" s="0" t="n">
        <v>28</v>
      </c>
      <c r="AN55" s="0" t="n">
        <v>1400</v>
      </c>
      <c r="AO55" s="0" t="n">
        <v>800</v>
      </c>
      <c r="AW55" s="0" t="s">
        <v>61</v>
      </c>
      <c r="AX55" s="0" t="s">
        <v>151</v>
      </c>
      <c r="AY55" s="0" t="s">
        <v>64</v>
      </c>
      <c r="BB55" s="0" t="s">
        <v>61</v>
      </c>
      <c r="BC55" s="0" t="s">
        <v>61</v>
      </c>
      <c r="BH55" s="0" t="n">
        <v>32</v>
      </c>
    </row>
    <row r="56" customFormat="false" ht="12.8" hidden="false" customHeight="false" outlineLevel="0" collapsed="false">
      <c r="A56" s="0" t="s">
        <v>152</v>
      </c>
      <c r="E56" s="0" t="n">
        <v>2</v>
      </c>
      <c r="F56" s="0" t="n">
        <f aca="false">FALSE()</f>
        <v>0</v>
      </c>
      <c r="G56" s="0" t="s">
        <v>61</v>
      </c>
      <c r="H56" s="0" t="n">
        <v>130</v>
      </c>
      <c r="I56" s="0" t="n">
        <v>20</v>
      </c>
      <c r="J56" s="0" t="n">
        <v>130</v>
      </c>
      <c r="K56" s="0" t="n">
        <v>20</v>
      </c>
      <c r="M56" s="0" t="n">
        <v>2</v>
      </c>
      <c r="N56" s="0" t="n">
        <v>7</v>
      </c>
      <c r="O56" s="0" t="n">
        <v>3</v>
      </c>
      <c r="P56" s="0" t="n">
        <v>25</v>
      </c>
      <c r="T56" s="0" t="n">
        <v>3</v>
      </c>
      <c r="U56" s="0" t="n">
        <v>30</v>
      </c>
      <c r="W56" s="0" t="n">
        <v>335</v>
      </c>
      <c r="X56" s="0" t="n">
        <v>335</v>
      </c>
      <c r="Y56" s="0" t="n">
        <v>0.25</v>
      </c>
      <c r="Z56" s="0" t="s">
        <v>62</v>
      </c>
      <c r="AA56" s="0" t="n">
        <v>200</v>
      </c>
      <c r="AB56" s="0" t="n">
        <v>200</v>
      </c>
      <c r="AC56" s="0" t="n">
        <v>75</v>
      </c>
      <c r="AD56" s="0" t="n">
        <v>0.666666666666667</v>
      </c>
      <c r="AF56" s="0" t="n">
        <v>2</v>
      </c>
      <c r="AH56" s="0" t="s">
        <v>70</v>
      </c>
      <c r="AI56" s="0" t="n">
        <v>270</v>
      </c>
      <c r="AL56" s="0" t="n">
        <v>30</v>
      </c>
      <c r="AM56" s="0" t="n">
        <v>30</v>
      </c>
      <c r="AN56" s="0" t="n">
        <v>1400</v>
      </c>
      <c r="AO56" s="0" t="n">
        <v>800</v>
      </c>
      <c r="AW56" s="0" t="s">
        <v>61</v>
      </c>
      <c r="AX56" s="0" t="s">
        <v>153</v>
      </c>
      <c r="AY56" s="0" t="s">
        <v>64</v>
      </c>
      <c r="BB56" s="0" t="s">
        <v>61</v>
      </c>
      <c r="BC56" s="0" t="s">
        <v>61</v>
      </c>
      <c r="BH56" s="0" t="n">
        <v>16</v>
      </c>
    </row>
    <row r="57" customFormat="false" ht="12.8" hidden="false" customHeight="false" outlineLevel="0" collapsed="false">
      <c r="A57" s="0" t="s">
        <v>154</v>
      </c>
      <c r="E57" s="0" t="n">
        <v>1</v>
      </c>
      <c r="F57" s="0" t="n">
        <f aca="false">TRUE()</f>
        <v>1</v>
      </c>
      <c r="G57" s="0" t="s">
        <v>140</v>
      </c>
      <c r="N57" s="0" t="n">
        <v>6</v>
      </c>
      <c r="O57" s="0" t="n">
        <v>3</v>
      </c>
      <c r="P57" s="0" t="n">
        <v>20</v>
      </c>
      <c r="T57" s="0" t="n">
        <v>3</v>
      </c>
      <c r="U57" s="0" t="n">
        <v>30</v>
      </c>
      <c r="W57" s="0" t="n">
        <v>75</v>
      </c>
      <c r="X57" s="0" t="n">
        <v>75</v>
      </c>
      <c r="Y57" s="0" t="n">
        <v>0.25</v>
      </c>
      <c r="Z57" s="0" t="s">
        <v>62</v>
      </c>
      <c r="AF57" s="0" t="n">
        <v>2</v>
      </c>
      <c r="AH57" s="0" t="s">
        <v>71</v>
      </c>
      <c r="AL57" s="0" t="n">
        <v>20</v>
      </c>
      <c r="AM57" s="0" t="n">
        <v>20</v>
      </c>
      <c r="AN57" s="0" t="n">
        <v>1200</v>
      </c>
      <c r="AO57" s="0" t="n">
        <v>800</v>
      </c>
      <c r="AW57" s="0" t="s">
        <v>61</v>
      </c>
      <c r="AX57" s="0" t="s">
        <v>98</v>
      </c>
      <c r="AY57" s="0" t="s">
        <v>64</v>
      </c>
      <c r="BB57" s="0" t="s">
        <v>61</v>
      </c>
      <c r="BC57" s="0" t="s">
        <v>61</v>
      </c>
      <c r="BH57" s="0" t="n">
        <v>16</v>
      </c>
    </row>
    <row r="58" customFormat="false" ht="12.8" hidden="false" customHeight="false" outlineLevel="0" collapsed="false">
      <c r="A58" s="0" t="s">
        <v>155</v>
      </c>
      <c r="E58" s="0" t="n">
        <v>2</v>
      </c>
      <c r="F58" s="0" t="n">
        <f aca="false">TRUE()</f>
        <v>1</v>
      </c>
      <c r="G58" s="0" t="s">
        <v>140</v>
      </c>
      <c r="N58" s="0" t="n">
        <v>6</v>
      </c>
      <c r="O58" s="0" t="n">
        <v>3</v>
      </c>
      <c r="P58" s="0" t="n">
        <v>20</v>
      </c>
      <c r="T58" s="0" t="n">
        <v>3</v>
      </c>
      <c r="U58" s="0" t="n">
        <v>30</v>
      </c>
      <c r="W58" s="0" t="n">
        <v>135</v>
      </c>
      <c r="X58" s="0" t="n">
        <v>135</v>
      </c>
      <c r="Y58" s="0" t="n">
        <v>0.25</v>
      </c>
      <c r="Z58" s="0" t="s">
        <v>62</v>
      </c>
      <c r="AF58" s="0" t="n">
        <v>2</v>
      </c>
      <c r="AH58" s="0" t="s">
        <v>71</v>
      </c>
      <c r="AL58" s="0" t="n">
        <v>20</v>
      </c>
      <c r="AM58" s="0" t="n">
        <v>20</v>
      </c>
      <c r="AN58" s="0" t="n">
        <v>1200</v>
      </c>
      <c r="AO58" s="0" t="n">
        <v>800</v>
      </c>
      <c r="AW58" s="0" t="s">
        <v>61</v>
      </c>
      <c r="AX58" s="0" t="s">
        <v>98</v>
      </c>
      <c r="AY58" s="0" t="s">
        <v>64</v>
      </c>
      <c r="BB58" s="0" t="s">
        <v>61</v>
      </c>
      <c r="BC58" s="0" t="s">
        <v>61</v>
      </c>
      <c r="BH58" s="0" t="n">
        <v>16</v>
      </c>
    </row>
    <row r="59" customFormat="false" ht="12.8" hidden="false" customHeight="false" outlineLevel="0" collapsed="false">
      <c r="A59" s="0" t="s">
        <v>156</v>
      </c>
      <c r="E59" s="0" t="n">
        <v>3</v>
      </c>
      <c r="F59" s="0" t="n">
        <f aca="false">TRUE()</f>
        <v>1</v>
      </c>
      <c r="G59" s="0" t="s">
        <v>140</v>
      </c>
      <c r="N59" s="0" t="n">
        <v>6</v>
      </c>
      <c r="O59" s="0" t="n">
        <v>3</v>
      </c>
      <c r="P59" s="0" t="n">
        <v>20</v>
      </c>
      <c r="T59" s="0" t="n">
        <v>3</v>
      </c>
      <c r="U59" s="0" t="n">
        <v>30</v>
      </c>
      <c r="W59" s="0" t="n">
        <v>135</v>
      </c>
      <c r="X59" s="0" t="n">
        <v>135</v>
      </c>
      <c r="Y59" s="0" t="n">
        <v>0.25</v>
      </c>
      <c r="Z59" s="0" t="s">
        <v>62</v>
      </c>
      <c r="AF59" s="0" t="n">
        <v>2</v>
      </c>
      <c r="AH59" s="0" t="s">
        <v>71</v>
      </c>
      <c r="AL59" s="0" t="n">
        <v>20</v>
      </c>
      <c r="AM59" s="0" t="n">
        <v>20</v>
      </c>
      <c r="AN59" s="0" t="n">
        <v>1200</v>
      </c>
      <c r="AO59" s="0" t="n">
        <v>800</v>
      </c>
      <c r="AW59" s="0" t="s">
        <v>61</v>
      </c>
      <c r="AX59" s="0" t="s">
        <v>98</v>
      </c>
      <c r="AY59" s="0" t="s">
        <v>64</v>
      </c>
      <c r="BB59" s="0" t="s">
        <v>61</v>
      </c>
      <c r="BC59" s="0" t="s">
        <v>61</v>
      </c>
      <c r="BH59" s="0" t="n">
        <v>16</v>
      </c>
    </row>
    <row r="60" customFormat="false" ht="12.8" hidden="false" customHeight="false" outlineLevel="0" collapsed="false">
      <c r="A60" s="0" t="s">
        <v>157</v>
      </c>
      <c r="E60" s="0" t="n">
        <v>3</v>
      </c>
      <c r="F60" s="0" t="n">
        <f aca="false">FALSE()</f>
        <v>0</v>
      </c>
      <c r="G60" s="0" t="s">
        <v>134</v>
      </c>
      <c r="H60" s="0" t="n">
        <v>195</v>
      </c>
      <c r="I60" s="0" t="n">
        <v>35</v>
      </c>
      <c r="J60" s="0" t="n">
        <v>195</v>
      </c>
      <c r="K60" s="0" t="n">
        <v>35</v>
      </c>
      <c r="M60" s="0" t="n">
        <v>3</v>
      </c>
      <c r="N60" s="0" t="n">
        <v>8</v>
      </c>
      <c r="O60" s="0" t="n">
        <v>3</v>
      </c>
      <c r="P60" s="0" t="n">
        <v>30</v>
      </c>
      <c r="T60" s="0" t="n">
        <v>3</v>
      </c>
      <c r="U60" s="0" t="n">
        <v>30</v>
      </c>
      <c r="W60" s="0" t="n">
        <v>500</v>
      </c>
      <c r="X60" s="0" t="n">
        <v>500</v>
      </c>
      <c r="Y60" s="0" t="n">
        <v>0.25</v>
      </c>
      <c r="Z60" s="0" t="s">
        <v>62</v>
      </c>
      <c r="AA60" s="0" t="n">
        <v>300</v>
      </c>
      <c r="AB60" s="0" t="n">
        <v>300</v>
      </c>
      <c r="AC60" s="0" t="n">
        <v>100</v>
      </c>
      <c r="AD60" s="0" t="n">
        <v>1</v>
      </c>
      <c r="AF60" s="0" t="n">
        <v>2</v>
      </c>
      <c r="AH60" s="0" t="s">
        <v>70</v>
      </c>
      <c r="AI60" s="0" t="n">
        <v>270</v>
      </c>
      <c r="AL60" s="0" t="n">
        <v>42</v>
      </c>
      <c r="AM60" s="0" t="n">
        <v>42</v>
      </c>
      <c r="AN60" s="0" t="n">
        <v>1400</v>
      </c>
      <c r="AO60" s="0" t="n">
        <v>800</v>
      </c>
      <c r="AW60" s="0" t="s">
        <v>61</v>
      </c>
      <c r="AX60" s="0" t="s">
        <v>158</v>
      </c>
      <c r="AY60" s="0" t="s">
        <v>64</v>
      </c>
      <c r="BB60" s="0" t="s">
        <v>61</v>
      </c>
      <c r="BC60" s="0" t="s">
        <v>61</v>
      </c>
      <c r="BH60" s="0" t="n">
        <v>32</v>
      </c>
    </row>
    <row r="61" customFormat="false" ht="12.8" hidden="false" customHeight="false" outlineLevel="0" collapsed="false">
      <c r="A61" s="0" t="s">
        <v>159</v>
      </c>
      <c r="E61" s="0" t="n">
        <v>3</v>
      </c>
      <c r="F61" s="0" t="n">
        <f aca="false">FALSE()</f>
        <v>0</v>
      </c>
      <c r="G61" s="0" t="s">
        <v>134</v>
      </c>
      <c r="H61" s="0" t="n">
        <v>195</v>
      </c>
      <c r="I61" s="0" t="n">
        <v>35</v>
      </c>
      <c r="J61" s="0" t="n">
        <v>195</v>
      </c>
      <c r="K61" s="0" t="n">
        <v>35</v>
      </c>
      <c r="M61" s="0" t="n">
        <v>3</v>
      </c>
      <c r="N61" s="0" t="n">
        <v>8</v>
      </c>
      <c r="O61" s="0" t="n">
        <v>3</v>
      </c>
      <c r="P61" s="0" t="n">
        <v>30</v>
      </c>
      <c r="T61" s="0" t="n">
        <v>3</v>
      </c>
      <c r="U61" s="0" t="n">
        <v>30</v>
      </c>
      <c r="W61" s="0" t="n">
        <v>500</v>
      </c>
      <c r="X61" s="0" t="n">
        <v>500</v>
      </c>
      <c r="Y61" s="0" t="n">
        <v>0.25</v>
      </c>
      <c r="Z61" s="0" t="s">
        <v>62</v>
      </c>
      <c r="AA61" s="0" t="n">
        <v>300</v>
      </c>
      <c r="AB61" s="0" t="n">
        <v>300</v>
      </c>
      <c r="AC61" s="0" t="n">
        <v>100</v>
      </c>
      <c r="AD61" s="0" t="n">
        <v>1</v>
      </c>
      <c r="AF61" s="0" t="n">
        <v>2</v>
      </c>
      <c r="AH61" s="0" t="s">
        <v>70</v>
      </c>
      <c r="AI61" s="0" t="n">
        <v>270</v>
      </c>
      <c r="AL61" s="0" t="n">
        <v>42</v>
      </c>
      <c r="AM61" s="0" t="n">
        <v>42</v>
      </c>
      <c r="AN61" s="0" t="n">
        <v>1400</v>
      </c>
      <c r="AO61" s="0" t="n">
        <v>800</v>
      </c>
      <c r="AW61" s="0" t="s">
        <v>61</v>
      </c>
      <c r="AX61" s="0" t="s">
        <v>158</v>
      </c>
      <c r="AY61" s="0" t="s">
        <v>64</v>
      </c>
      <c r="BB61" s="0" t="s">
        <v>61</v>
      </c>
      <c r="BC61" s="0" t="s">
        <v>61</v>
      </c>
      <c r="BH61" s="0" t="n">
        <v>32</v>
      </c>
    </row>
    <row r="62" customFormat="false" ht="12.8" hidden="false" customHeight="false" outlineLevel="0" collapsed="false">
      <c r="A62" s="0" t="s">
        <v>160</v>
      </c>
      <c r="E62" s="0" t="n">
        <v>2</v>
      </c>
      <c r="F62" s="0" t="n">
        <f aca="false">TRUE()</f>
        <v>1</v>
      </c>
      <c r="G62" s="0" t="s">
        <v>61</v>
      </c>
      <c r="N62" s="0" t="n">
        <v>6</v>
      </c>
      <c r="O62" s="0" t="n">
        <v>3</v>
      </c>
      <c r="P62" s="0" t="n">
        <v>20</v>
      </c>
      <c r="T62" s="0" t="n">
        <v>3</v>
      </c>
      <c r="U62" s="0" t="n">
        <v>30</v>
      </c>
      <c r="W62" s="0" t="n">
        <v>200</v>
      </c>
      <c r="X62" s="0" t="n">
        <v>200</v>
      </c>
      <c r="Y62" s="0" t="n">
        <v>0.25</v>
      </c>
      <c r="Z62" s="0" t="s">
        <v>62</v>
      </c>
      <c r="AF62" s="0" t="n">
        <v>2</v>
      </c>
      <c r="AH62" s="0" t="s">
        <v>71</v>
      </c>
      <c r="AI62" s="0" t="n">
        <v>350</v>
      </c>
      <c r="AL62" s="0" t="n">
        <v>20</v>
      </c>
      <c r="AM62" s="0" t="n">
        <v>20</v>
      </c>
      <c r="AN62" s="0" t="n">
        <v>1200</v>
      </c>
      <c r="AO62" s="0" t="n">
        <v>800</v>
      </c>
      <c r="AW62" s="0" t="s">
        <v>61</v>
      </c>
      <c r="AX62" s="0" t="s">
        <v>98</v>
      </c>
      <c r="AY62" s="0" t="s">
        <v>64</v>
      </c>
      <c r="BB62" s="0" t="s">
        <v>61</v>
      </c>
      <c r="BC62" s="0" t="s">
        <v>61</v>
      </c>
      <c r="BH62" s="0" t="n">
        <v>16</v>
      </c>
    </row>
    <row r="63" customFormat="false" ht="12.8" hidden="false" customHeight="false" outlineLevel="0" collapsed="false">
      <c r="A63" s="0" t="s">
        <v>161</v>
      </c>
      <c r="E63" s="0" t="n">
        <v>3</v>
      </c>
      <c r="F63" s="0" t="n">
        <f aca="false">TRUE()</f>
        <v>1</v>
      </c>
      <c r="G63" s="0" t="s">
        <v>61</v>
      </c>
      <c r="N63" s="0" t="n">
        <v>6</v>
      </c>
      <c r="O63" s="0" t="n">
        <v>3</v>
      </c>
      <c r="P63" s="0" t="n">
        <v>20</v>
      </c>
      <c r="T63" s="0" t="n">
        <v>3</v>
      </c>
      <c r="U63" s="0" t="n">
        <v>30</v>
      </c>
      <c r="W63" s="0" t="n">
        <v>300</v>
      </c>
      <c r="X63" s="0" t="n">
        <v>300</v>
      </c>
      <c r="Y63" s="0" t="n">
        <v>0.25</v>
      </c>
      <c r="Z63" s="0" t="s">
        <v>62</v>
      </c>
      <c r="AF63" s="0" t="n">
        <v>2</v>
      </c>
      <c r="AH63" s="0" t="s">
        <v>71</v>
      </c>
      <c r="AI63" s="0" t="n">
        <v>350</v>
      </c>
      <c r="AL63" s="0" t="n">
        <v>20</v>
      </c>
      <c r="AM63" s="0" t="n">
        <v>20</v>
      </c>
      <c r="AN63" s="0" t="n">
        <v>1200</v>
      </c>
      <c r="AO63" s="0" t="n">
        <v>800</v>
      </c>
      <c r="AW63" s="0" t="s">
        <v>61</v>
      </c>
      <c r="AX63" s="0" t="s">
        <v>98</v>
      </c>
      <c r="AY63" s="0" t="s">
        <v>64</v>
      </c>
      <c r="BB63" s="0" t="s">
        <v>61</v>
      </c>
      <c r="BC63" s="0" t="s">
        <v>61</v>
      </c>
      <c r="BH63" s="0" t="n">
        <v>32</v>
      </c>
    </row>
    <row r="64" customFormat="false" ht="12.8" hidden="false" customHeight="false" outlineLevel="0" collapsed="false">
      <c r="A64" s="0" t="s">
        <v>162</v>
      </c>
      <c r="E64" s="0" t="n">
        <v>4</v>
      </c>
      <c r="F64" s="0" t="n">
        <f aca="false">TRUE()</f>
        <v>1</v>
      </c>
      <c r="G64" s="0" t="s">
        <v>61</v>
      </c>
      <c r="N64" s="0" t="n">
        <v>6</v>
      </c>
      <c r="O64" s="0" t="n">
        <v>3</v>
      </c>
      <c r="P64" s="0" t="n">
        <v>20</v>
      </c>
      <c r="T64" s="0" t="n">
        <v>3</v>
      </c>
      <c r="U64" s="0" t="n">
        <v>30</v>
      </c>
      <c r="W64" s="0" t="n">
        <v>400</v>
      </c>
      <c r="X64" s="0" t="n">
        <v>400</v>
      </c>
      <c r="Y64" s="0" t="n">
        <v>0.25</v>
      </c>
      <c r="Z64" s="0" t="s">
        <v>62</v>
      </c>
      <c r="AF64" s="0" t="n">
        <v>2</v>
      </c>
      <c r="AH64" s="0" t="s">
        <v>71</v>
      </c>
      <c r="AI64" s="0" t="n">
        <v>350</v>
      </c>
      <c r="AL64" s="0" t="n">
        <v>20</v>
      </c>
      <c r="AM64" s="0" t="n">
        <v>20</v>
      </c>
      <c r="AN64" s="0" t="n">
        <v>1200</v>
      </c>
      <c r="AO64" s="0" t="n">
        <v>800</v>
      </c>
      <c r="AW64" s="0" t="s">
        <v>61</v>
      </c>
      <c r="AX64" s="0" t="s">
        <v>98</v>
      </c>
      <c r="AY64" s="0" t="s">
        <v>64</v>
      </c>
      <c r="BB64" s="0" t="s">
        <v>61</v>
      </c>
      <c r="BC64" s="0" t="s">
        <v>61</v>
      </c>
      <c r="BH64" s="0" t="n">
        <v>48</v>
      </c>
    </row>
    <row r="65" customFormat="false" ht="12.8" hidden="false" customHeight="false" outlineLevel="0" collapsed="false">
      <c r="A65" s="0" t="s">
        <v>163</v>
      </c>
      <c r="E65" s="0" t="n">
        <v>5</v>
      </c>
      <c r="F65" s="0" t="n">
        <f aca="false">FALSE()</f>
        <v>0</v>
      </c>
      <c r="G65" s="0" t="s">
        <v>134</v>
      </c>
      <c r="H65" s="0" t="n">
        <v>280</v>
      </c>
      <c r="I65" s="0" t="n">
        <v>80</v>
      </c>
      <c r="J65" s="0" t="n">
        <v>280</v>
      </c>
      <c r="K65" s="0" t="n">
        <v>80</v>
      </c>
      <c r="M65" s="0" t="n">
        <v>5</v>
      </c>
      <c r="N65" s="0" t="n">
        <v>8</v>
      </c>
      <c r="O65" s="0" t="n">
        <v>3</v>
      </c>
      <c r="P65" s="0" t="n">
        <v>30</v>
      </c>
      <c r="T65" s="0" t="n">
        <v>3</v>
      </c>
      <c r="U65" s="0" t="n">
        <v>30</v>
      </c>
      <c r="W65" s="0" t="n">
        <v>1300</v>
      </c>
      <c r="X65" s="0" t="n">
        <v>1300</v>
      </c>
      <c r="Y65" s="0" t="n">
        <v>0.25</v>
      </c>
      <c r="Z65" s="0" t="s">
        <v>62</v>
      </c>
      <c r="AE65" s="0" t="n">
        <v>3</v>
      </c>
      <c r="AF65" s="0" t="n">
        <v>2</v>
      </c>
      <c r="AG65" s="0" t="n">
        <v>3</v>
      </c>
      <c r="AH65" s="0" t="s">
        <v>71</v>
      </c>
      <c r="AI65" s="0" t="n">
        <v>270</v>
      </c>
      <c r="AL65" s="0" t="n">
        <v>44</v>
      </c>
      <c r="AM65" s="0" t="n">
        <v>50</v>
      </c>
      <c r="AN65" s="0" t="n">
        <v>1400</v>
      </c>
      <c r="AO65" s="0" t="n">
        <v>800</v>
      </c>
      <c r="AW65" s="0" t="s">
        <v>61</v>
      </c>
      <c r="AX65" s="0" t="s">
        <v>164</v>
      </c>
      <c r="AY65" s="0" t="s">
        <v>64</v>
      </c>
      <c r="BB65" s="0" t="s">
        <v>61</v>
      </c>
      <c r="BC65" s="0" t="s">
        <v>61</v>
      </c>
      <c r="BH65" s="0" t="n">
        <v>48</v>
      </c>
    </row>
    <row r="66" customFormat="false" ht="12.8" hidden="false" customHeight="false" outlineLevel="0" collapsed="false">
      <c r="A66" s="0" t="s">
        <v>165</v>
      </c>
      <c r="E66" s="0" t="n">
        <v>2</v>
      </c>
      <c r="F66" s="0" t="n">
        <f aca="false">FALSE()</f>
        <v>0</v>
      </c>
      <c r="G66" s="0" t="s">
        <v>61</v>
      </c>
      <c r="H66" s="0" t="n">
        <v>135</v>
      </c>
      <c r="I66" s="0" t="n">
        <v>20</v>
      </c>
      <c r="J66" s="0" t="n">
        <v>135</v>
      </c>
      <c r="K66" s="0" t="n">
        <v>20</v>
      </c>
      <c r="M66" s="0" t="n">
        <v>2</v>
      </c>
      <c r="N66" s="0" t="n">
        <v>6</v>
      </c>
      <c r="O66" s="0" t="n">
        <v>3</v>
      </c>
      <c r="P66" s="0" t="n">
        <v>20</v>
      </c>
      <c r="T66" s="0" t="n">
        <v>3</v>
      </c>
      <c r="U66" s="0" t="n">
        <v>30</v>
      </c>
      <c r="W66" s="0" t="n">
        <v>450</v>
      </c>
      <c r="X66" s="0" t="n">
        <v>450</v>
      </c>
      <c r="Y66" s="0" t="n">
        <v>0.25</v>
      </c>
      <c r="Z66" s="0" t="s">
        <v>62</v>
      </c>
      <c r="AF66" s="0" t="n">
        <v>2</v>
      </c>
      <c r="AH66" s="0" t="s">
        <v>95</v>
      </c>
      <c r="AI66" s="0" t="n">
        <v>270</v>
      </c>
      <c r="AL66" s="0" t="n">
        <v>22</v>
      </c>
      <c r="AM66" s="0" t="n">
        <v>22</v>
      </c>
      <c r="AN66" s="0" t="n">
        <v>1400</v>
      </c>
      <c r="AO66" s="0" t="n">
        <v>800</v>
      </c>
      <c r="AW66" s="0" t="s">
        <v>61</v>
      </c>
      <c r="AX66" s="0" t="s">
        <v>166</v>
      </c>
      <c r="AY66" s="0" t="s">
        <v>64</v>
      </c>
      <c r="BB66" s="0" t="s">
        <v>61</v>
      </c>
      <c r="BC66" s="0" t="s">
        <v>61</v>
      </c>
      <c r="BH66" s="0" t="n">
        <v>32</v>
      </c>
    </row>
    <row r="67" customFormat="false" ht="12.8" hidden="false" customHeight="false" outlineLevel="0" collapsed="false">
      <c r="A67" s="0" t="s">
        <v>167</v>
      </c>
      <c r="E67" s="0" t="n">
        <v>2</v>
      </c>
      <c r="F67" s="0" t="n">
        <f aca="false">FALSE()</f>
        <v>0</v>
      </c>
      <c r="G67" s="0" t="s">
        <v>61</v>
      </c>
      <c r="H67" s="0" t="n">
        <v>160</v>
      </c>
      <c r="I67" s="0" t="n">
        <v>40</v>
      </c>
      <c r="J67" s="0" t="n">
        <v>160</v>
      </c>
      <c r="K67" s="0" t="n">
        <v>40</v>
      </c>
      <c r="M67" s="0" t="n">
        <v>2</v>
      </c>
      <c r="N67" s="0" t="n">
        <v>7</v>
      </c>
      <c r="O67" s="0" t="n">
        <v>3</v>
      </c>
      <c r="P67" s="0" t="n">
        <v>25</v>
      </c>
      <c r="T67" s="0" t="n">
        <v>3</v>
      </c>
      <c r="U67" s="0" t="n">
        <v>30</v>
      </c>
      <c r="W67" s="0" t="n">
        <v>500</v>
      </c>
      <c r="X67" s="0" t="n">
        <v>500</v>
      </c>
      <c r="Y67" s="0" t="n">
        <v>0.25</v>
      </c>
      <c r="Z67" s="0" t="s">
        <v>62</v>
      </c>
      <c r="AF67" s="0" t="n">
        <v>2</v>
      </c>
      <c r="AH67" s="0" t="s">
        <v>73</v>
      </c>
      <c r="AI67" s="0" t="n">
        <v>320</v>
      </c>
      <c r="AL67" s="0" t="n">
        <v>25</v>
      </c>
      <c r="AM67" s="0" t="n">
        <v>25</v>
      </c>
      <c r="AN67" s="0" t="n">
        <v>1400</v>
      </c>
      <c r="AO67" s="0" t="n">
        <v>1400</v>
      </c>
      <c r="AW67" s="0" t="s">
        <v>61</v>
      </c>
      <c r="AX67" s="0" t="s">
        <v>168</v>
      </c>
      <c r="AY67" s="0" t="s">
        <v>64</v>
      </c>
      <c r="BB67" s="0" t="s">
        <v>61</v>
      </c>
      <c r="BC67" s="0" t="s">
        <v>61</v>
      </c>
      <c r="BD67" s="0" t="n">
        <v>1</v>
      </c>
      <c r="BH67" s="0" t="n">
        <v>8</v>
      </c>
    </row>
    <row r="68" customFormat="false" ht="12.8" hidden="false" customHeight="false" outlineLevel="0" collapsed="false">
      <c r="A68" s="0" t="s">
        <v>169</v>
      </c>
      <c r="F68" s="0" t="n">
        <f aca="false">TRUE()</f>
        <v>1</v>
      </c>
      <c r="G68" s="0" t="s">
        <v>140</v>
      </c>
      <c r="T68" s="0" t="n">
        <v>3</v>
      </c>
      <c r="U68" s="0" t="n">
        <v>30</v>
      </c>
      <c r="W68" s="0" t="n">
        <v>100</v>
      </c>
      <c r="X68" s="0" t="n">
        <v>100</v>
      </c>
      <c r="Z68" s="0" t="s">
        <v>70</v>
      </c>
      <c r="AF68" s="0" t="n">
        <v>2</v>
      </c>
      <c r="AH68" s="0" t="s">
        <v>95</v>
      </c>
      <c r="AL68" s="0" t="n">
        <v>1</v>
      </c>
      <c r="AM68" s="0" t="n">
        <v>1</v>
      </c>
      <c r="AN68" s="0" t="n">
        <v>600</v>
      </c>
      <c r="AO68" s="0" t="n">
        <v>600</v>
      </c>
      <c r="AW68" s="0" t="s">
        <v>61</v>
      </c>
      <c r="AX68" s="0" t="s">
        <v>61</v>
      </c>
      <c r="AY68" s="0" t="s">
        <v>64</v>
      </c>
      <c r="BB68" s="0" t="s">
        <v>61</v>
      </c>
      <c r="BC68" s="0" t="s">
        <v>61</v>
      </c>
      <c r="BH68" s="0" t="n">
        <v>16</v>
      </c>
    </row>
    <row r="69" customFormat="false" ht="12.8" hidden="false" customHeight="false" outlineLevel="0" collapsed="false">
      <c r="A69" s="0" t="s">
        <v>170</v>
      </c>
      <c r="E69" s="0" t="n">
        <v>4</v>
      </c>
      <c r="F69" s="0" t="n">
        <f aca="false">FALSE()</f>
        <v>0</v>
      </c>
      <c r="G69" s="0" t="s">
        <v>61</v>
      </c>
      <c r="H69" s="0" t="n">
        <v>265</v>
      </c>
      <c r="I69" s="0" t="n">
        <v>40</v>
      </c>
      <c r="J69" s="0" t="n">
        <v>265</v>
      </c>
      <c r="K69" s="0" t="n">
        <v>40</v>
      </c>
      <c r="M69" s="0" t="n">
        <v>4</v>
      </c>
      <c r="N69" s="0" t="n">
        <v>7</v>
      </c>
      <c r="O69" s="0" t="n">
        <v>3</v>
      </c>
      <c r="P69" s="0" t="n">
        <v>25</v>
      </c>
      <c r="T69" s="0" t="n">
        <v>3</v>
      </c>
      <c r="U69" s="0" t="n">
        <v>30</v>
      </c>
      <c r="W69" s="0" t="n">
        <v>600</v>
      </c>
      <c r="X69" s="0" t="n">
        <v>600</v>
      </c>
      <c r="Y69" s="0" t="n">
        <v>0.25</v>
      </c>
      <c r="Z69" s="0" t="s">
        <v>62</v>
      </c>
      <c r="AF69" s="0" t="n">
        <v>2</v>
      </c>
      <c r="AH69" s="0" t="s">
        <v>73</v>
      </c>
      <c r="AI69" s="0" t="n">
        <v>350</v>
      </c>
      <c r="AL69" s="0" t="n">
        <v>35</v>
      </c>
      <c r="AM69" s="0" t="n">
        <v>35</v>
      </c>
      <c r="AN69" s="0" t="n">
        <v>1600</v>
      </c>
      <c r="AO69" s="0" t="n">
        <v>800</v>
      </c>
      <c r="AW69" s="0" t="s">
        <v>61</v>
      </c>
      <c r="AX69" s="0" t="s">
        <v>171</v>
      </c>
      <c r="AY69" s="0" t="s">
        <v>64</v>
      </c>
      <c r="BB69" s="0" t="s">
        <v>61</v>
      </c>
      <c r="BC69" s="0" t="s">
        <v>61</v>
      </c>
      <c r="BD69" s="0" t="n">
        <v>1</v>
      </c>
      <c r="BH69" s="0" t="n">
        <v>8</v>
      </c>
    </row>
    <row r="70" customFormat="false" ht="12.8" hidden="false" customHeight="false" outlineLevel="0" collapsed="false">
      <c r="A70" s="0" t="s">
        <v>172</v>
      </c>
      <c r="F70" s="0" t="n">
        <f aca="false">TRUE()</f>
        <v>1</v>
      </c>
      <c r="G70" s="0" t="s">
        <v>69</v>
      </c>
      <c r="H70" s="0" t="n">
        <v>180</v>
      </c>
      <c r="I70" s="0" t="n">
        <v>50</v>
      </c>
      <c r="J70" s="0" t="n">
        <v>180</v>
      </c>
      <c r="K70" s="0" t="n">
        <v>50</v>
      </c>
      <c r="W70" s="0" t="n">
        <v>900</v>
      </c>
      <c r="X70" s="0" t="n">
        <v>900</v>
      </c>
      <c r="Z70" s="0" t="s">
        <v>70</v>
      </c>
      <c r="AE70" s="0" t="n">
        <v>5</v>
      </c>
      <c r="AF70" s="0" t="n">
        <v>1</v>
      </c>
      <c r="AG70" s="0" t="n">
        <v>5</v>
      </c>
      <c r="AH70" s="0" t="s">
        <v>91</v>
      </c>
      <c r="AL70" s="0" t="n">
        <v>60</v>
      </c>
      <c r="AM70" s="0" t="n">
        <v>60</v>
      </c>
      <c r="AN70" s="0" t="n">
        <v>900</v>
      </c>
      <c r="AO70" s="0" t="n">
        <v>600</v>
      </c>
      <c r="AW70" s="0" t="s">
        <v>61</v>
      </c>
      <c r="AX70" s="0" t="s">
        <v>173</v>
      </c>
      <c r="AY70" s="0" t="s">
        <v>64</v>
      </c>
      <c r="BA70" s="0" t="n">
        <v>1</v>
      </c>
      <c r="BB70" s="0" t="s">
        <v>113</v>
      </c>
      <c r="BC70" s="0" t="s">
        <v>61</v>
      </c>
      <c r="BH70" s="0" t="n">
        <v>144</v>
      </c>
    </row>
    <row r="71" customFormat="false" ht="12.8" hidden="false" customHeight="false" outlineLevel="0" collapsed="false">
      <c r="A71" s="0" t="s">
        <v>174</v>
      </c>
      <c r="F71" s="0" t="n">
        <f aca="false">TRUE()</f>
        <v>1</v>
      </c>
      <c r="G71" s="0" t="s">
        <v>69</v>
      </c>
      <c r="H71" s="0" t="n">
        <v>180</v>
      </c>
      <c r="I71" s="0" t="n">
        <v>50</v>
      </c>
      <c r="J71" s="0" t="n">
        <v>180</v>
      </c>
      <c r="K71" s="0" t="n">
        <v>50</v>
      </c>
      <c r="W71" s="0" t="n">
        <v>1200</v>
      </c>
      <c r="X71" s="0" t="n">
        <v>1200</v>
      </c>
      <c r="Z71" s="0" t="s">
        <v>70</v>
      </c>
      <c r="AE71" s="0" t="n">
        <v>5</v>
      </c>
      <c r="AF71" s="0" t="n">
        <v>1</v>
      </c>
      <c r="AG71" s="0" t="n">
        <v>5</v>
      </c>
      <c r="AH71" s="0" t="s">
        <v>91</v>
      </c>
      <c r="AL71" s="0" t="n">
        <v>60</v>
      </c>
      <c r="AM71" s="0" t="n">
        <v>60</v>
      </c>
      <c r="AN71" s="0" t="n">
        <v>900</v>
      </c>
      <c r="AO71" s="0" t="n">
        <v>600</v>
      </c>
      <c r="AW71" s="0" t="s">
        <v>61</v>
      </c>
      <c r="AX71" s="0" t="s">
        <v>173</v>
      </c>
      <c r="AY71" s="0" t="s">
        <v>64</v>
      </c>
      <c r="BA71" s="0" t="n">
        <v>1</v>
      </c>
      <c r="BB71" s="0" t="s">
        <v>113</v>
      </c>
      <c r="BC71" s="0" t="s">
        <v>61</v>
      </c>
      <c r="BH71" s="0" t="n">
        <v>144</v>
      </c>
    </row>
    <row r="72" customFormat="false" ht="12.8" hidden="false" customHeight="false" outlineLevel="0" collapsed="false">
      <c r="A72" s="0" t="s">
        <v>175</v>
      </c>
      <c r="F72" s="0" t="n">
        <f aca="false">TRUE()</f>
        <v>1</v>
      </c>
      <c r="G72" s="0" t="s">
        <v>69</v>
      </c>
      <c r="H72" s="0" t="n">
        <v>145</v>
      </c>
      <c r="I72" s="0" t="n">
        <v>140</v>
      </c>
      <c r="J72" s="0" t="n">
        <v>145</v>
      </c>
      <c r="K72" s="0" t="n">
        <v>140</v>
      </c>
      <c r="W72" s="0" t="n">
        <v>1100</v>
      </c>
      <c r="X72" s="0" t="n">
        <v>1100</v>
      </c>
      <c r="Z72" s="0" t="s">
        <v>70</v>
      </c>
      <c r="AE72" s="0" t="n">
        <v>5</v>
      </c>
      <c r="AF72" s="0" t="n">
        <v>1</v>
      </c>
      <c r="AG72" s="0" t="n">
        <v>5</v>
      </c>
      <c r="AH72" s="0" t="s">
        <v>91</v>
      </c>
      <c r="AL72" s="0" t="n">
        <v>60</v>
      </c>
      <c r="AM72" s="0" t="n">
        <v>60</v>
      </c>
      <c r="AN72" s="0" t="n">
        <v>900</v>
      </c>
      <c r="AO72" s="0" t="n">
        <v>600</v>
      </c>
      <c r="AW72" s="0" t="s">
        <v>61</v>
      </c>
      <c r="AX72" s="0" t="s">
        <v>173</v>
      </c>
      <c r="AY72" s="0" t="s">
        <v>64</v>
      </c>
      <c r="BA72" s="0" t="n">
        <v>1</v>
      </c>
      <c r="BB72" s="0" t="s">
        <v>113</v>
      </c>
      <c r="BC72" s="0" t="s">
        <v>61</v>
      </c>
      <c r="BH72" s="0" t="n">
        <v>144</v>
      </c>
    </row>
    <row r="73" customFormat="false" ht="12.8" hidden="false" customHeight="false" outlineLevel="0" collapsed="false">
      <c r="A73" s="0" t="s">
        <v>176</v>
      </c>
      <c r="F73" s="0" t="n">
        <f aca="false">TRUE()</f>
        <v>1</v>
      </c>
      <c r="G73" s="0" t="s">
        <v>69</v>
      </c>
      <c r="H73" s="0" t="n">
        <v>205</v>
      </c>
      <c r="J73" s="0" t="n">
        <v>205</v>
      </c>
      <c r="W73" s="0" t="n">
        <v>1000</v>
      </c>
      <c r="X73" s="0" t="n">
        <v>1000</v>
      </c>
      <c r="Z73" s="0" t="s">
        <v>70</v>
      </c>
      <c r="AE73" s="0" t="n">
        <v>5</v>
      </c>
      <c r="AF73" s="0" t="n">
        <v>1</v>
      </c>
      <c r="AG73" s="0" t="n">
        <v>5</v>
      </c>
      <c r="AH73" s="0" t="s">
        <v>91</v>
      </c>
      <c r="AL73" s="0" t="n">
        <v>70</v>
      </c>
      <c r="AM73" s="0" t="n">
        <v>60</v>
      </c>
      <c r="AN73" s="0" t="n">
        <v>900</v>
      </c>
      <c r="AO73" s="0" t="n">
        <v>600</v>
      </c>
      <c r="AW73" s="0" t="s">
        <v>61</v>
      </c>
      <c r="AX73" s="0" t="s">
        <v>173</v>
      </c>
      <c r="AY73" s="0" t="s">
        <v>64</v>
      </c>
      <c r="BA73" s="0" t="n">
        <v>1</v>
      </c>
      <c r="BB73" s="0" t="s">
        <v>113</v>
      </c>
      <c r="BC73" s="0" t="s">
        <v>61</v>
      </c>
      <c r="BH73" s="0" t="n">
        <v>144</v>
      </c>
    </row>
    <row r="74" customFormat="false" ht="12.8" hidden="false" customHeight="false" outlineLevel="0" collapsed="false">
      <c r="A74" s="0" t="s">
        <v>177</v>
      </c>
      <c r="F74" s="0" t="n">
        <f aca="false">FALSE()</f>
        <v>0</v>
      </c>
      <c r="G74" s="0" t="s">
        <v>120</v>
      </c>
      <c r="H74" s="0" t="n">
        <v>345</v>
      </c>
      <c r="I74" s="0" t="n">
        <v>210</v>
      </c>
      <c r="J74" s="0" t="n">
        <v>1045</v>
      </c>
      <c r="K74" s="0" t="n">
        <v>585</v>
      </c>
      <c r="L74" s="0" t="n">
        <v>10</v>
      </c>
      <c r="W74" s="0" t="n">
        <v>2500</v>
      </c>
      <c r="X74" s="0" t="n">
        <v>2500</v>
      </c>
      <c r="Z74" s="0" t="s">
        <v>70</v>
      </c>
      <c r="AE74" s="0" t="n">
        <v>5</v>
      </c>
      <c r="AF74" s="0" t="n">
        <v>1</v>
      </c>
      <c r="AG74" s="0" t="n">
        <v>5</v>
      </c>
      <c r="AH74" s="0" t="s">
        <v>91</v>
      </c>
      <c r="AL74" s="0" t="n">
        <v>140</v>
      </c>
      <c r="AM74" s="0" t="n">
        <v>120</v>
      </c>
      <c r="AN74" s="0" t="n">
        <v>900</v>
      </c>
      <c r="AO74" s="0" t="n">
        <v>600</v>
      </c>
      <c r="AW74" s="0" t="s">
        <v>61</v>
      </c>
      <c r="AX74" s="0" t="s">
        <v>173</v>
      </c>
      <c r="AY74" s="0" t="s">
        <v>64</v>
      </c>
      <c r="BA74" s="0" t="n">
        <v>1</v>
      </c>
      <c r="BB74" s="0" t="s">
        <v>113</v>
      </c>
      <c r="BC74" s="0" t="s">
        <v>61</v>
      </c>
      <c r="BH74" s="0" t="n">
        <v>176</v>
      </c>
    </row>
    <row r="75" customFormat="false" ht="12.8" hidden="false" customHeight="false" outlineLevel="0" collapsed="false">
      <c r="A75" s="0" t="s">
        <v>178</v>
      </c>
      <c r="F75" s="0" t="n">
        <f aca="false">FALSE()</f>
        <v>0</v>
      </c>
      <c r="G75" s="0" t="s">
        <v>120</v>
      </c>
      <c r="H75" s="0" t="n">
        <v>385</v>
      </c>
      <c r="I75" s="0" t="n">
        <v>185</v>
      </c>
      <c r="J75" s="0" t="n">
        <v>385</v>
      </c>
      <c r="K75" s="0" t="n">
        <v>185</v>
      </c>
      <c r="L75" s="0" t="n">
        <v>10</v>
      </c>
      <c r="W75" s="0" t="n">
        <v>1500</v>
      </c>
      <c r="X75" s="0" t="n">
        <v>1500</v>
      </c>
      <c r="Z75" s="0" t="s">
        <v>70</v>
      </c>
      <c r="AE75" s="0" t="n">
        <v>5</v>
      </c>
      <c r="AF75" s="0" t="n">
        <v>1</v>
      </c>
      <c r="AG75" s="0" t="n">
        <v>5</v>
      </c>
      <c r="AH75" s="0" t="s">
        <v>91</v>
      </c>
      <c r="AL75" s="0" t="n">
        <v>150</v>
      </c>
      <c r="AM75" s="0" t="n">
        <v>150</v>
      </c>
      <c r="AN75" s="0" t="n">
        <v>900</v>
      </c>
      <c r="AO75" s="0" t="n">
        <v>600</v>
      </c>
      <c r="AW75" s="0" t="s">
        <v>61</v>
      </c>
      <c r="AX75" s="0" t="s">
        <v>173</v>
      </c>
      <c r="AY75" s="0" t="s">
        <v>64</v>
      </c>
      <c r="BA75" s="0" t="n">
        <v>1</v>
      </c>
      <c r="BB75" s="0" t="s">
        <v>113</v>
      </c>
      <c r="BC75" s="0" t="s">
        <v>61</v>
      </c>
      <c r="BH75" s="0" t="n">
        <v>176</v>
      </c>
    </row>
    <row r="76" customFormat="false" ht="12.8" hidden="false" customHeight="false" outlineLevel="0" collapsed="false">
      <c r="A76" s="0" t="s">
        <v>179</v>
      </c>
      <c r="F76" s="0" t="n">
        <f aca="false">TRUE()</f>
        <v>1</v>
      </c>
      <c r="G76" s="0" t="s">
        <v>69</v>
      </c>
      <c r="H76" s="0" t="n">
        <v>150</v>
      </c>
      <c r="I76" s="0" t="n">
        <v>150</v>
      </c>
      <c r="J76" s="0" t="n">
        <v>150</v>
      </c>
      <c r="K76" s="0" t="n">
        <v>150</v>
      </c>
      <c r="W76" s="0" t="n">
        <v>800</v>
      </c>
      <c r="X76" s="0" t="n">
        <v>800</v>
      </c>
      <c r="Z76" s="0" t="s">
        <v>70</v>
      </c>
      <c r="AE76" s="0" t="n">
        <v>5</v>
      </c>
      <c r="AF76" s="0" t="n">
        <v>1</v>
      </c>
      <c r="AG76" s="0" t="n">
        <v>5</v>
      </c>
      <c r="AH76" s="0" t="s">
        <v>91</v>
      </c>
      <c r="AL76" s="0" t="n">
        <v>70</v>
      </c>
      <c r="AM76" s="0" t="n">
        <v>70</v>
      </c>
      <c r="AN76" s="0" t="n">
        <v>900</v>
      </c>
      <c r="AO76" s="0" t="n">
        <v>600</v>
      </c>
      <c r="AW76" s="0" t="s">
        <v>61</v>
      </c>
      <c r="AX76" s="0" t="s">
        <v>173</v>
      </c>
      <c r="AY76" s="0" t="s">
        <v>64</v>
      </c>
      <c r="BA76" s="0" t="n">
        <v>1</v>
      </c>
      <c r="BB76" s="0" t="s">
        <v>113</v>
      </c>
      <c r="BC76" s="0" t="s">
        <v>61</v>
      </c>
      <c r="BH76" s="0" t="n">
        <v>144</v>
      </c>
    </row>
    <row r="77" customFormat="false" ht="12.8" hidden="false" customHeight="false" outlineLevel="0" collapsed="false">
      <c r="A77" s="0" t="s">
        <v>180</v>
      </c>
      <c r="F77" s="0" t="n">
        <f aca="false">FALSE()</f>
        <v>0</v>
      </c>
      <c r="G77" s="0" t="s">
        <v>120</v>
      </c>
      <c r="H77" s="0" t="n">
        <v>315</v>
      </c>
      <c r="I77" s="0" t="n">
        <v>190</v>
      </c>
      <c r="J77" s="0" t="n">
        <v>700</v>
      </c>
      <c r="K77" s="0" t="n">
        <v>375</v>
      </c>
      <c r="L77" s="0" t="n">
        <v>10</v>
      </c>
      <c r="W77" s="0" t="n">
        <v>2000</v>
      </c>
      <c r="X77" s="0" t="n">
        <v>2000</v>
      </c>
      <c r="Z77" s="0" t="s">
        <v>70</v>
      </c>
      <c r="AE77" s="0" t="n">
        <v>5</v>
      </c>
      <c r="AF77" s="0" t="n">
        <v>1</v>
      </c>
      <c r="AG77" s="0" t="n">
        <v>5</v>
      </c>
      <c r="AH77" s="0" t="s">
        <v>91</v>
      </c>
      <c r="AL77" s="0" t="n">
        <v>140</v>
      </c>
      <c r="AM77" s="0" t="n">
        <v>120</v>
      </c>
      <c r="AN77" s="0" t="n">
        <v>900</v>
      </c>
      <c r="AO77" s="0" t="n">
        <v>600</v>
      </c>
      <c r="AW77" s="0" t="s">
        <v>61</v>
      </c>
      <c r="AX77" s="0" t="s">
        <v>173</v>
      </c>
      <c r="AY77" s="0" t="s">
        <v>64</v>
      </c>
      <c r="BA77" s="0" t="n">
        <v>1</v>
      </c>
      <c r="BB77" s="0" t="s">
        <v>113</v>
      </c>
      <c r="BC77" s="0" t="s">
        <v>61</v>
      </c>
      <c r="BH77" s="0" t="n">
        <v>176</v>
      </c>
    </row>
    <row r="78" customFormat="false" ht="12.8" hidden="false" customHeight="false" outlineLevel="0" collapsed="false">
      <c r="A78" s="0" t="s">
        <v>181</v>
      </c>
      <c r="E78" s="0" t="n">
        <v>1</v>
      </c>
      <c r="F78" s="0" t="n">
        <f aca="false">TRUE()</f>
        <v>1</v>
      </c>
      <c r="G78" s="0" t="s">
        <v>69</v>
      </c>
      <c r="H78" s="0" t="n">
        <v>160</v>
      </c>
      <c r="I78" s="0" t="n">
        <v>40</v>
      </c>
      <c r="J78" s="0" t="n">
        <v>160</v>
      </c>
      <c r="K78" s="0" t="n">
        <v>40</v>
      </c>
      <c r="L78" s="0" t="n">
        <v>10</v>
      </c>
      <c r="W78" s="0" t="n">
        <v>600</v>
      </c>
      <c r="X78" s="0" t="n">
        <v>600</v>
      </c>
      <c r="Z78" s="0" t="s">
        <v>70</v>
      </c>
      <c r="AE78" s="0" t="n">
        <v>2</v>
      </c>
      <c r="AF78" s="0" t="n">
        <v>1</v>
      </c>
      <c r="AG78" s="0" t="n">
        <v>2</v>
      </c>
      <c r="AH78" s="0" t="s">
        <v>71</v>
      </c>
      <c r="AL78" s="0" t="n">
        <v>50</v>
      </c>
      <c r="AM78" s="0" t="n">
        <v>50</v>
      </c>
      <c r="AN78" s="0" t="n">
        <v>800</v>
      </c>
      <c r="AO78" s="0" t="n">
        <v>800</v>
      </c>
      <c r="AW78" s="0" t="s">
        <v>61</v>
      </c>
      <c r="AX78" s="0" t="s">
        <v>182</v>
      </c>
      <c r="AY78" s="0" t="s">
        <v>64</v>
      </c>
      <c r="BA78" s="0" t="n">
        <v>1</v>
      </c>
      <c r="BB78" s="0" t="s">
        <v>113</v>
      </c>
      <c r="BC78" s="0" t="s">
        <v>61</v>
      </c>
      <c r="BH78" s="0" t="n">
        <v>72</v>
      </c>
    </row>
    <row r="79" customFormat="false" ht="12.8" hidden="false" customHeight="false" outlineLevel="0" collapsed="false">
      <c r="A79" s="0" t="s">
        <v>183</v>
      </c>
      <c r="F79" s="0" t="n">
        <f aca="false">TRUE()</f>
        <v>1</v>
      </c>
      <c r="G79" s="0" t="s">
        <v>69</v>
      </c>
      <c r="H79" s="0" t="n">
        <v>90</v>
      </c>
      <c r="I79" s="0" t="n">
        <v>200</v>
      </c>
      <c r="J79" s="0" t="n">
        <v>90</v>
      </c>
      <c r="K79" s="0" t="n">
        <v>200</v>
      </c>
      <c r="W79" s="0" t="n">
        <v>1200</v>
      </c>
      <c r="X79" s="0" t="n">
        <v>1200</v>
      </c>
      <c r="Z79" s="0" t="s">
        <v>70</v>
      </c>
      <c r="AE79" s="0" t="n">
        <v>5</v>
      </c>
      <c r="AF79" s="0" t="n">
        <v>1</v>
      </c>
      <c r="AG79" s="0" t="n">
        <v>5</v>
      </c>
      <c r="AH79" s="0" t="s">
        <v>91</v>
      </c>
      <c r="AL79" s="0" t="n">
        <v>70</v>
      </c>
      <c r="AM79" s="0" t="n">
        <v>70</v>
      </c>
      <c r="AN79" s="0" t="n">
        <v>900</v>
      </c>
      <c r="AO79" s="0" t="n">
        <v>600</v>
      </c>
      <c r="AW79" s="0" t="s">
        <v>61</v>
      </c>
      <c r="AX79" s="0" t="s">
        <v>173</v>
      </c>
      <c r="AY79" s="0" t="s">
        <v>64</v>
      </c>
      <c r="BA79" s="0" t="n">
        <v>1</v>
      </c>
      <c r="BB79" s="0" t="s">
        <v>113</v>
      </c>
      <c r="BC79" s="0" t="s">
        <v>61</v>
      </c>
      <c r="BH79" s="0" t="n">
        <v>144</v>
      </c>
    </row>
    <row r="80" customFormat="false" ht="12.8" hidden="false" customHeight="false" outlineLevel="0" collapsed="false">
      <c r="A80" s="0" t="s">
        <v>184</v>
      </c>
      <c r="F80" s="0" t="n">
        <f aca="false">TRUE()</f>
        <v>1</v>
      </c>
      <c r="G80" s="0" t="s">
        <v>69</v>
      </c>
      <c r="H80" s="0" t="n">
        <v>130</v>
      </c>
      <c r="I80" s="0" t="n">
        <v>30</v>
      </c>
      <c r="J80" s="0" t="n">
        <v>130</v>
      </c>
      <c r="K80" s="0" t="n">
        <v>30</v>
      </c>
      <c r="W80" s="0" t="n">
        <v>500</v>
      </c>
      <c r="X80" s="0" t="n">
        <v>500</v>
      </c>
      <c r="Z80" s="0" t="s">
        <v>70</v>
      </c>
      <c r="AE80" s="0" t="n">
        <v>5</v>
      </c>
      <c r="AF80" s="0" t="n">
        <v>2</v>
      </c>
      <c r="AG80" s="0" t="n">
        <v>5</v>
      </c>
      <c r="AH80" s="0" t="s">
        <v>91</v>
      </c>
      <c r="AL80" s="0" t="n">
        <v>60</v>
      </c>
      <c r="AM80" s="0" t="n">
        <v>60</v>
      </c>
      <c r="AN80" s="0" t="n">
        <v>1000</v>
      </c>
      <c r="AO80" s="0" t="n">
        <v>750</v>
      </c>
      <c r="AW80" s="0" t="s">
        <v>61</v>
      </c>
      <c r="AX80" s="0" t="s">
        <v>173</v>
      </c>
      <c r="AY80" s="0" t="s">
        <v>64</v>
      </c>
      <c r="BA80" s="0" t="n">
        <v>1</v>
      </c>
      <c r="BB80" s="0" t="s">
        <v>113</v>
      </c>
      <c r="BC80" s="0" t="s">
        <v>61</v>
      </c>
      <c r="BH80" s="0" t="n">
        <v>50</v>
      </c>
    </row>
    <row r="81" customFormat="false" ht="12.8" hidden="false" customHeight="false" outlineLevel="0" collapsed="false">
      <c r="A81" s="0" t="s">
        <v>185</v>
      </c>
      <c r="E81" s="0" t="n">
        <v>1</v>
      </c>
      <c r="F81" s="0" t="n">
        <f aca="false">TRUE()</f>
        <v>1</v>
      </c>
      <c r="G81" s="0" t="s">
        <v>69</v>
      </c>
      <c r="H81" s="0" t="n">
        <v>110</v>
      </c>
      <c r="I81" s="0" t="n">
        <v>80</v>
      </c>
      <c r="J81" s="0" t="n">
        <v>110</v>
      </c>
      <c r="K81" s="0" t="n">
        <v>80</v>
      </c>
      <c r="W81" s="0" t="n">
        <v>500</v>
      </c>
      <c r="X81" s="0" t="n">
        <v>500</v>
      </c>
      <c r="Z81" s="0" t="s">
        <v>70</v>
      </c>
      <c r="AE81" s="0" t="n">
        <v>3</v>
      </c>
      <c r="AF81" s="0" t="n">
        <v>1</v>
      </c>
      <c r="AG81" s="0" t="n">
        <v>3</v>
      </c>
      <c r="AH81" s="0" t="s">
        <v>71</v>
      </c>
      <c r="AL81" s="0" t="n">
        <v>55</v>
      </c>
      <c r="AM81" s="0" t="n">
        <v>55</v>
      </c>
      <c r="AN81" s="0" t="n">
        <v>1600</v>
      </c>
      <c r="AO81" s="0" t="n">
        <v>800</v>
      </c>
      <c r="AW81" s="0" t="s">
        <v>61</v>
      </c>
      <c r="AX81" s="0" t="s">
        <v>182</v>
      </c>
      <c r="AY81" s="0" t="s">
        <v>64</v>
      </c>
      <c r="BA81" s="0" t="n">
        <v>1</v>
      </c>
      <c r="BB81" s="0" t="s">
        <v>113</v>
      </c>
      <c r="BC81" s="0" t="s">
        <v>61</v>
      </c>
      <c r="BH81" s="0" t="n">
        <v>72</v>
      </c>
    </row>
    <row r="82" customFormat="false" ht="12.8" hidden="false" customHeight="false" outlineLevel="0" collapsed="false">
      <c r="A82" s="0" t="s">
        <v>186</v>
      </c>
      <c r="E82" s="0" t="n">
        <v>5</v>
      </c>
      <c r="F82" s="0" t="n">
        <f aca="false">FALSE()</f>
        <v>0</v>
      </c>
      <c r="G82" s="0" t="s">
        <v>61</v>
      </c>
      <c r="H82" s="0" t="n">
        <v>425</v>
      </c>
      <c r="I82" s="0" t="n">
        <v>100</v>
      </c>
      <c r="J82" s="0" t="n">
        <v>425</v>
      </c>
      <c r="K82" s="0" t="n">
        <v>100</v>
      </c>
      <c r="M82" s="0" t="n">
        <v>5</v>
      </c>
      <c r="N82" s="0" t="n">
        <v>8</v>
      </c>
      <c r="O82" s="0" t="n">
        <v>3</v>
      </c>
      <c r="P82" s="0" t="n">
        <v>30</v>
      </c>
      <c r="T82" s="0" t="n">
        <v>3</v>
      </c>
      <c r="U82" s="0" t="n">
        <v>30</v>
      </c>
      <c r="V82" s="0" t="n">
        <v>120</v>
      </c>
      <c r="W82" s="0" t="n">
        <v>100</v>
      </c>
      <c r="X82" s="0" t="n">
        <v>575</v>
      </c>
      <c r="Y82" s="0" t="n">
        <v>0.5</v>
      </c>
      <c r="Z82" s="0" t="s">
        <v>187</v>
      </c>
      <c r="AB82" s="0" t="n">
        <v>240</v>
      </c>
      <c r="AC82" s="0" t="n">
        <v>100</v>
      </c>
      <c r="AD82" s="0" t="n">
        <v>0.01</v>
      </c>
      <c r="AG82" s="0" t="n">
        <v>4.6</v>
      </c>
      <c r="AH82" s="0" t="s">
        <v>63</v>
      </c>
      <c r="AI82" s="0" t="n">
        <v>320</v>
      </c>
      <c r="AL82" s="0" t="n">
        <v>55</v>
      </c>
      <c r="AM82" s="0" t="n">
        <v>55</v>
      </c>
      <c r="AN82" s="0" t="n">
        <v>1800</v>
      </c>
      <c r="AO82" s="0" t="n">
        <v>800</v>
      </c>
      <c r="AP82" s="0" t="n">
        <v>19</v>
      </c>
      <c r="AQ82" s="0" t="n">
        <v>16</v>
      </c>
      <c r="AR82" s="0" t="n">
        <v>22</v>
      </c>
      <c r="AS82" s="0" t="n">
        <v>2.4</v>
      </c>
      <c r="AT82" s="0" t="n">
        <v>2.1</v>
      </c>
      <c r="AU82" s="0" t="n">
        <v>1.5</v>
      </c>
      <c r="AV82" s="0" t="n">
        <v>6</v>
      </c>
      <c r="AW82" s="0" t="s">
        <v>42</v>
      </c>
      <c r="AX82" s="0" t="s">
        <v>188</v>
      </c>
      <c r="AY82" s="0" t="s">
        <v>64</v>
      </c>
      <c r="BB82" s="0" t="s">
        <v>61</v>
      </c>
      <c r="BC82" s="0" t="s">
        <v>61</v>
      </c>
      <c r="BH82" s="0" t="n">
        <v>32</v>
      </c>
    </row>
    <row r="83" customFormat="false" ht="12.8" hidden="false" customHeight="false" outlineLevel="0" collapsed="false">
      <c r="A83" s="0" t="s">
        <v>189</v>
      </c>
      <c r="E83" s="0" t="n">
        <v>5</v>
      </c>
      <c r="F83" s="0" t="n">
        <f aca="false">FALSE()</f>
        <v>0</v>
      </c>
      <c r="G83" s="0" t="s">
        <v>61</v>
      </c>
      <c r="H83" s="0" t="n">
        <v>425</v>
      </c>
      <c r="I83" s="0" t="n">
        <v>100</v>
      </c>
      <c r="J83" s="0" t="n">
        <v>425</v>
      </c>
      <c r="K83" s="0" t="n">
        <v>100</v>
      </c>
      <c r="M83" s="0" t="n">
        <v>5</v>
      </c>
      <c r="N83" s="0" t="n">
        <v>8</v>
      </c>
      <c r="O83" s="0" t="n">
        <v>3</v>
      </c>
      <c r="P83" s="0" t="n">
        <v>30</v>
      </c>
      <c r="T83" s="0" t="n">
        <v>3</v>
      </c>
      <c r="U83" s="0" t="n">
        <v>30</v>
      </c>
      <c r="W83" s="0" t="n">
        <v>100</v>
      </c>
      <c r="X83" s="0" t="n">
        <v>750</v>
      </c>
      <c r="Y83" s="0" t="n">
        <v>1</v>
      </c>
      <c r="Z83" s="0" t="s">
        <v>187</v>
      </c>
      <c r="AB83" s="0" t="n">
        <v>240</v>
      </c>
      <c r="AC83" s="0" t="n">
        <v>100</v>
      </c>
      <c r="AD83" s="0" t="n">
        <v>0.01</v>
      </c>
      <c r="AG83" s="0" t="n">
        <v>4</v>
      </c>
      <c r="AH83" s="0" t="s">
        <v>63</v>
      </c>
      <c r="AI83" s="0" t="n">
        <v>320</v>
      </c>
      <c r="AL83" s="0" t="n">
        <v>55</v>
      </c>
      <c r="AM83" s="0" t="n">
        <v>55</v>
      </c>
      <c r="AN83" s="0" t="n">
        <v>1800</v>
      </c>
      <c r="AO83" s="0" t="n">
        <v>800</v>
      </c>
      <c r="AP83" s="0" t="n">
        <v>26</v>
      </c>
      <c r="AQ83" s="0" t="n">
        <v>16</v>
      </c>
      <c r="AR83" s="0" t="n">
        <v>20</v>
      </c>
      <c r="AS83" s="0" t="n">
        <v>2.4</v>
      </c>
      <c r="AT83" s="0" t="n">
        <v>2.1</v>
      </c>
      <c r="AU83" s="0" t="n">
        <v>1.5</v>
      </c>
      <c r="AV83" s="0" t="n">
        <v>6</v>
      </c>
      <c r="AW83" s="0" t="s">
        <v>42</v>
      </c>
      <c r="AX83" s="0" t="s">
        <v>188</v>
      </c>
      <c r="AY83" s="0" t="s">
        <v>64</v>
      </c>
      <c r="BB83" s="0" t="s">
        <v>61</v>
      </c>
      <c r="BC83" s="0" t="s">
        <v>61</v>
      </c>
      <c r="BH83" s="0" t="n">
        <v>32</v>
      </c>
    </row>
    <row r="84" customFormat="false" ht="12.8" hidden="false" customHeight="false" outlineLevel="0" collapsed="false">
      <c r="A84" s="0" t="s">
        <v>190</v>
      </c>
      <c r="E84" s="0" t="n">
        <v>5</v>
      </c>
      <c r="F84" s="0" t="n">
        <f aca="false">FALSE()</f>
        <v>0</v>
      </c>
      <c r="G84" s="0" t="s">
        <v>61</v>
      </c>
      <c r="H84" s="0" t="n">
        <v>425</v>
      </c>
      <c r="I84" s="0" t="n">
        <v>100</v>
      </c>
      <c r="J84" s="0" t="n">
        <v>425</v>
      </c>
      <c r="K84" s="0" t="n">
        <v>100</v>
      </c>
      <c r="M84" s="0" t="n">
        <v>5</v>
      </c>
      <c r="N84" s="0" t="n">
        <v>8</v>
      </c>
      <c r="O84" s="0" t="n">
        <v>3</v>
      </c>
      <c r="P84" s="0" t="n">
        <v>30</v>
      </c>
      <c r="T84" s="0" t="n">
        <v>3</v>
      </c>
      <c r="U84" s="0" t="n">
        <v>30</v>
      </c>
      <c r="W84" s="0" t="n">
        <v>100</v>
      </c>
      <c r="X84" s="0" t="n">
        <v>500</v>
      </c>
      <c r="Y84" s="0" t="n">
        <v>0.5</v>
      </c>
      <c r="Z84" s="0" t="s">
        <v>187</v>
      </c>
      <c r="AB84" s="0" t="n">
        <v>270</v>
      </c>
      <c r="AC84" s="0" t="n">
        <v>100</v>
      </c>
      <c r="AD84" s="0" t="n">
        <v>0.01</v>
      </c>
      <c r="AG84" s="0" t="n">
        <v>2.5</v>
      </c>
      <c r="AH84" s="0" t="s">
        <v>63</v>
      </c>
      <c r="AI84" s="0" t="n">
        <v>320</v>
      </c>
      <c r="AL84" s="0" t="n">
        <v>55</v>
      </c>
      <c r="AM84" s="0" t="n">
        <v>55</v>
      </c>
      <c r="AN84" s="0" t="n">
        <v>1800</v>
      </c>
      <c r="AO84" s="0" t="n">
        <v>900</v>
      </c>
      <c r="AP84" s="0" t="n">
        <v>16</v>
      </c>
      <c r="AQ84" s="0" t="n">
        <v>18</v>
      </c>
      <c r="AR84" s="0" t="n">
        <v>15</v>
      </c>
      <c r="AS84" s="0" t="n">
        <v>1.8</v>
      </c>
      <c r="AT84" s="0" t="n">
        <v>2.7</v>
      </c>
      <c r="AU84" s="0" t="n">
        <v>1.5</v>
      </c>
      <c r="AV84" s="0" t="n">
        <v>6</v>
      </c>
      <c r="AW84" s="0" t="s">
        <v>41</v>
      </c>
      <c r="AX84" s="0" t="s">
        <v>188</v>
      </c>
      <c r="AY84" s="0" t="s">
        <v>64</v>
      </c>
      <c r="BB84" s="0" t="s">
        <v>61</v>
      </c>
      <c r="BC84" s="0" t="s">
        <v>61</v>
      </c>
      <c r="BH84" s="0" t="n">
        <v>32</v>
      </c>
    </row>
    <row r="85" customFormat="false" ht="12.8" hidden="false" customHeight="false" outlineLevel="0" collapsed="false">
      <c r="A85" s="0" t="s">
        <v>191</v>
      </c>
      <c r="E85" s="0" t="n">
        <v>5</v>
      </c>
      <c r="F85" s="0" t="n">
        <f aca="false">FALSE()</f>
        <v>0</v>
      </c>
      <c r="G85" s="0" t="s">
        <v>61</v>
      </c>
      <c r="H85" s="0" t="n">
        <v>425</v>
      </c>
      <c r="I85" s="0" t="n">
        <v>100</v>
      </c>
      <c r="J85" s="0" t="n">
        <v>425</v>
      </c>
      <c r="K85" s="0" t="n">
        <v>100</v>
      </c>
      <c r="M85" s="0" t="n">
        <v>5</v>
      </c>
      <c r="N85" s="0" t="n">
        <v>8</v>
      </c>
      <c r="O85" s="0" t="n">
        <v>3</v>
      </c>
      <c r="P85" s="0" t="n">
        <v>30</v>
      </c>
      <c r="T85" s="0" t="n">
        <v>3</v>
      </c>
      <c r="U85" s="0" t="n">
        <v>30</v>
      </c>
      <c r="W85" s="0" t="n">
        <v>100</v>
      </c>
      <c r="X85" s="0" t="n">
        <v>550</v>
      </c>
      <c r="Y85" s="0" t="n">
        <v>0.5</v>
      </c>
      <c r="Z85" s="0" t="s">
        <v>187</v>
      </c>
      <c r="AB85" s="0" t="n">
        <v>225</v>
      </c>
      <c r="AC85" s="0" t="n">
        <v>100</v>
      </c>
      <c r="AD85" s="0" t="n">
        <v>0.01</v>
      </c>
      <c r="AG85" s="0" t="n">
        <v>3.7</v>
      </c>
      <c r="AH85" s="0" t="s">
        <v>63</v>
      </c>
      <c r="AI85" s="0" t="n">
        <v>320</v>
      </c>
      <c r="AL85" s="0" t="n">
        <v>55</v>
      </c>
      <c r="AM85" s="0" t="n">
        <v>55</v>
      </c>
      <c r="AN85" s="0" t="n">
        <v>1800</v>
      </c>
      <c r="AO85" s="0" t="n">
        <v>800</v>
      </c>
      <c r="AP85" s="0" t="n">
        <v>18</v>
      </c>
      <c r="AQ85" s="0" t="n">
        <v>15</v>
      </c>
      <c r="AR85" s="0" t="n">
        <v>19</v>
      </c>
      <c r="AS85" s="0" t="n">
        <v>1.9</v>
      </c>
      <c r="AT85" s="0" t="n">
        <v>2.6</v>
      </c>
      <c r="AU85" s="0" t="n">
        <v>1.5</v>
      </c>
      <c r="AV85" s="0" t="n">
        <v>6</v>
      </c>
      <c r="AW85" s="0" t="s">
        <v>42</v>
      </c>
      <c r="AX85" s="0" t="s">
        <v>188</v>
      </c>
      <c r="AY85" s="0" t="s">
        <v>64</v>
      </c>
      <c r="BB85" s="0" t="s">
        <v>61</v>
      </c>
      <c r="BC85" s="0" t="s">
        <v>61</v>
      </c>
      <c r="BH85" s="0" t="n">
        <v>32</v>
      </c>
    </row>
    <row r="86" customFormat="false" ht="12.8" hidden="false" customHeight="false" outlineLevel="0" collapsed="false">
      <c r="A86" s="0" t="s">
        <v>192</v>
      </c>
      <c r="E86" s="0" t="n">
        <v>5</v>
      </c>
      <c r="F86" s="0" t="n">
        <f aca="false">FALSE()</f>
        <v>0</v>
      </c>
      <c r="G86" s="0" t="s">
        <v>61</v>
      </c>
      <c r="H86" s="0" t="n">
        <v>425</v>
      </c>
      <c r="I86" s="0" t="n">
        <v>100</v>
      </c>
      <c r="J86" s="0" t="n">
        <v>425</v>
      </c>
      <c r="K86" s="0" t="n">
        <v>100</v>
      </c>
      <c r="M86" s="0" t="n">
        <v>5</v>
      </c>
      <c r="N86" s="0" t="n">
        <v>8</v>
      </c>
      <c r="O86" s="0" t="n">
        <v>3</v>
      </c>
      <c r="P86" s="0" t="n">
        <v>30</v>
      </c>
      <c r="T86" s="0" t="n">
        <v>3</v>
      </c>
      <c r="U86" s="0" t="n">
        <v>30</v>
      </c>
      <c r="W86" s="0" t="n">
        <v>100</v>
      </c>
      <c r="X86" s="0" t="n">
        <v>550</v>
      </c>
      <c r="Y86" s="0" t="n">
        <v>0.5</v>
      </c>
      <c r="Z86" s="0" t="s">
        <v>187</v>
      </c>
      <c r="AB86" s="0" t="n">
        <v>225</v>
      </c>
      <c r="AC86" s="0" t="n">
        <v>100</v>
      </c>
      <c r="AD86" s="0" t="n">
        <v>0.01</v>
      </c>
      <c r="AG86" s="0" t="n">
        <v>4</v>
      </c>
      <c r="AH86" s="0" t="s">
        <v>63</v>
      </c>
      <c r="AI86" s="0" t="n">
        <v>320</v>
      </c>
      <c r="AL86" s="0" t="n">
        <v>55</v>
      </c>
      <c r="AM86" s="0" t="n">
        <v>55</v>
      </c>
      <c r="AN86" s="0" t="n">
        <v>1800</v>
      </c>
      <c r="AO86" s="0" t="n">
        <v>800</v>
      </c>
      <c r="AP86" s="0" t="n">
        <v>18</v>
      </c>
      <c r="AQ86" s="0" t="n">
        <v>15</v>
      </c>
      <c r="AR86" s="0" t="n">
        <v>20</v>
      </c>
      <c r="AS86" s="0" t="n">
        <v>2.4</v>
      </c>
      <c r="AT86" s="0" t="n">
        <v>2</v>
      </c>
      <c r="AU86" s="0" t="n">
        <v>1.6</v>
      </c>
      <c r="AV86" s="0" t="n">
        <v>6</v>
      </c>
      <c r="AW86" s="0" t="s">
        <v>42</v>
      </c>
      <c r="AX86" s="0" t="s">
        <v>188</v>
      </c>
      <c r="AY86" s="0" t="s">
        <v>64</v>
      </c>
      <c r="BB86" s="0" t="s">
        <v>61</v>
      </c>
      <c r="BC86" s="0" t="s">
        <v>61</v>
      </c>
      <c r="BH86" s="0" t="n">
        <v>32</v>
      </c>
    </row>
    <row r="87" customFormat="false" ht="12.8" hidden="false" customHeight="false" outlineLevel="0" collapsed="false">
      <c r="A87" s="0" t="s">
        <v>193</v>
      </c>
      <c r="E87" s="0" t="n">
        <v>2</v>
      </c>
      <c r="F87" s="0" t="n">
        <f aca="false">FALSE()</f>
        <v>0</v>
      </c>
      <c r="G87" s="0" t="s">
        <v>61</v>
      </c>
      <c r="H87" s="0" t="n">
        <v>130</v>
      </c>
      <c r="I87" s="0" t="n">
        <v>10</v>
      </c>
      <c r="J87" s="0" t="n">
        <v>130</v>
      </c>
      <c r="K87" s="0" t="n">
        <v>10</v>
      </c>
      <c r="M87" s="0" t="n">
        <v>2</v>
      </c>
      <c r="N87" s="0" t="n">
        <v>6</v>
      </c>
      <c r="O87" s="0" t="n">
        <v>3</v>
      </c>
      <c r="P87" s="0" t="n">
        <v>20</v>
      </c>
      <c r="T87" s="0" t="n">
        <v>3</v>
      </c>
      <c r="U87" s="0" t="n">
        <v>30</v>
      </c>
      <c r="W87" s="0" t="n">
        <v>310</v>
      </c>
      <c r="X87" s="0" t="n">
        <v>310</v>
      </c>
      <c r="Y87" s="0" t="n">
        <v>0.5</v>
      </c>
      <c r="Z87" s="0" t="s">
        <v>187</v>
      </c>
      <c r="AF87" s="0" t="n">
        <v>2</v>
      </c>
      <c r="AH87" s="0" t="s">
        <v>95</v>
      </c>
      <c r="AI87" s="0" t="n">
        <v>270</v>
      </c>
      <c r="AL87" s="0" t="n">
        <v>20</v>
      </c>
      <c r="AM87" s="0" t="n">
        <v>20</v>
      </c>
      <c r="AN87" s="0" t="n">
        <v>1400</v>
      </c>
      <c r="AO87" s="0" t="n">
        <v>800</v>
      </c>
      <c r="AW87" s="0" t="s">
        <v>61</v>
      </c>
      <c r="AX87" s="0" t="s">
        <v>194</v>
      </c>
      <c r="AY87" s="0" t="s">
        <v>64</v>
      </c>
      <c r="BB87" s="0" t="s">
        <v>61</v>
      </c>
      <c r="BC87" s="0" t="s">
        <v>61</v>
      </c>
      <c r="BH87" s="0" t="n">
        <v>32</v>
      </c>
    </row>
    <row r="88" customFormat="false" ht="12.8" hidden="false" customHeight="false" outlineLevel="0" collapsed="false">
      <c r="A88" s="0" t="s">
        <v>195</v>
      </c>
      <c r="E88" s="0" t="n">
        <v>2</v>
      </c>
      <c r="F88" s="0" t="n">
        <f aca="false">FALSE()</f>
        <v>0</v>
      </c>
      <c r="G88" s="0" t="s">
        <v>69</v>
      </c>
      <c r="H88" s="0" t="n">
        <v>210</v>
      </c>
      <c r="I88" s="0" t="n">
        <v>65</v>
      </c>
      <c r="J88" s="0" t="n">
        <v>210</v>
      </c>
      <c r="K88" s="0" t="n">
        <v>65</v>
      </c>
      <c r="M88" s="0" t="n">
        <v>3</v>
      </c>
      <c r="N88" s="0" t="n">
        <v>7</v>
      </c>
      <c r="O88" s="0" t="n">
        <v>3</v>
      </c>
      <c r="P88" s="0" t="n">
        <v>25</v>
      </c>
      <c r="T88" s="0" t="n">
        <v>3</v>
      </c>
      <c r="U88" s="0" t="n">
        <v>30</v>
      </c>
      <c r="W88" s="0" t="n">
        <v>300</v>
      </c>
      <c r="X88" s="0" t="n">
        <v>300</v>
      </c>
      <c r="Z88" s="0" t="s">
        <v>70</v>
      </c>
      <c r="AE88" s="0" t="n">
        <v>2</v>
      </c>
      <c r="AF88" s="0" t="n">
        <v>2</v>
      </c>
      <c r="AG88" s="0" t="n">
        <v>2</v>
      </c>
      <c r="AH88" s="0" t="s">
        <v>71</v>
      </c>
      <c r="AI88" s="0" t="n">
        <v>220</v>
      </c>
      <c r="AL88" s="0" t="n">
        <v>48</v>
      </c>
      <c r="AM88" s="0" t="n">
        <v>48</v>
      </c>
      <c r="AN88" s="0" t="n">
        <v>1400</v>
      </c>
      <c r="AO88" s="0" t="n">
        <v>1200</v>
      </c>
      <c r="AW88" s="0" t="s">
        <v>61</v>
      </c>
      <c r="AX88" s="0" t="s">
        <v>196</v>
      </c>
      <c r="AY88" s="0" t="s">
        <v>64</v>
      </c>
      <c r="BB88" s="0" t="s">
        <v>61</v>
      </c>
      <c r="BC88" s="0" t="s">
        <v>61</v>
      </c>
      <c r="BH88" s="0" t="n">
        <v>48</v>
      </c>
    </row>
    <row r="89" customFormat="false" ht="12.8" hidden="false" customHeight="false" outlineLevel="0" collapsed="false">
      <c r="A89" s="0" t="s">
        <v>197</v>
      </c>
      <c r="E89" s="0" t="n">
        <v>5</v>
      </c>
      <c r="F89" s="0" t="n">
        <f aca="false">FALSE()</f>
        <v>0</v>
      </c>
      <c r="G89" s="0" t="s">
        <v>61</v>
      </c>
      <c r="H89" s="0" t="n">
        <v>330</v>
      </c>
      <c r="I89" s="0" t="n">
        <v>70</v>
      </c>
      <c r="J89" s="0" t="n">
        <v>330</v>
      </c>
      <c r="K89" s="0" t="n">
        <v>70</v>
      </c>
      <c r="M89" s="0" t="n">
        <v>5</v>
      </c>
      <c r="N89" s="0" t="n">
        <v>8</v>
      </c>
      <c r="O89" s="0" t="n">
        <v>3</v>
      </c>
      <c r="P89" s="0" t="n">
        <v>30</v>
      </c>
      <c r="T89" s="0" t="n">
        <v>3</v>
      </c>
      <c r="U89" s="0" t="n">
        <v>30</v>
      </c>
      <c r="W89" s="0" t="n">
        <v>1000</v>
      </c>
      <c r="X89" s="0" t="n">
        <v>1000</v>
      </c>
      <c r="Y89" s="0" t="n">
        <v>0.5</v>
      </c>
      <c r="Z89" s="0" t="s">
        <v>187</v>
      </c>
      <c r="AE89" s="0" t="n">
        <v>2</v>
      </c>
      <c r="AF89" s="0" t="n">
        <v>2</v>
      </c>
      <c r="AG89" s="0" t="n">
        <v>2</v>
      </c>
      <c r="AH89" s="0" t="s">
        <v>73</v>
      </c>
      <c r="AI89" s="0" t="n">
        <v>270</v>
      </c>
      <c r="AL89" s="0" t="n">
        <v>60</v>
      </c>
      <c r="AM89" s="0" t="n">
        <v>65</v>
      </c>
      <c r="AN89" s="0" t="n">
        <v>1600</v>
      </c>
      <c r="AO89" s="0" t="n">
        <v>800</v>
      </c>
      <c r="AW89" s="0" t="s">
        <v>61</v>
      </c>
      <c r="AX89" s="0" t="s">
        <v>198</v>
      </c>
      <c r="AY89" s="0" t="s">
        <v>64</v>
      </c>
      <c r="BB89" s="0" t="s">
        <v>61</v>
      </c>
      <c r="BC89" s="0" t="s">
        <v>61</v>
      </c>
      <c r="BD89" s="0" t="n">
        <v>1</v>
      </c>
      <c r="BE89" s="0" t="n">
        <v>1</v>
      </c>
      <c r="BH89" s="0" t="n">
        <v>8</v>
      </c>
    </row>
    <row r="90" customFormat="false" ht="12.8" hidden="false" customHeight="false" outlineLevel="0" collapsed="false">
      <c r="A90" s="0" t="s">
        <v>199</v>
      </c>
      <c r="E90" s="0" t="n">
        <v>4</v>
      </c>
      <c r="F90" s="0" t="n">
        <f aca="false">FALSE()</f>
        <v>0</v>
      </c>
      <c r="G90" s="0" t="s">
        <v>61</v>
      </c>
      <c r="H90" s="0" t="n">
        <v>255</v>
      </c>
      <c r="I90" s="0" t="n">
        <v>80</v>
      </c>
      <c r="J90" s="0" t="n">
        <v>255</v>
      </c>
      <c r="K90" s="0" t="n">
        <v>80</v>
      </c>
      <c r="M90" s="0" t="n">
        <v>4</v>
      </c>
      <c r="N90" s="0" t="n">
        <v>7</v>
      </c>
      <c r="O90" s="0" t="n">
        <v>3</v>
      </c>
      <c r="P90" s="0" t="n">
        <v>25</v>
      </c>
      <c r="T90" s="0" t="n">
        <v>3</v>
      </c>
      <c r="U90" s="0" t="n">
        <v>30</v>
      </c>
      <c r="W90" s="0" t="n">
        <v>810</v>
      </c>
      <c r="X90" s="0" t="n">
        <v>810</v>
      </c>
      <c r="Y90" s="0" t="n">
        <v>1</v>
      </c>
      <c r="Z90" s="0" t="s">
        <v>187</v>
      </c>
      <c r="AA90" s="0" t="n">
        <v>200</v>
      </c>
      <c r="AB90" s="0" t="n">
        <v>200</v>
      </c>
      <c r="AC90" s="0" t="n">
        <v>100</v>
      </c>
      <c r="AD90" s="0" t="n">
        <v>0.333333333333333</v>
      </c>
      <c r="AE90" s="0" t="n">
        <v>3</v>
      </c>
      <c r="AF90" s="0" t="n">
        <v>2</v>
      </c>
      <c r="AG90" s="0" t="n">
        <v>3</v>
      </c>
      <c r="AH90" s="0" t="s">
        <v>71</v>
      </c>
      <c r="AI90" s="0" t="n">
        <v>270</v>
      </c>
      <c r="AL90" s="0" t="n">
        <v>30</v>
      </c>
      <c r="AM90" s="0" t="n">
        <v>30</v>
      </c>
      <c r="AN90" s="0" t="n">
        <v>1400</v>
      </c>
      <c r="AO90" s="0" t="n">
        <v>800</v>
      </c>
      <c r="AW90" s="0" t="s">
        <v>61</v>
      </c>
      <c r="AX90" s="0" t="s">
        <v>200</v>
      </c>
      <c r="AY90" s="0" t="s">
        <v>64</v>
      </c>
      <c r="BB90" s="0" t="s">
        <v>61</v>
      </c>
      <c r="BC90" s="0" t="s">
        <v>61</v>
      </c>
      <c r="BH90" s="0" t="n">
        <v>32</v>
      </c>
    </row>
    <row r="91" customFormat="false" ht="12.8" hidden="false" customHeight="false" outlineLevel="0" collapsed="false">
      <c r="A91" s="0" t="s">
        <v>201</v>
      </c>
      <c r="E91" s="0" t="n">
        <v>4</v>
      </c>
      <c r="F91" s="0" t="n">
        <f aca="false">FALSE()</f>
        <v>0</v>
      </c>
      <c r="G91" s="0" t="s">
        <v>61</v>
      </c>
      <c r="H91" s="0" t="n">
        <v>255</v>
      </c>
      <c r="I91" s="0" t="n">
        <v>80</v>
      </c>
      <c r="J91" s="0" t="n">
        <v>255</v>
      </c>
      <c r="K91" s="0" t="n">
        <v>80</v>
      </c>
      <c r="M91" s="0" t="n">
        <v>4</v>
      </c>
      <c r="N91" s="0" t="n">
        <v>7</v>
      </c>
      <c r="O91" s="0" t="n">
        <v>3</v>
      </c>
      <c r="P91" s="0" t="n">
        <v>25</v>
      </c>
      <c r="T91" s="0" t="n">
        <v>3</v>
      </c>
      <c r="U91" s="0" t="n">
        <v>30</v>
      </c>
      <c r="W91" s="0" t="n">
        <v>430</v>
      </c>
      <c r="X91" s="0" t="n">
        <v>430</v>
      </c>
      <c r="Y91" s="0" t="n">
        <v>0.5</v>
      </c>
      <c r="Z91" s="0" t="s">
        <v>187</v>
      </c>
      <c r="AA91" s="0" t="n">
        <v>200</v>
      </c>
      <c r="AB91" s="0" t="n">
        <v>200</v>
      </c>
      <c r="AC91" s="0" t="n">
        <v>100</v>
      </c>
      <c r="AD91" s="0" t="n">
        <v>0.666666666666667</v>
      </c>
      <c r="AE91" s="0" t="n">
        <v>1</v>
      </c>
      <c r="AF91" s="0" t="n">
        <v>2</v>
      </c>
      <c r="AG91" s="0" t="n">
        <v>1</v>
      </c>
      <c r="AH91" s="0" t="s">
        <v>71</v>
      </c>
      <c r="AI91" s="0" t="n">
        <v>270</v>
      </c>
      <c r="AL91" s="0" t="n">
        <v>35</v>
      </c>
      <c r="AM91" s="0" t="n">
        <v>30</v>
      </c>
      <c r="AN91" s="0" t="n">
        <v>1400</v>
      </c>
      <c r="AO91" s="0" t="n">
        <v>800</v>
      </c>
      <c r="AW91" s="0" t="s">
        <v>61</v>
      </c>
      <c r="AX91" s="0" t="s">
        <v>202</v>
      </c>
      <c r="AY91" s="0" t="s">
        <v>64</v>
      </c>
      <c r="BB91" s="0" t="s">
        <v>61</v>
      </c>
      <c r="BC91" s="0" t="s">
        <v>61</v>
      </c>
      <c r="BH91" s="0" t="n">
        <v>32</v>
      </c>
    </row>
    <row r="92" customFormat="false" ht="12.8" hidden="false" customHeight="false" outlineLevel="0" collapsed="false">
      <c r="A92" s="0" t="s">
        <v>203</v>
      </c>
      <c r="E92" s="0" t="n">
        <v>2</v>
      </c>
      <c r="F92" s="0" t="n">
        <f aca="false">FALSE()</f>
        <v>0</v>
      </c>
      <c r="G92" s="0" t="s">
        <v>61</v>
      </c>
      <c r="H92" s="0" t="n">
        <v>135</v>
      </c>
      <c r="I92" s="0" t="n">
        <v>20</v>
      </c>
      <c r="J92" s="0" t="n">
        <v>135</v>
      </c>
      <c r="K92" s="0" t="n">
        <v>20</v>
      </c>
      <c r="M92" s="0" t="n">
        <v>2</v>
      </c>
      <c r="N92" s="0" t="n">
        <v>6</v>
      </c>
      <c r="O92" s="0" t="n">
        <v>3</v>
      </c>
      <c r="P92" s="0" t="n">
        <v>20</v>
      </c>
      <c r="T92" s="0" t="n">
        <v>3</v>
      </c>
      <c r="U92" s="0" t="n">
        <v>30</v>
      </c>
      <c r="W92" s="0" t="n">
        <v>300</v>
      </c>
      <c r="X92" s="0" t="n">
        <v>300</v>
      </c>
      <c r="Y92" s="0" t="n">
        <v>0.5</v>
      </c>
      <c r="Z92" s="0" t="s">
        <v>187</v>
      </c>
      <c r="AA92" s="0" t="n">
        <v>200</v>
      </c>
      <c r="AB92" s="0" t="n">
        <v>200</v>
      </c>
      <c r="AC92" s="0" t="n">
        <v>75</v>
      </c>
      <c r="AD92" s="0" t="n">
        <v>0.666666666666667</v>
      </c>
      <c r="AF92" s="0" t="n">
        <v>2</v>
      </c>
      <c r="AH92" s="0" t="s">
        <v>70</v>
      </c>
      <c r="AI92" s="0" t="n">
        <v>270</v>
      </c>
      <c r="AL92" s="0" t="n">
        <v>22</v>
      </c>
      <c r="AM92" s="0" t="n">
        <v>22</v>
      </c>
      <c r="AN92" s="0" t="n">
        <v>1400</v>
      </c>
      <c r="AO92" s="0" t="n">
        <v>800</v>
      </c>
      <c r="AW92" s="0" t="s">
        <v>61</v>
      </c>
      <c r="AX92" s="0" t="s">
        <v>204</v>
      </c>
      <c r="AY92" s="0" t="s">
        <v>64</v>
      </c>
      <c r="BB92" s="0" t="s">
        <v>61</v>
      </c>
      <c r="BC92" s="0" t="s">
        <v>61</v>
      </c>
      <c r="BH92" s="0" t="n">
        <v>16</v>
      </c>
    </row>
    <row r="93" customFormat="false" ht="12.8" hidden="false" customHeight="false" outlineLevel="0" collapsed="false">
      <c r="A93" s="0" t="s">
        <v>205</v>
      </c>
      <c r="E93" s="0" t="n">
        <v>2</v>
      </c>
      <c r="F93" s="0" t="n">
        <f aca="false">FALSE()</f>
        <v>0</v>
      </c>
      <c r="G93" s="0" t="s">
        <v>61</v>
      </c>
      <c r="H93" s="0" t="n">
        <v>145</v>
      </c>
      <c r="I93" s="0" t="n">
        <v>60</v>
      </c>
      <c r="J93" s="0" t="n">
        <v>145</v>
      </c>
      <c r="K93" s="0" t="n">
        <v>60</v>
      </c>
      <c r="M93" s="0" t="n">
        <v>3</v>
      </c>
      <c r="N93" s="0" t="n">
        <v>7</v>
      </c>
      <c r="O93" s="0" t="n">
        <v>3</v>
      </c>
      <c r="P93" s="0" t="n">
        <v>25</v>
      </c>
      <c r="T93" s="0" t="n">
        <v>3</v>
      </c>
      <c r="U93" s="0" t="n">
        <v>30</v>
      </c>
      <c r="W93" s="0" t="n">
        <v>435</v>
      </c>
      <c r="X93" s="0" t="n">
        <v>435</v>
      </c>
      <c r="Y93" s="0" t="n">
        <v>0.5</v>
      </c>
      <c r="Z93" s="0" t="s">
        <v>187</v>
      </c>
      <c r="AA93" s="0" t="n">
        <v>200</v>
      </c>
      <c r="AB93" s="0" t="n">
        <v>200</v>
      </c>
      <c r="AC93" s="0" t="n">
        <v>75</v>
      </c>
      <c r="AD93" s="0" t="n">
        <v>0.75</v>
      </c>
      <c r="AF93" s="0" t="n">
        <v>2</v>
      </c>
      <c r="AH93" s="0" t="s">
        <v>70</v>
      </c>
      <c r="AI93" s="0" t="n">
        <v>350</v>
      </c>
      <c r="AL93" s="0" t="n">
        <v>30</v>
      </c>
      <c r="AM93" s="0" t="n">
        <v>30</v>
      </c>
      <c r="AN93" s="0" t="n">
        <v>1400</v>
      </c>
      <c r="AO93" s="0" t="n">
        <v>800</v>
      </c>
      <c r="AW93" s="0" t="s">
        <v>61</v>
      </c>
      <c r="AX93" s="0" t="s">
        <v>206</v>
      </c>
      <c r="AY93" s="0" t="s">
        <v>64</v>
      </c>
      <c r="BB93" s="0" t="s">
        <v>61</v>
      </c>
      <c r="BC93" s="0" t="s">
        <v>61</v>
      </c>
      <c r="BH93" s="0" t="n">
        <v>32</v>
      </c>
    </row>
    <row r="94" customFormat="false" ht="12.8" hidden="false" customHeight="false" outlineLevel="0" collapsed="false">
      <c r="A94" s="0" t="s">
        <v>207</v>
      </c>
      <c r="E94" s="0" t="n">
        <v>2</v>
      </c>
      <c r="F94" s="0" t="n">
        <f aca="false">FALSE()</f>
        <v>0</v>
      </c>
      <c r="G94" s="0" t="s">
        <v>61</v>
      </c>
      <c r="H94" s="0" t="n">
        <v>135</v>
      </c>
      <c r="I94" s="0" t="n">
        <v>20</v>
      </c>
      <c r="J94" s="0" t="n">
        <v>135</v>
      </c>
      <c r="K94" s="0" t="n">
        <v>20</v>
      </c>
      <c r="M94" s="0" t="n">
        <v>2</v>
      </c>
      <c r="N94" s="0" t="n">
        <v>6</v>
      </c>
      <c r="O94" s="0" t="n">
        <v>3</v>
      </c>
      <c r="P94" s="0" t="n">
        <v>20</v>
      </c>
      <c r="T94" s="0" t="n">
        <v>3</v>
      </c>
      <c r="U94" s="0" t="n">
        <v>30</v>
      </c>
      <c r="W94" s="0" t="n">
        <v>300</v>
      </c>
      <c r="X94" s="0" t="n">
        <v>300</v>
      </c>
      <c r="Y94" s="0" t="n">
        <v>1</v>
      </c>
      <c r="Z94" s="0" t="s">
        <v>187</v>
      </c>
      <c r="AA94" s="0" t="n">
        <v>200</v>
      </c>
      <c r="AB94" s="0" t="n">
        <v>200</v>
      </c>
      <c r="AC94" s="0" t="n">
        <v>75</v>
      </c>
      <c r="AD94" s="0" t="n">
        <v>0.666666666666667</v>
      </c>
      <c r="AF94" s="0" t="n">
        <v>2</v>
      </c>
      <c r="AH94" s="0" t="s">
        <v>70</v>
      </c>
      <c r="AI94" s="0" t="n">
        <v>350</v>
      </c>
      <c r="AL94" s="0" t="n">
        <v>22</v>
      </c>
      <c r="AM94" s="0" t="n">
        <v>22</v>
      </c>
      <c r="AN94" s="0" t="n">
        <v>1600</v>
      </c>
      <c r="AO94" s="0" t="n">
        <v>800</v>
      </c>
      <c r="AW94" s="0" t="s">
        <v>61</v>
      </c>
      <c r="AX94" s="0" t="s">
        <v>208</v>
      </c>
      <c r="AY94" s="0" t="s">
        <v>64</v>
      </c>
      <c r="BB94" s="0" t="s">
        <v>61</v>
      </c>
      <c r="BC94" s="0" t="s">
        <v>61</v>
      </c>
      <c r="BD94" s="0" t="n">
        <v>1</v>
      </c>
      <c r="BH94" s="0" t="n">
        <v>8</v>
      </c>
    </row>
    <row r="95" customFormat="false" ht="12.8" hidden="false" customHeight="false" outlineLevel="0" collapsed="false">
      <c r="A95" s="0" t="s">
        <v>209</v>
      </c>
      <c r="E95" s="0" t="n">
        <v>3</v>
      </c>
      <c r="F95" s="0" t="n">
        <f aca="false">FALSE()</f>
        <v>0</v>
      </c>
      <c r="G95" s="0" t="s">
        <v>61</v>
      </c>
      <c r="H95" s="0" t="n">
        <v>155</v>
      </c>
      <c r="I95" s="0" t="n">
        <v>25</v>
      </c>
      <c r="J95" s="0" t="n">
        <v>155</v>
      </c>
      <c r="K95" s="0" t="n">
        <v>25</v>
      </c>
      <c r="M95" s="0" t="n">
        <v>2</v>
      </c>
      <c r="N95" s="0" t="n">
        <v>7</v>
      </c>
      <c r="O95" s="0" t="n">
        <v>3</v>
      </c>
      <c r="P95" s="0" t="n">
        <v>25</v>
      </c>
      <c r="T95" s="0" t="n">
        <v>3</v>
      </c>
      <c r="U95" s="0" t="n">
        <v>30</v>
      </c>
      <c r="W95" s="0" t="n">
        <v>450</v>
      </c>
      <c r="X95" s="0" t="n">
        <v>450</v>
      </c>
      <c r="Y95" s="0" t="n">
        <v>0.5</v>
      </c>
      <c r="Z95" s="0" t="s">
        <v>187</v>
      </c>
      <c r="AA95" s="0" t="n">
        <v>200</v>
      </c>
      <c r="AB95" s="0" t="n">
        <v>200</v>
      </c>
      <c r="AC95" s="0" t="n">
        <v>75</v>
      </c>
      <c r="AD95" s="0" t="n">
        <v>0.75</v>
      </c>
      <c r="AF95" s="0" t="n">
        <v>2</v>
      </c>
      <c r="AH95" s="0" t="s">
        <v>73</v>
      </c>
      <c r="AI95" s="0" t="n">
        <v>350</v>
      </c>
      <c r="AL95" s="0" t="n">
        <v>25</v>
      </c>
      <c r="AM95" s="0" t="n">
        <v>25</v>
      </c>
      <c r="AN95" s="0" t="n">
        <v>1600</v>
      </c>
      <c r="AO95" s="0" t="n">
        <v>1000</v>
      </c>
      <c r="AW95" s="0" t="s">
        <v>61</v>
      </c>
      <c r="AX95" s="0" t="s">
        <v>210</v>
      </c>
      <c r="AY95" s="0" t="s">
        <v>64</v>
      </c>
      <c r="BB95" s="0" t="s">
        <v>61</v>
      </c>
      <c r="BC95" s="0" t="s">
        <v>61</v>
      </c>
      <c r="BD95" s="0" t="n">
        <v>1</v>
      </c>
      <c r="BH95" s="0" t="n">
        <v>8</v>
      </c>
    </row>
    <row r="96" customFormat="false" ht="12.8" hidden="false" customHeight="false" outlineLevel="0" collapsed="false">
      <c r="A96" s="0" t="s">
        <v>211</v>
      </c>
      <c r="E96" s="0" t="n">
        <v>2</v>
      </c>
      <c r="F96" s="0" t="n">
        <f aca="false">TRUE()</f>
        <v>1</v>
      </c>
      <c r="G96" s="0" t="s">
        <v>61</v>
      </c>
      <c r="N96" s="0" t="n">
        <v>6</v>
      </c>
      <c r="O96" s="0" t="n">
        <v>3</v>
      </c>
      <c r="P96" s="0" t="n">
        <v>20</v>
      </c>
      <c r="T96" s="0" t="n">
        <v>3</v>
      </c>
      <c r="U96" s="0" t="n">
        <v>30</v>
      </c>
      <c r="W96" s="0" t="n">
        <v>300</v>
      </c>
      <c r="X96" s="0" t="n">
        <v>300</v>
      </c>
      <c r="Y96" s="0" t="n">
        <v>0.5</v>
      </c>
      <c r="Z96" s="0" t="s">
        <v>187</v>
      </c>
      <c r="AF96" s="0" t="n">
        <v>5</v>
      </c>
      <c r="AH96" s="0" t="s">
        <v>71</v>
      </c>
      <c r="AI96" s="0" t="n">
        <v>220</v>
      </c>
      <c r="AL96" s="0" t="n">
        <v>30</v>
      </c>
      <c r="AM96" s="0" t="n">
        <v>30</v>
      </c>
      <c r="AN96" s="0" t="n">
        <v>1200</v>
      </c>
      <c r="AO96" s="0" t="n">
        <v>800</v>
      </c>
      <c r="AW96" s="0" t="s">
        <v>61</v>
      </c>
      <c r="AX96" s="0" t="s">
        <v>212</v>
      </c>
      <c r="AY96" s="0" t="s">
        <v>64</v>
      </c>
      <c r="BB96" s="0" t="s">
        <v>61</v>
      </c>
      <c r="BC96" s="0" t="s">
        <v>61</v>
      </c>
      <c r="BH96" s="0" t="n">
        <v>32</v>
      </c>
    </row>
    <row r="97" customFormat="false" ht="12.8" hidden="false" customHeight="false" outlineLevel="0" collapsed="false">
      <c r="A97" s="0" t="s">
        <v>213</v>
      </c>
      <c r="E97" s="0" t="n">
        <v>2</v>
      </c>
      <c r="F97" s="0" t="n">
        <f aca="false">FALSE()</f>
        <v>0</v>
      </c>
      <c r="G97" s="0" t="s">
        <v>61</v>
      </c>
      <c r="H97" s="0" t="n">
        <v>160</v>
      </c>
      <c r="I97" s="0" t="n">
        <v>20</v>
      </c>
      <c r="J97" s="0" t="n">
        <v>160</v>
      </c>
      <c r="K97" s="0" t="n">
        <v>20</v>
      </c>
      <c r="M97" s="0" t="n">
        <v>2</v>
      </c>
      <c r="N97" s="0" t="n">
        <v>7</v>
      </c>
      <c r="O97" s="0" t="n">
        <v>3</v>
      </c>
      <c r="P97" s="0" t="n">
        <v>25</v>
      </c>
      <c r="T97" s="0" t="n">
        <v>3</v>
      </c>
      <c r="U97" s="0" t="n">
        <v>30</v>
      </c>
      <c r="W97" s="0" t="n">
        <v>525</v>
      </c>
      <c r="X97" s="0" t="n">
        <v>525</v>
      </c>
      <c r="Y97" s="0" t="n">
        <v>0.5</v>
      </c>
      <c r="Z97" s="0" t="s">
        <v>187</v>
      </c>
      <c r="AF97" s="0" t="n">
        <v>2</v>
      </c>
      <c r="AH97" s="0" t="s">
        <v>70</v>
      </c>
      <c r="AI97" s="0" t="n">
        <v>400</v>
      </c>
      <c r="AL97" s="0" t="n">
        <v>30</v>
      </c>
      <c r="AM97" s="0" t="n">
        <v>30</v>
      </c>
      <c r="AN97" s="0" t="n">
        <v>1600</v>
      </c>
      <c r="AO97" s="0" t="n">
        <v>800</v>
      </c>
      <c r="AW97" s="0" t="s">
        <v>61</v>
      </c>
      <c r="AX97" s="0" t="s">
        <v>214</v>
      </c>
      <c r="AY97" s="0" t="s">
        <v>64</v>
      </c>
      <c r="BB97" s="0" t="s">
        <v>61</v>
      </c>
      <c r="BC97" s="0" t="s">
        <v>61</v>
      </c>
      <c r="BD97" s="0" t="n">
        <v>1</v>
      </c>
      <c r="BH97" s="0" t="n">
        <v>8</v>
      </c>
    </row>
    <row r="98" customFormat="false" ht="12.8" hidden="false" customHeight="false" outlineLevel="0" collapsed="false">
      <c r="A98" s="0" t="s">
        <v>215</v>
      </c>
      <c r="E98" s="0" t="n">
        <v>4</v>
      </c>
      <c r="F98" s="0" t="n">
        <f aca="false">FALSE()</f>
        <v>0</v>
      </c>
      <c r="G98" s="0" t="s">
        <v>61</v>
      </c>
      <c r="H98" s="0" t="n">
        <v>290</v>
      </c>
      <c r="I98" s="0" t="n">
        <v>30</v>
      </c>
      <c r="J98" s="0" t="n">
        <v>290</v>
      </c>
      <c r="K98" s="0" t="n">
        <v>30</v>
      </c>
      <c r="M98" s="0" t="n">
        <v>4</v>
      </c>
      <c r="N98" s="0" t="n">
        <v>7</v>
      </c>
      <c r="O98" s="0" t="n">
        <v>3</v>
      </c>
      <c r="P98" s="0" t="n">
        <v>25</v>
      </c>
      <c r="T98" s="0" t="n">
        <v>3</v>
      </c>
      <c r="U98" s="0" t="n">
        <v>30</v>
      </c>
      <c r="W98" s="0" t="n">
        <v>835</v>
      </c>
      <c r="X98" s="0" t="n">
        <v>835</v>
      </c>
      <c r="Y98" s="0" t="n">
        <v>0.5</v>
      </c>
      <c r="Z98" s="0" t="s">
        <v>187</v>
      </c>
      <c r="AF98" s="0" t="n">
        <v>2</v>
      </c>
      <c r="AH98" s="0" t="s">
        <v>73</v>
      </c>
      <c r="AI98" s="0" t="n">
        <v>350</v>
      </c>
      <c r="AL98" s="0" t="n">
        <v>1</v>
      </c>
      <c r="AM98" s="0" t="n">
        <v>1</v>
      </c>
      <c r="AN98" s="0" t="n">
        <v>1600</v>
      </c>
      <c r="AO98" s="0" t="n">
        <v>800</v>
      </c>
      <c r="AW98" s="0" t="s">
        <v>61</v>
      </c>
      <c r="AX98" s="0" t="s">
        <v>216</v>
      </c>
      <c r="AY98" s="0" t="s">
        <v>64</v>
      </c>
      <c r="BB98" s="0" t="s">
        <v>61</v>
      </c>
      <c r="BC98" s="0" t="s">
        <v>61</v>
      </c>
      <c r="BD98" s="0" t="n">
        <v>1</v>
      </c>
      <c r="BH98" s="0" t="n">
        <v>8</v>
      </c>
    </row>
    <row r="99" customFormat="false" ht="12.8" hidden="false" customHeight="false" outlineLevel="0" collapsed="false">
      <c r="A99" s="0" t="s">
        <v>217</v>
      </c>
      <c r="E99" s="0" t="n">
        <v>6</v>
      </c>
      <c r="F99" s="0" t="n">
        <f aca="false">FALSE()</f>
        <v>0</v>
      </c>
      <c r="G99" s="0" t="s">
        <v>61</v>
      </c>
      <c r="H99" s="0" t="n">
        <v>425</v>
      </c>
      <c r="I99" s="0" t="n">
        <v>100</v>
      </c>
      <c r="J99" s="0" t="n">
        <v>425</v>
      </c>
      <c r="K99" s="0" t="n">
        <v>100</v>
      </c>
      <c r="M99" s="0" t="n">
        <v>7</v>
      </c>
      <c r="N99" s="0" t="n">
        <v>8</v>
      </c>
      <c r="O99" s="0" t="n">
        <v>3</v>
      </c>
      <c r="P99" s="0" t="n">
        <v>30</v>
      </c>
      <c r="T99" s="0" t="n">
        <v>3</v>
      </c>
      <c r="U99" s="0" t="n">
        <v>30</v>
      </c>
      <c r="W99" s="0" t="n">
        <v>1400</v>
      </c>
      <c r="X99" s="0" t="n">
        <v>1400</v>
      </c>
      <c r="Y99" s="0" t="n">
        <v>1.5</v>
      </c>
      <c r="Z99" s="0" t="s">
        <v>187</v>
      </c>
      <c r="AF99" s="0" t="n">
        <v>2</v>
      </c>
      <c r="AH99" s="0" t="s">
        <v>95</v>
      </c>
      <c r="AI99" s="0" t="n">
        <v>270</v>
      </c>
      <c r="AL99" s="0" t="n">
        <v>50</v>
      </c>
      <c r="AM99" s="0" t="n">
        <v>50</v>
      </c>
      <c r="AN99" s="0" t="n">
        <v>1200</v>
      </c>
      <c r="AO99" s="0" t="n">
        <v>800</v>
      </c>
      <c r="AW99" s="0" t="s">
        <v>61</v>
      </c>
      <c r="AX99" s="0" t="s">
        <v>218</v>
      </c>
      <c r="AY99" s="0" t="s">
        <v>64</v>
      </c>
      <c r="BB99" s="0" t="s">
        <v>61</v>
      </c>
      <c r="BC99" s="0" t="s">
        <v>61</v>
      </c>
      <c r="BH99" s="0" t="n">
        <v>48</v>
      </c>
    </row>
    <row r="100" customFormat="false" ht="12.8" hidden="false" customHeight="false" outlineLevel="0" collapsed="false">
      <c r="A100" s="0" t="s">
        <v>219</v>
      </c>
      <c r="E100" s="0" t="n">
        <v>3</v>
      </c>
      <c r="F100" s="0" t="n">
        <f aca="false">FALSE()</f>
        <v>0</v>
      </c>
      <c r="G100" s="0" t="s">
        <v>61</v>
      </c>
      <c r="H100" s="0" t="n">
        <v>195</v>
      </c>
      <c r="I100" s="0" t="n">
        <v>20</v>
      </c>
      <c r="J100" s="0" t="n">
        <v>195</v>
      </c>
      <c r="K100" s="0" t="n">
        <v>20</v>
      </c>
      <c r="M100" s="0" t="n">
        <v>3</v>
      </c>
      <c r="N100" s="0" t="n">
        <v>7</v>
      </c>
      <c r="O100" s="0" t="n">
        <v>3</v>
      </c>
      <c r="P100" s="0" t="n">
        <v>25</v>
      </c>
      <c r="T100" s="0" t="n">
        <v>3</v>
      </c>
      <c r="U100" s="0" t="n">
        <v>30</v>
      </c>
      <c r="W100" s="0" t="n">
        <v>575</v>
      </c>
      <c r="X100" s="0" t="n">
        <v>575</v>
      </c>
      <c r="Y100" s="0" t="n">
        <v>0.5</v>
      </c>
      <c r="Z100" s="0" t="s">
        <v>187</v>
      </c>
      <c r="AE100" s="0" t="n">
        <v>2</v>
      </c>
      <c r="AF100" s="0" t="n">
        <v>2</v>
      </c>
      <c r="AG100" s="0" t="n">
        <v>2</v>
      </c>
      <c r="AH100" s="0" t="s">
        <v>70</v>
      </c>
      <c r="AI100" s="0" t="n">
        <v>350</v>
      </c>
      <c r="AL100" s="0" t="n">
        <v>30</v>
      </c>
      <c r="AM100" s="0" t="n">
        <v>30</v>
      </c>
      <c r="AN100" s="0" t="n">
        <v>1400</v>
      </c>
      <c r="AO100" s="0" t="n">
        <v>800</v>
      </c>
      <c r="AW100" s="0" t="s">
        <v>61</v>
      </c>
      <c r="AX100" s="0" t="s">
        <v>220</v>
      </c>
      <c r="AY100" s="0" t="s">
        <v>64</v>
      </c>
      <c r="BB100" s="0" t="s">
        <v>61</v>
      </c>
      <c r="BC100" s="0" t="s">
        <v>61</v>
      </c>
      <c r="BH100" s="0" t="n">
        <v>32</v>
      </c>
    </row>
    <row r="101" customFormat="false" ht="12.8" hidden="false" customHeight="false" outlineLevel="0" collapsed="false">
      <c r="A101" s="0" t="s">
        <v>221</v>
      </c>
      <c r="E101" s="0" t="n">
        <v>7</v>
      </c>
      <c r="F101" s="0" t="n">
        <f aca="false">TRUE()</f>
        <v>1</v>
      </c>
      <c r="G101" s="0" t="s">
        <v>61</v>
      </c>
      <c r="N101" s="0" t="n">
        <v>6</v>
      </c>
      <c r="O101" s="0" t="n">
        <v>3</v>
      </c>
      <c r="P101" s="0" t="n">
        <v>20</v>
      </c>
      <c r="T101" s="0" t="n">
        <v>3</v>
      </c>
      <c r="U101" s="0" t="n">
        <v>30</v>
      </c>
      <c r="W101" s="0" t="n">
        <v>1200</v>
      </c>
      <c r="X101" s="0" t="n">
        <v>1200</v>
      </c>
      <c r="Y101" s="0" t="n">
        <v>1.6</v>
      </c>
      <c r="Z101" s="0" t="s">
        <v>62</v>
      </c>
      <c r="AA101" s="0" t="n">
        <v>400</v>
      </c>
      <c r="AB101" s="0" t="n">
        <v>400</v>
      </c>
      <c r="AC101" s="0" t="n">
        <v>400</v>
      </c>
      <c r="AD101" s="0" t="n">
        <v>2</v>
      </c>
      <c r="AE101" s="0" t="n">
        <v>2</v>
      </c>
      <c r="AF101" s="0" t="n">
        <v>2</v>
      </c>
      <c r="AG101" s="0" t="n">
        <v>2</v>
      </c>
      <c r="AH101" s="0" t="s">
        <v>71</v>
      </c>
      <c r="AI101" s="0" t="n">
        <v>320</v>
      </c>
      <c r="AL101" s="0" t="n">
        <v>20</v>
      </c>
      <c r="AM101" s="0" t="n">
        <v>20</v>
      </c>
      <c r="AN101" s="0" t="n">
        <v>1200</v>
      </c>
      <c r="AO101" s="0" t="n">
        <v>1000</v>
      </c>
      <c r="AW101" s="0" t="s">
        <v>61</v>
      </c>
      <c r="AX101" s="0" t="s">
        <v>61</v>
      </c>
      <c r="AY101" s="0" t="s">
        <v>64</v>
      </c>
      <c r="BB101" s="0" t="s">
        <v>61</v>
      </c>
      <c r="BC101" s="0" t="s">
        <v>61</v>
      </c>
      <c r="BH101" s="0" t="n">
        <v>32</v>
      </c>
    </row>
    <row r="102" customFormat="false" ht="12.8" hidden="false" customHeight="false" outlineLevel="0" collapsed="false">
      <c r="A102" s="0" t="s">
        <v>222</v>
      </c>
      <c r="E102" s="0" t="n">
        <v>2</v>
      </c>
      <c r="F102" s="0" t="n">
        <f aca="false">TRUE()</f>
        <v>1</v>
      </c>
      <c r="G102" s="0" t="s">
        <v>61</v>
      </c>
      <c r="N102" s="0" t="n">
        <v>6</v>
      </c>
      <c r="O102" s="0" t="n">
        <v>3</v>
      </c>
      <c r="P102" s="0" t="n">
        <v>20</v>
      </c>
      <c r="T102" s="0" t="n">
        <v>3</v>
      </c>
      <c r="U102" s="0" t="n">
        <v>30</v>
      </c>
      <c r="W102" s="0" t="n">
        <v>500</v>
      </c>
      <c r="X102" s="0" t="n">
        <v>500</v>
      </c>
      <c r="Y102" s="0" t="n">
        <v>1.6</v>
      </c>
      <c r="Z102" s="0" t="s">
        <v>62</v>
      </c>
      <c r="AE102" s="0" t="n">
        <v>5</v>
      </c>
      <c r="AF102" s="0" t="n">
        <v>2</v>
      </c>
      <c r="AG102" s="0" t="n">
        <v>5</v>
      </c>
      <c r="AH102" s="0" t="s">
        <v>71</v>
      </c>
      <c r="AI102" s="0" t="n">
        <v>270</v>
      </c>
      <c r="AL102" s="0" t="n">
        <v>20</v>
      </c>
      <c r="AM102" s="0" t="n">
        <v>20</v>
      </c>
      <c r="AN102" s="0" t="n">
        <v>1200</v>
      </c>
      <c r="AO102" s="0" t="n">
        <v>800</v>
      </c>
      <c r="AW102" s="0" t="s">
        <v>61</v>
      </c>
      <c r="AX102" s="0" t="s">
        <v>61</v>
      </c>
      <c r="AY102" s="0" t="s">
        <v>64</v>
      </c>
      <c r="BB102" s="0" t="s">
        <v>61</v>
      </c>
      <c r="BC102" s="0" t="s">
        <v>61</v>
      </c>
      <c r="BH102" s="0" t="n">
        <v>32</v>
      </c>
    </row>
    <row r="103" customFormat="false" ht="12.8" hidden="false" customHeight="false" outlineLevel="0" collapsed="false">
      <c r="A103" s="0" t="s">
        <v>223</v>
      </c>
      <c r="E103" s="0" t="n">
        <v>1</v>
      </c>
      <c r="F103" s="0" t="n">
        <f aca="false">FALSE()</f>
        <v>0</v>
      </c>
      <c r="G103" s="0" t="s">
        <v>94</v>
      </c>
      <c r="H103" s="0" t="n">
        <v>60</v>
      </c>
      <c r="J103" s="0" t="n">
        <v>60</v>
      </c>
      <c r="M103" s="0" t="n">
        <v>1</v>
      </c>
      <c r="N103" s="0" t="n">
        <v>5</v>
      </c>
      <c r="O103" s="0" t="n">
        <v>3</v>
      </c>
      <c r="P103" s="0" t="n">
        <v>15</v>
      </c>
      <c r="T103" s="0" t="n">
        <v>3</v>
      </c>
      <c r="U103" s="0" t="n">
        <v>30</v>
      </c>
      <c r="W103" s="0" t="n">
        <v>120</v>
      </c>
      <c r="X103" s="0" t="n">
        <v>120</v>
      </c>
      <c r="Y103" s="0" t="n">
        <v>0.5</v>
      </c>
      <c r="Z103" s="0" t="s">
        <v>187</v>
      </c>
      <c r="AF103" s="0" t="n">
        <v>2</v>
      </c>
      <c r="AH103" s="0" t="s">
        <v>95</v>
      </c>
      <c r="AI103" s="0" t="n">
        <v>270</v>
      </c>
      <c r="AL103" s="0" t="n">
        <v>14</v>
      </c>
      <c r="AM103" s="0" t="n">
        <v>14</v>
      </c>
      <c r="AN103" s="0" t="n">
        <v>1000</v>
      </c>
      <c r="AO103" s="0" t="n">
        <v>750</v>
      </c>
      <c r="AW103" s="0" t="s">
        <v>61</v>
      </c>
      <c r="AX103" s="0" t="s">
        <v>224</v>
      </c>
      <c r="AY103" s="0" t="s">
        <v>64</v>
      </c>
      <c r="BB103" s="0" t="s">
        <v>61</v>
      </c>
      <c r="BC103" s="0" t="s">
        <v>61</v>
      </c>
      <c r="BH103" s="0" t="n">
        <v>16</v>
      </c>
    </row>
    <row r="104" customFormat="false" ht="12.8" hidden="false" customHeight="false" outlineLevel="0" collapsed="false">
      <c r="A104" s="0" t="s">
        <v>225</v>
      </c>
      <c r="E104" s="0" t="n">
        <v>1</v>
      </c>
      <c r="F104" s="0" t="n">
        <f aca="false">TRUE()</f>
        <v>1</v>
      </c>
      <c r="G104" s="0" t="s">
        <v>226</v>
      </c>
      <c r="H104" s="0" t="n">
        <v>155</v>
      </c>
      <c r="I104" s="0" t="n">
        <v>145</v>
      </c>
      <c r="J104" s="0" t="n">
        <v>155</v>
      </c>
      <c r="K104" s="0" t="n">
        <v>145</v>
      </c>
      <c r="W104" s="0" t="n">
        <v>900</v>
      </c>
      <c r="X104" s="0" t="n">
        <v>900</v>
      </c>
      <c r="Y104" s="0" t="n">
        <v>0.5</v>
      </c>
      <c r="Z104" s="0" t="s">
        <v>187</v>
      </c>
      <c r="AE104" s="0" t="n">
        <v>2</v>
      </c>
      <c r="AF104" s="0" t="n">
        <v>5</v>
      </c>
      <c r="AG104" s="0" t="n">
        <v>2</v>
      </c>
      <c r="AH104" s="0" t="s">
        <v>91</v>
      </c>
      <c r="AI104" s="0" t="n">
        <v>40</v>
      </c>
      <c r="AL104" s="0" t="n">
        <v>70</v>
      </c>
      <c r="AM104" s="0" t="n">
        <v>70</v>
      </c>
      <c r="AN104" s="0" t="n">
        <v>900</v>
      </c>
      <c r="AO104" s="0" t="n">
        <v>600</v>
      </c>
      <c r="AW104" s="0" t="s">
        <v>61</v>
      </c>
      <c r="AX104" s="0" t="s">
        <v>227</v>
      </c>
      <c r="AY104" s="0" t="s">
        <v>64</v>
      </c>
      <c r="BA104" s="0" t="n">
        <v>1</v>
      </c>
      <c r="BB104" s="0" t="s">
        <v>113</v>
      </c>
      <c r="BC104" s="0" t="s">
        <v>61</v>
      </c>
      <c r="BH104" s="0" t="n">
        <v>144</v>
      </c>
    </row>
    <row r="105" customFormat="false" ht="12.8" hidden="false" customHeight="false" outlineLevel="0" collapsed="false">
      <c r="A105" s="0" t="s">
        <v>228</v>
      </c>
      <c r="E105" s="0" t="n">
        <v>1</v>
      </c>
      <c r="F105" s="0" t="n">
        <f aca="false">TRUE()</f>
        <v>1</v>
      </c>
      <c r="G105" s="0" t="s">
        <v>226</v>
      </c>
      <c r="H105" s="0" t="n">
        <v>150</v>
      </c>
      <c r="I105" s="0" t="n">
        <v>60</v>
      </c>
      <c r="J105" s="0" t="n">
        <v>150</v>
      </c>
      <c r="K105" s="0" t="n">
        <v>60</v>
      </c>
      <c r="W105" s="0" t="n">
        <v>1000</v>
      </c>
      <c r="X105" s="0" t="n">
        <v>1000</v>
      </c>
      <c r="Y105" s="0" t="n">
        <v>0.5</v>
      </c>
      <c r="Z105" s="0" t="s">
        <v>187</v>
      </c>
      <c r="AE105" s="0" t="n">
        <v>2</v>
      </c>
      <c r="AF105" s="0" t="n">
        <v>5</v>
      </c>
      <c r="AG105" s="0" t="n">
        <v>2</v>
      </c>
      <c r="AH105" s="0" t="s">
        <v>91</v>
      </c>
      <c r="AI105" s="0" t="n">
        <v>40</v>
      </c>
      <c r="AL105" s="0" t="n">
        <v>60</v>
      </c>
      <c r="AM105" s="0" t="n">
        <v>60</v>
      </c>
      <c r="AN105" s="0" t="n">
        <v>900</v>
      </c>
      <c r="AO105" s="0" t="n">
        <v>600</v>
      </c>
      <c r="AW105" s="0" t="s">
        <v>61</v>
      </c>
      <c r="AX105" s="0" t="s">
        <v>227</v>
      </c>
      <c r="AY105" s="0" t="s">
        <v>64</v>
      </c>
      <c r="BA105" s="0" t="n">
        <v>1</v>
      </c>
      <c r="BB105" s="0" t="s">
        <v>113</v>
      </c>
      <c r="BC105" s="0" t="s">
        <v>61</v>
      </c>
      <c r="BH105" s="0" t="n">
        <v>144</v>
      </c>
    </row>
    <row r="106" customFormat="false" ht="12.8" hidden="false" customHeight="false" outlineLevel="0" collapsed="false">
      <c r="A106" s="0" t="s">
        <v>229</v>
      </c>
      <c r="E106" s="0" t="n">
        <v>1</v>
      </c>
      <c r="F106" s="0" t="n">
        <f aca="false">TRUE()</f>
        <v>1</v>
      </c>
      <c r="G106" s="0" t="s">
        <v>226</v>
      </c>
      <c r="H106" s="0" t="n">
        <v>150</v>
      </c>
      <c r="I106" s="0" t="n">
        <v>140</v>
      </c>
      <c r="J106" s="0" t="n">
        <v>150</v>
      </c>
      <c r="K106" s="0" t="n">
        <v>140</v>
      </c>
      <c r="W106" s="0" t="n">
        <v>900</v>
      </c>
      <c r="X106" s="0" t="n">
        <v>900</v>
      </c>
      <c r="Y106" s="0" t="n">
        <v>0.5</v>
      </c>
      <c r="Z106" s="0" t="s">
        <v>187</v>
      </c>
      <c r="AE106" s="0" t="n">
        <v>2</v>
      </c>
      <c r="AF106" s="0" t="n">
        <v>5</v>
      </c>
      <c r="AG106" s="0" t="n">
        <v>2</v>
      </c>
      <c r="AH106" s="0" t="s">
        <v>91</v>
      </c>
      <c r="AI106" s="0" t="n">
        <v>40</v>
      </c>
      <c r="AL106" s="0" t="n">
        <v>60</v>
      </c>
      <c r="AM106" s="0" t="n">
        <v>60</v>
      </c>
      <c r="AN106" s="0" t="n">
        <v>900</v>
      </c>
      <c r="AO106" s="0" t="n">
        <v>600</v>
      </c>
      <c r="AW106" s="0" t="s">
        <v>61</v>
      </c>
      <c r="AX106" s="0" t="s">
        <v>227</v>
      </c>
      <c r="AY106" s="0" t="s">
        <v>64</v>
      </c>
      <c r="BA106" s="0" t="n">
        <v>1</v>
      </c>
      <c r="BB106" s="0" t="s">
        <v>113</v>
      </c>
      <c r="BC106" s="0" t="s">
        <v>61</v>
      </c>
      <c r="BH106" s="0" t="n">
        <v>144</v>
      </c>
    </row>
    <row r="107" customFormat="false" ht="12.8" hidden="false" customHeight="false" outlineLevel="0" collapsed="false">
      <c r="A107" s="0" t="s">
        <v>230</v>
      </c>
      <c r="F107" s="0" t="n">
        <f aca="false">TRUE()</f>
        <v>1</v>
      </c>
      <c r="G107" s="0" t="s">
        <v>69</v>
      </c>
      <c r="H107" s="0" t="n">
        <v>180</v>
      </c>
      <c r="I107" s="0" t="n">
        <v>50</v>
      </c>
      <c r="J107" s="0" t="n">
        <v>180</v>
      </c>
      <c r="K107" s="0" t="n">
        <v>50</v>
      </c>
      <c r="W107" s="0" t="n">
        <v>900</v>
      </c>
      <c r="X107" s="0" t="n">
        <v>900</v>
      </c>
      <c r="Z107" s="0" t="s">
        <v>70</v>
      </c>
      <c r="AE107" s="0" t="n">
        <v>5</v>
      </c>
      <c r="AF107" s="0" t="n">
        <v>1</v>
      </c>
      <c r="AG107" s="0" t="n">
        <v>5</v>
      </c>
      <c r="AH107" s="0" t="s">
        <v>91</v>
      </c>
      <c r="AL107" s="0" t="n">
        <v>60</v>
      </c>
      <c r="AM107" s="0" t="n">
        <v>60</v>
      </c>
      <c r="AN107" s="0" t="n">
        <v>900</v>
      </c>
      <c r="AO107" s="0" t="n">
        <v>600</v>
      </c>
      <c r="AW107" s="0" t="s">
        <v>61</v>
      </c>
      <c r="AX107" s="0" t="s">
        <v>231</v>
      </c>
      <c r="AY107" s="0" t="s">
        <v>64</v>
      </c>
      <c r="BA107" s="0" t="n">
        <v>1</v>
      </c>
      <c r="BB107" s="0" t="s">
        <v>113</v>
      </c>
      <c r="BC107" s="0" t="s">
        <v>61</v>
      </c>
      <c r="BH107" s="0" t="n">
        <v>144</v>
      </c>
    </row>
    <row r="108" customFormat="false" ht="12.8" hidden="false" customHeight="false" outlineLevel="0" collapsed="false">
      <c r="A108" s="0" t="s">
        <v>232</v>
      </c>
      <c r="E108" s="0" t="n">
        <v>1</v>
      </c>
      <c r="F108" s="0" t="n">
        <f aca="false">TRUE()</f>
        <v>1</v>
      </c>
      <c r="G108" s="0" t="s">
        <v>226</v>
      </c>
      <c r="H108" s="0" t="n">
        <v>90</v>
      </c>
      <c r="I108" s="0" t="n">
        <v>30</v>
      </c>
      <c r="J108" s="0" t="n">
        <v>90</v>
      </c>
      <c r="K108" s="0" t="n">
        <v>30</v>
      </c>
      <c r="W108" s="0" t="n">
        <v>450</v>
      </c>
      <c r="X108" s="0" t="n">
        <v>450</v>
      </c>
      <c r="Y108" s="0" t="n">
        <v>0.5</v>
      </c>
      <c r="Z108" s="0" t="s">
        <v>187</v>
      </c>
      <c r="AE108" s="0" t="n">
        <v>2</v>
      </c>
      <c r="AF108" s="0" t="n">
        <v>5</v>
      </c>
      <c r="AG108" s="0" t="n">
        <v>2</v>
      </c>
      <c r="AH108" s="0" t="s">
        <v>91</v>
      </c>
      <c r="AI108" s="0" t="n">
        <v>40</v>
      </c>
      <c r="AL108" s="0" t="n">
        <v>60</v>
      </c>
      <c r="AM108" s="0" t="n">
        <v>60</v>
      </c>
      <c r="AN108" s="0" t="n">
        <v>1000</v>
      </c>
      <c r="AO108" s="0" t="n">
        <v>750</v>
      </c>
      <c r="AW108" s="0" t="s">
        <v>61</v>
      </c>
      <c r="AX108" s="0" t="s">
        <v>227</v>
      </c>
      <c r="AY108" s="0" t="s">
        <v>64</v>
      </c>
      <c r="BA108" s="0" t="n">
        <v>1</v>
      </c>
      <c r="BB108" s="0" t="s">
        <v>113</v>
      </c>
      <c r="BC108" s="0" t="s">
        <v>61</v>
      </c>
      <c r="BH108" s="0" t="n">
        <v>144</v>
      </c>
    </row>
    <row r="109" customFormat="false" ht="12.8" hidden="false" customHeight="false" outlineLevel="0" collapsed="false">
      <c r="A109" s="0" t="s">
        <v>233</v>
      </c>
      <c r="F109" s="0" t="n">
        <f aca="false">TRUE()</f>
        <v>1</v>
      </c>
      <c r="G109" s="0" t="s">
        <v>69</v>
      </c>
      <c r="H109" s="0" t="n">
        <v>210</v>
      </c>
      <c r="I109" s="0" t="n">
        <v>100</v>
      </c>
      <c r="J109" s="0" t="n">
        <v>210</v>
      </c>
      <c r="K109" s="0" t="n">
        <v>100</v>
      </c>
      <c r="W109" s="0" t="n">
        <v>1100</v>
      </c>
      <c r="X109" s="0" t="n">
        <v>1100</v>
      </c>
      <c r="Z109" s="0" t="s">
        <v>70</v>
      </c>
      <c r="AE109" s="0" t="n">
        <v>5</v>
      </c>
      <c r="AF109" s="0" t="n">
        <v>1</v>
      </c>
      <c r="AG109" s="0" t="n">
        <v>5</v>
      </c>
      <c r="AH109" s="0" t="s">
        <v>91</v>
      </c>
      <c r="AL109" s="0" t="n">
        <v>60</v>
      </c>
      <c r="AM109" s="0" t="n">
        <v>60</v>
      </c>
      <c r="AN109" s="0" t="n">
        <v>900</v>
      </c>
      <c r="AO109" s="0" t="n">
        <v>600</v>
      </c>
      <c r="AW109" s="0" t="s">
        <v>61</v>
      </c>
      <c r="AX109" s="0" t="s">
        <v>231</v>
      </c>
      <c r="AY109" s="0" t="s">
        <v>64</v>
      </c>
      <c r="BA109" s="0" t="n">
        <v>1</v>
      </c>
      <c r="BB109" s="0" t="s">
        <v>113</v>
      </c>
      <c r="BC109" s="0" t="s">
        <v>61</v>
      </c>
      <c r="BH109" s="0" t="n">
        <v>144</v>
      </c>
    </row>
    <row r="110" customFormat="false" ht="12.8" hidden="false" customHeight="false" outlineLevel="0" collapsed="false">
      <c r="A110" s="0" t="s">
        <v>234</v>
      </c>
      <c r="F110" s="0" t="n">
        <f aca="false">TRUE()</f>
        <v>1</v>
      </c>
      <c r="G110" s="0" t="s">
        <v>69</v>
      </c>
      <c r="H110" s="0" t="n">
        <v>100</v>
      </c>
      <c r="I110" s="0" t="n">
        <v>230</v>
      </c>
      <c r="J110" s="0" t="n">
        <v>100</v>
      </c>
      <c r="K110" s="0" t="n">
        <v>230</v>
      </c>
      <c r="W110" s="0" t="n">
        <v>1200</v>
      </c>
      <c r="X110" s="0" t="n">
        <v>1200</v>
      </c>
      <c r="Z110" s="0" t="s">
        <v>70</v>
      </c>
      <c r="AE110" s="0" t="n">
        <v>5</v>
      </c>
      <c r="AF110" s="0" t="n">
        <v>1</v>
      </c>
      <c r="AG110" s="0" t="n">
        <v>5</v>
      </c>
      <c r="AH110" s="0" t="s">
        <v>91</v>
      </c>
      <c r="AL110" s="0" t="n">
        <v>80</v>
      </c>
      <c r="AM110" s="0" t="n">
        <v>80</v>
      </c>
      <c r="AN110" s="0" t="n">
        <v>900</v>
      </c>
      <c r="AO110" s="0" t="n">
        <v>600</v>
      </c>
      <c r="AW110" s="0" t="s">
        <v>61</v>
      </c>
      <c r="AX110" s="0" t="s">
        <v>231</v>
      </c>
      <c r="AY110" s="0" t="s">
        <v>64</v>
      </c>
      <c r="BA110" s="0" t="n">
        <v>1</v>
      </c>
      <c r="BB110" s="0" t="s">
        <v>113</v>
      </c>
      <c r="BC110" s="0" t="s">
        <v>61</v>
      </c>
      <c r="BH110" s="0" t="n">
        <v>144</v>
      </c>
    </row>
    <row r="111" customFormat="false" ht="12.8" hidden="false" customHeight="false" outlineLevel="0" collapsed="false">
      <c r="A111" s="0" t="s">
        <v>235</v>
      </c>
      <c r="F111" s="0" t="n">
        <f aca="false">TRUE()</f>
        <v>1</v>
      </c>
      <c r="G111" s="0" t="s">
        <v>69</v>
      </c>
      <c r="W111" s="0" t="n">
        <v>800</v>
      </c>
      <c r="X111" s="0" t="n">
        <v>800</v>
      </c>
      <c r="Z111" s="0" t="s">
        <v>70</v>
      </c>
      <c r="AE111" s="0" t="n">
        <v>2</v>
      </c>
      <c r="AF111" s="0" t="n">
        <v>5</v>
      </c>
      <c r="AG111" s="0" t="n">
        <v>2</v>
      </c>
      <c r="AH111" s="0" t="s">
        <v>91</v>
      </c>
      <c r="AL111" s="0" t="n">
        <v>60</v>
      </c>
      <c r="AM111" s="0" t="n">
        <v>60</v>
      </c>
      <c r="AN111" s="0" t="n">
        <v>900</v>
      </c>
      <c r="AO111" s="0" t="n">
        <v>600</v>
      </c>
      <c r="AW111" s="0" t="s">
        <v>61</v>
      </c>
      <c r="AX111" s="0" t="s">
        <v>231</v>
      </c>
      <c r="AY111" s="0" t="s">
        <v>64</v>
      </c>
      <c r="BA111" s="0" t="n">
        <v>1</v>
      </c>
      <c r="BB111" s="0" t="s">
        <v>113</v>
      </c>
      <c r="BC111" s="0" t="s">
        <v>61</v>
      </c>
      <c r="BH111" s="0" t="n">
        <v>50</v>
      </c>
    </row>
    <row r="112" customFormat="false" ht="12.8" hidden="false" customHeight="false" outlineLevel="0" collapsed="false">
      <c r="A112" s="0" t="s">
        <v>236</v>
      </c>
      <c r="F112" s="0" t="n">
        <f aca="false">TRUE()</f>
        <v>1</v>
      </c>
      <c r="G112" s="0" t="s">
        <v>69</v>
      </c>
      <c r="H112" s="0" t="n">
        <v>180</v>
      </c>
      <c r="I112" s="0" t="n">
        <v>40</v>
      </c>
      <c r="J112" s="0" t="n">
        <v>180</v>
      </c>
      <c r="K112" s="0" t="n">
        <v>40</v>
      </c>
      <c r="L112" s="0" t="n">
        <v>10</v>
      </c>
      <c r="W112" s="0" t="n">
        <v>600</v>
      </c>
      <c r="X112" s="0" t="n">
        <v>600</v>
      </c>
      <c r="Z112" s="0" t="s">
        <v>70</v>
      </c>
      <c r="AA112" s="0" t="n">
        <v>300</v>
      </c>
      <c r="AB112" s="0" t="n">
        <v>300</v>
      </c>
      <c r="AC112" s="0" t="n">
        <v>100</v>
      </c>
      <c r="AD112" s="0" t="n">
        <v>1.25</v>
      </c>
      <c r="AE112" s="0" t="n">
        <v>5</v>
      </c>
      <c r="AF112" s="0" t="n">
        <v>1</v>
      </c>
      <c r="AG112" s="0" t="n">
        <v>5</v>
      </c>
      <c r="AH112" s="0" t="s">
        <v>91</v>
      </c>
      <c r="AL112" s="0" t="n">
        <v>50</v>
      </c>
      <c r="AM112" s="0" t="n">
        <v>50</v>
      </c>
      <c r="AN112" s="0" t="n">
        <v>900</v>
      </c>
      <c r="AO112" s="0" t="n">
        <v>600</v>
      </c>
      <c r="AW112" s="0" t="s">
        <v>61</v>
      </c>
      <c r="AX112" s="0" t="s">
        <v>237</v>
      </c>
      <c r="AY112" s="0" t="s">
        <v>64</v>
      </c>
      <c r="BA112" s="0" t="n">
        <v>1</v>
      </c>
      <c r="BB112" s="0" t="s">
        <v>113</v>
      </c>
      <c r="BC112" s="0" t="s">
        <v>61</v>
      </c>
      <c r="BH112" s="0" t="n">
        <v>72</v>
      </c>
    </row>
    <row r="113" customFormat="false" ht="12.8" hidden="false" customHeight="false" outlineLevel="0" collapsed="false">
      <c r="A113" s="0" t="s">
        <v>238</v>
      </c>
      <c r="E113" s="0" t="n">
        <v>2</v>
      </c>
      <c r="F113" s="0" t="n">
        <f aca="false">TRUE()</f>
        <v>1</v>
      </c>
      <c r="G113" s="0" t="s">
        <v>239</v>
      </c>
      <c r="H113" s="0" t="n">
        <v>320</v>
      </c>
      <c r="I113" s="0" t="n">
        <v>180</v>
      </c>
      <c r="J113" s="0" t="n">
        <v>660</v>
      </c>
      <c r="K113" s="0" t="n">
        <v>365</v>
      </c>
      <c r="L113" s="0" t="n">
        <v>10</v>
      </c>
      <c r="W113" s="0" t="n">
        <v>1700</v>
      </c>
      <c r="X113" s="0" t="n">
        <v>1700</v>
      </c>
      <c r="Y113" s="0" t="n">
        <v>0.5</v>
      </c>
      <c r="Z113" s="0" t="s">
        <v>187</v>
      </c>
      <c r="AE113" s="0" t="n">
        <v>2</v>
      </c>
      <c r="AF113" s="0" t="n">
        <v>5</v>
      </c>
      <c r="AG113" s="0" t="n">
        <v>2</v>
      </c>
      <c r="AH113" s="0" t="s">
        <v>91</v>
      </c>
      <c r="AI113" s="0" t="n">
        <v>40</v>
      </c>
      <c r="AL113" s="0" t="n">
        <v>140</v>
      </c>
      <c r="AM113" s="0" t="n">
        <v>120</v>
      </c>
      <c r="AN113" s="0" t="n">
        <v>900</v>
      </c>
      <c r="AO113" s="0" t="n">
        <v>600</v>
      </c>
      <c r="AW113" s="0" t="s">
        <v>61</v>
      </c>
      <c r="AX113" s="0" t="s">
        <v>227</v>
      </c>
      <c r="AY113" s="0" t="s">
        <v>64</v>
      </c>
      <c r="BA113" s="0" t="n">
        <v>1</v>
      </c>
      <c r="BB113" s="0" t="s">
        <v>113</v>
      </c>
      <c r="BC113" s="0" t="s">
        <v>61</v>
      </c>
      <c r="BH113" s="0" t="n">
        <v>144</v>
      </c>
    </row>
    <row r="114" customFormat="false" ht="12.8" hidden="false" customHeight="false" outlineLevel="0" collapsed="false">
      <c r="A114" s="0" t="s">
        <v>240</v>
      </c>
      <c r="E114" s="0" t="n">
        <v>3</v>
      </c>
      <c r="F114" s="0" t="n">
        <f aca="false">TRUE()</f>
        <v>1</v>
      </c>
      <c r="G114" s="0" t="s">
        <v>239</v>
      </c>
      <c r="H114" s="0" t="n">
        <v>350</v>
      </c>
      <c r="I114" s="0" t="n">
        <v>220</v>
      </c>
      <c r="J114" s="0" t="n">
        <v>1010</v>
      </c>
      <c r="K114" s="0" t="n">
        <v>585</v>
      </c>
      <c r="L114" s="0" t="n">
        <v>10</v>
      </c>
      <c r="W114" s="0" t="n">
        <v>2000</v>
      </c>
      <c r="X114" s="0" t="n">
        <v>2000</v>
      </c>
      <c r="Y114" s="0" t="n">
        <v>0.5</v>
      </c>
      <c r="Z114" s="0" t="s">
        <v>187</v>
      </c>
      <c r="AE114" s="0" t="n">
        <v>2</v>
      </c>
      <c r="AF114" s="0" t="n">
        <v>5</v>
      </c>
      <c r="AG114" s="0" t="n">
        <v>2</v>
      </c>
      <c r="AH114" s="0" t="s">
        <v>91</v>
      </c>
      <c r="AI114" s="0" t="n">
        <v>40</v>
      </c>
      <c r="AL114" s="0" t="n">
        <v>140</v>
      </c>
      <c r="AM114" s="0" t="n">
        <v>130</v>
      </c>
      <c r="AN114" s="0" t="n">
        <v>900</v>
      </c>
      <c r="AO114" s="0" t="n">
        <v>600</v>
      </c>
      <c r="AW114" s="0" t="s">
        <v>61</v>
      </c>
      <c r="AX114" s="0" t="s">
        <v>227</v>
      </c>
      <c r="AY114" s="0" t="s">
        <v>64</v>
      </c>
      <c r="BA114" s="0" t="n">
        <v>1</v>
      </c>
      <c r="BB114" s="0" t="s">
        <v>113</v>
      </c>
      <c r="BC114" s="0" t="s">
        <v>61</v>
      </c>
      <c r="BH114" s="0" t="n">
        <v>144</v>
      </c>
    </row>
    <row r="115" customFormat="false" ht="12.8" hidden="false" customHeight="false" outlineLevel="0" collapsed="false">
      <c r="A115" s="0" t="s">
        <v>241</v>
      </c>
      <c r="E115" s="0" t="n">
        <v>1</v>
      </c>
      <c r="F115" s="0" t="n">
        <f aca="false">TRUE()</f>
        <v>1</v>
      </c>
      <c r="G115" s="0" t="s">
        <v>239</v>
      </c>
      <c r="H115" s="0" t="n">
        <v>340</v>
      </c>
      <c r="I115" s="0" t="n">
        <v>185</v>
      </c>
      <c r="J115" s="0" t="n">
        <v>340</v>
      </c>
      <c r="K115" s="0" t="n">
        <v>185</v>
      </c>
      <c r="L115" s="0" t="n">
        <v>10</v>
      </c>
      <c r="W115" s="0" t="n">
        <v>1300</v>
      </c>
      <c r="X115" s="0" t="n">
        <v>1300</v>
      </c>
      <c r="Y115" s="0" t="n">
        <v>0.5</v>
      </c>
      <c r="Z115" s="0" t="s">
        <v>187</v>
      </c>
      <c r="AE115" s="0" t="n">
        <v>2</v>
      </c>
      <c r="AF115" s="0" t="n">
        <v>5</v>
      </c>
      <c r="AG115" s="0" t="n">
        <v>2</v>
      </c>
      <c r="AH115" s="0" t="s">
        <v>91</v>
      </c>
      <c r="AI115" s="0" t="n">
        <v>40</v>
      </c>
      <c r="AL115" s="0" t="n">
        <v>110</v>
      </c>
      <c r="AM115" s="0" t="n">
        <v>110</v>
      </c>
      <c r="AN115" s="0" t="n">
        <v>900</v>
      </c>
      <c r="AO115" s="0" t="n">
        <v>600</v>
      </c>
      <c r="AW115" s="0" t="s">
        <v>61</v>
      </c>
      <c r="AX115" s="0" t="s">
        <v>227</v>
      </c>
      <c r="AY115" s="0" t="s">
        <v>64</v>
      </c>
      <c r="BA115" s="0" t="n">
        <v>1</v>
      </c>
      <c r="BB115" s="0" t="s">
        <v>113</v>
      </c>
      <c r="BC115" s="0" t="s">
        <v>61</v>
      </c>
      <c r="BH115" s="0" t="n">
        <v>144</v>
      </c>
    </row>
    <row r="116" customFormat="false" ht="12.8" hidden="false" customHeight="false" outlineLevel="0" collapsed="false">
      <c r="A116" s="0" t="s">
        <v>242</v>
      </c>
      <c r="E116" s="0" t="n">
        <v>3</v>
      </c>
      <c r="F116" s="0" t="n">
        <f aca="false">TRUE()</f>
        <v>1</v>
      </c>
      <c r="G116" s="0" t="s">
        <v>226</v>
      </c>
      <c r="H116" s="0" t="n">
        <v>135</v>
      </c>
      <c r="I116" s="0" t="n">
        <v>80</v>
      </c>
      <c r="J116" s="0" t="n">
        <v>135</v>
      </c>
      <c r="K116" s="0" t="n">
        <v>80</v>
      </c>
      <c r="N116" s="0" t="n">
        <v>3</v>
      </c>
      <c r="O116" s="0" t="n">
        <v>3</v>
      </c>
      <c r="P116" s="0" t="n">
        <v>40</v>
      </c>
      <c r="W116" s="0" t="n">
        <v>600</v>
      </c>
      <c r="X116" s="0" t="n">
        <v>600</v>
      </c>
      <c r="Y116" s="0" t="n">
        <v>0.5</v>
      </c>
      <c r="Z116" s="0" t="s">
        <v>187</v>
      </c>
      <c r="AE116" s="0" t="n">
        <v>1</v>
      </c>
      <c r="AF116" s="0" t="n">
        <v>2</v>
      </c>
      <c r="AG116" s="0" t="n">
        <v>1</v>
      </c>
      <c r="AH116" s="0" t="s">
        <v>91</v>
      </c>
      <c r="AI116" s="0" t="n">
        <v>40</v>
      </c>
      <c r="AL116" s="0" t="n">
        <v>60</v>
      </c>
      <c r="AM116" s="0" t="n">
        <v>60</v>
      </c>
      <c r="AN116" s="0" t="n">
        <v>1900</v>
      </c>
      <c r="AO116" s="0" t="n">
        <v>800</v>
      </c>
      <c r="AW116" s="0" t="s">
        <v>61</v>
      </c>
      <c r="AX116" s="0" t="s">
        <v>227</v>
      </c>
      <c r="AY116" s="0" t="s">
        <v>64</v>
      </c>
      <c r="BA116" s="0" t="n">
        <v>1</v>
      </c>
      <c r="BB116" s="0" t="s">
        <v>113</v>
      </c>
      <c r="BC116" s="0" t="s">
        <v>61</v>
      </c>
      <c r="BH116" s="0" t="n">
        <v>144</v>
      </c>
    </row>
    <row r="117" customFormat="false" ht="12.8" hidden="false" customHeight="false" outlineLevel="0" collapsed="false">
      <c r="A117" s="0" t="s">
        <v>243</v>
      </c>
      <c r="E117" s="0" t="n">
        <v>5</v>
      </c>
      <c r="F117" s="0" t="n">
        <f aca="false">FALSE()</f>
        <v>0</v>
      </c>
      <c r="G117" s="0" t="s">
        <v>244</v>
      </c>
      <c r="H117" s="0" t="n">
        <v>425</v>
      </c>
      <c r="I117" s="0" t="n">
        <v>100</v>
      </c>
      <c r="J117" s="0" t="n">
        <v>425</v>
      </c>
      <c r="K117" s="0" t="n">
        <v>100</v>
      </c>
      <c r="M117" s="0" t="n">
        <v>5</v>
      </c>
      <c r="N117" s="0" t="n">
        <v>8</v>
      </c>
      <c r="O117" s="0" t="n">
        <v>3</v>
      </c>
      <c r="P117" s="0" t="n">
        <v>30</v>
      </c>
      <c r="T117" s="0" t="n">
        <v>3</v>
      </c>
      <c r="U117" s="0" t="n">
        <v>30</v>
      </c>
      <c r="W117" s="0" t="n">
        <v>25</v>
      </c>
      <c r="X117" s="0" t="n">
        <v>675</v>
      </c>
      <c r="Y117" s="0" t="n">
        <v>2</v>
      </c>
      <c r="Z117" s="0" t="s">
        <v>245</v>
      </c>
      <c r="AB117" s="0" t="n">
        <v>210</v>
      </c>
      <c r="AC117" s="0" t="n">
        <v>100</v>
      </c>
      <c r="AD117" s="0" t="n">
        <v>0.01</v>
      </c>
      <c r="AG117" s="0" t="n">
        <v>2.2</v>
      </c>
      <c r="AH117" s="0" t="s">
        <v>63</v>
      </c>
      <c r="AI117" s="0" t="n">
        <v>270</v>
      </c>
      <c r="AL117" s="0" t="n">
        <v>55</v>
      </c>
      <c r="AM117" s="0" t="n">
        <v>55</v>
      </c>
      <c r="AN117" s="0" t="n">
        <v>1800</v>
      </c>
      <c r="AO117" s="0" t="n">
        <v>800</v>
      </c>
      <c r="AP117" s="0" t="n">
        <v>26</v>
      </c>
      <c r="AQ117" s="0" t="n">
        <v>14</v>
      </c>
      <c r="AR117" s="0" t="n">
        <v>14</v>
      </c>
      <c r="AS117" s="0" t="n">
        <v>3.2</v>
      </c>
      <c r="AT117" s="0" t="n">
        <v>1.6</v>
      </c>
      <c r="AU117" s="0" t="n">
        <v>1.2</v>
      </c>
      <c r="AV117" s="0" t="n">
        <v>6</v>
      </c>
      <c r="AW117" s="0" t="s">
        <v>40</v>
      </c>
      <c r="AX117" s="0" t="s">
        <v>61</v>
      </c>
      <c r="AY117" s="0" t="s">
        <v>64</v>
      </c>
      <c r="BB117" s="0" t="s">
        <v>61</v>
      </c>
      <c r="BC117" s="0" t="s">
        <v>61</v>
      </c>
      <c r="BH117" s="0" t="n">
        <v>32</v>
      </c>
    </row>
    <row r="118" customFormat="false" ht="12.8" hidden="false" customHeight="false" outlineLevel="0" collapsed="false">
      <c r="A118" s="0" t="s">
        <v>246</v>
      </c>
      <c r="E118" s="0" t="n">
        <v>5</v>
      </c>
      <c r="F118" s="0" t="n">
        <f aca="false">FALSE()</f>
        <v>0</v>
      </c>
      <c r="G118" s="0" t="s">
        <v>244</v>
      </c>
      <c r="H118" s="0" t="n">
        <v>425</v>
      </c>
      <c r="I118" s="0" t="n">
        <v>100</v>
      </c>
      <c r="J118" s="0" t="n">
        <v>425</v>
      </c>
      <c r="K118" s="0" t="n">
        <v>100</v>
      </c>
      <c r="M118" s="0" t="n">
        <v>5</v>
      </c>
      <c r="N118" s="0" t="n">
        <v>8</v>
      </c>
      <c r="O118" s="0" t="n">
        <v>3</v>
      </c>
      <c r="P118" s="0" t="n">
        <v>30</v>
      </c>
      <c r="T118" s="0" t="n">
        <v>3</v>
      </c>
      <c r="U118" s="0" t="n">
        <v>30</v>
      </c>
      <c r="W118" s="0" t="n">
        <v>100</v>
      </c>
      <c r="X118" s="0" t="n">
        <v>675</v>
      </c>
      <c r="Y118" s="0" t="n">
        <v>2</v>
      </c>
      <c r="Z118" s="0" t="s">
        <v>245</v>
      </c>
      <c r="AB118" s="0" t="n">
        <v>255</v>
      </c>
      <c r="AC118" s="0" t="n">
        <v>100</v>
      </c>
      <c r="AD118" s="0" t="n">
        <v>0.01</v>
      </c>
      <c r="AE118" s="0" t="n">
        <v>2</v>
      </c>
      <c r="AG118" s="0" t="n">
        <v>3.6</v>
      </c>
      <c r="AH118" s="0" t="s">
        <v>63</v>
      </c>
      <c r="AI118" s="0" t="n">
        <v>320</v>
      </c>
      <c r="AL118" s="0" t="n">
        <v>55</v>
      </c>
      <c r="AM118" s="0" t="n">
        <v>55</v>
      </c>
      <c r="AN118" s="0" t="n">
        <v>1800</v>
      </c>
      <c r="AO118" s="0" t="n">
        <v>800</v>
      </c>
      <c r="AP118" s="0" t="n">
        <v>23</v>
      </c>
      <c r="AQ118" s="0" t="n">
        <v>17</v>
      </c>
      <c r="AR118" s="0" t="n">
        <v>12</v>
      </c>
      <c r="AS118" s="0" t="n">
        <v>2.7</v>
      </c>
      <c r="AT118" s="0" t="n">
        <v>1.8</v>
      </c>
      <c r="AU118" s="0" t="n">
        <v>1.5</v>
      </c>
      <c r="AV118" s="0" t="n">
        <v>6</v>
      </c>
      <c r="AW118" s="0" t="s">
        <v>40</v>
      </c>
      <c r="AX118" s="0" t="s">
        <v>61</v>
      </c>
      <c r="AY118" s="0" t="s">
        <v>64</v>
      </c>
      <c r="BB118" s="0" t="s">
        <v>61</v>
      </c>
      <c r="BC118" s="0" t="s">
        <v>61</v>
      </c>
      <c r="BH118" s="0" t="n">
        <v>32</v>
      </c>
    </row>
    <row r="119" customFormat="false" ht="12.8" hidden="false" customHeight="false" outlineLevel="0" collapsed="false">
      <c r="A119" s="0" t="s">
        <v>247</v>
      </c>
      <c r="E119" s="0" t="n">
        <v>5</v>
      </c>
      <c r="F119" s="0" t="n">
        <f aca="false">FALSE()</f>
        <v>0</v>
      </c>
      <c r="G119" s="0" t="s">
        <v>244</v>
      </c>
      <c r="H119" s="0" t="n">
        <v>425</v>
      </c>
      <c r="I119" s="0" t="n">
        <v>100</v>
      </c>
      <c r="J119" s="0" t="n">
        <v>425</v>
      </c>
      <c r="K119" s="0" t="n">
        <v>100</v>
      </c>
      <c r="M119" s="0" t="n">
        <v>5</v>
      </c>
      <c r="N119" s="0" t="n">
        <v>8</v>
      </c>
      <c r="O119" s="0" t="n">
        <v>3</v>
      </c>
      <c r="P119" s="0" t="n">
        <v>30</v>
      </c>
      <c r="T119" s="0" t="n">
        <v>3</v>
      </c>
      <c r="U119" s="0" t="n">
        <v>30</v>
      </c>
      <c r="W119" s="0" t="n">
        <v>100</v>
      </c>
      <c r="X119" s="0" t="n">
        <v>600</v>
      </c>
      <c r="Y119" s="0" t="n">
        <v>2</v>
      </c>
      <c r="Z119" s="0" t="s">
        <v>245</v>
      </c>
      <c r="AB119" s="0" t="n">
        <v>270</v>
      </c>
      <c r="AC119" s="0" t="n">
        <v>100</v>
      </c>
      <c r="AD119" s="0" t="n">
        <v>0.01</v>
      </c>
      <c r="AG119" s="0" t="n">
        <v>2.8</v>
      </c>
      <c r="AH119" s="0" t="s">
        <v>63</v>
      </c>
      <c r="AI119" s="0" t="n">
        <v>270</v>
      </c>
      <c r="AL119" s="0" t="n">
        <v>55</v>
      </c>
      <c r="AM119" s="0" t="n">
        <v>55</v>
      </c>
      <c r="AN119" s="0" t="n">
        <v>1800</v>
      </c>
      <c r="AO119" s="0" t="n">
        <v>800</v>
      </c>
      <c r="AP119" s="0" t="n">
        <v>20</v>
      </c>
      <c r="AQ119" s="0" t="n">
        <v>18</v>
      </c>
      <c r="AR119" s="0" t="n">
        <v>16</v>
      </c>
      <c r="AS119" s="0" t="n">
        <v>2.5</v>
      </c>
      <c r="AT119" s="0" t="n">
        <v>2.5</v>
      </c>
      <c r="AU119" s="0" t="n">
        <v>1</v>
      </c>
      <c r="AV119" s="0" t="n">
        <v>6</v>
      </c>
      <c r="AW119" s="0" t="s">
        <v>40</v>
      </c>
      <c r="AX119" s="0" t="s">
        <v>61</v>
      </c>
      <c r="AY119" s="0" t="s">
        <v>64</v>
      </c>
      <c r="BB119" s="0" t="s">
        <v>61</v>
      </c>
      <c r="BC119" s="0" t="s">
        <v>61</v>
      </c>
      <c r="BH119" s="0" t="n">
        <v>32</v>
      </c>
    </row>
    <row r="120" customFormat="false" ht="12.8" hidden="false" customHeight="false" outlineLevel="0" collapsed="false">
      <c r="A120" s="0" t="s">
        <v>248</v>
      </c>
      <c r="E120" s="0" t="n">
        <v>5</v>
      </c>
      <c r="F120" s="0" t="n">
        <f aca="false">FALSE()</f>
        <v>0</v>
      </c>
      <c r="G120" s="0" t="s">
        <v>244</v>
      </c>
      <c r="H120" s="0" t="n">
        <v>425</v>
      </c>
      <c r="I120" s="0" t="n">
        <v>100</v>
      </c>
      <c r="J120" s="0" t="n">
        <v>425</v>
      </c>
      <c r="K120" s="0" t="n">
        <v>100</v>
      </c>
      <c r="M120" s="0" t="n">
        <v>5</v>
      </c>
      <c r="N120" s="0" t="n">
        <v>8</v>
      </c>
      <c r="O120" s="0" t="n">
        <v>3</v>
      </c>
      <c r="P120" s="0" t="n">
        <v>30</v>
      </c>
      <c r="T120" s="0" t="n">
        <v>3</v>
      </c>
      <c r="U120" s="0" t="n">
        <v>30</v>
      </c>
      <c r="W120" s="0" t="n">
        <v>100</v>
      </c>
      <c r="X120" s="0" t="n">
        <v>475</v>
      </c>
      <c r="Y120" s="0" t="n">
        <v>2</v>
      </c>
      <c r="Z120" s="0" t="s">
        <v>245</v>
      </c>
      <c r="AB120" s="0" t="n">
        <v>300</v>
      </c>
      <c r="AC120" s="0" t="n">
        <v>100</v>
      </c>
      <c r="AD120" s="0" t="n">
        <v>0.01</v>
      </c>
      <c r="AG120" s="0" t="n">
        <v>2.2</v>
      </c>
      <c r="AH120" s="0" t="s">
        <v>63</v>
      </c>
      <c r="AI120" s="0" t="n">
        <v>270</v>
      </c>
      <c r="AL120" s="0" t="n">
        <v>55</v>
      </c>
      <c r="AM120" s="0" t="n">
        <v>55</v>
      </c>
      <c r="AN120" s="0" t="n">
        <v>1800</v>
      </c>
      <c r="AO120" s="0" t="n">
        <v>800</v>
      </c>
      <c r="AP120" s="0" t="n">
        <v>15</v>
      </c>
      <c r="AQ120" s="0" t="n">
        <v>20</v>
      </c>
      <c r="AR120" s="0" t="n">
        <v>14</v>
      </c>
      <c r="AS120" s="0" t="n">
        <v>2</v>
      </c>
      <c r="AT120" s="0" t="n">
        <v>3.4</v>
      </c>
      <c r="AU120" s="0" t="n">
        <v>1</v>
      </c>
      <c r="AV120" s="0" t="n">
        <v>6.4</v>
      </c>
      <c r="AW120" s="0" t="s">
        <v>41</v>
      </c>
      <c r="AX120" s="0" t="s">
        <v>61</v>
      </c>
      <c r="AY120" s="0" t="s">
        <v>64</v>
      </c>
      <c r="BB120" s="0" t="s">
        <v>61</v>
      </c>
      <c r="BC120" s="0" t="s">
        <v>61</v>
      </c>
      <c r="BH120" s="0" t="n">
        <v>32</v>
      </c>
    </row>
    <row r="121" customFormat="false" ht="12.8" hidden="false" customHeight="false" outlineLevel="0" collapsed="false">
      <c r="A121" s="0" t="s">
        <v>249</v>
      </c>
      <c r="E121" s="0" t="n">
        <v>4</v>
      </c>
      <c r="F121" s="0" t="n">
        <f aca="false">FALSE()</f>
        <v>0</v>
      </c>
      <c r="G121" s="0" t="s">
        <v>244</v>
      </c>
      <c r="H121" s="0" t="n">
        <v>240</v>
      </c>
      <c r="I121" s="0" t="n">
        <v>70</v>
      </c>
      <c r="J121" s="0" t="n">
        <v>240</v>
      </c>
      <c r="K121" s="0" t="n">
        <v>70</v>
      </c>
      <c r="M121" s="0" t="n">
        <v>4</v>
      </c>
      <c r="N121" s="0" t="n">
        <v>8</v>
      </c>
      <c r="O121" s="0" t="n">
        <v>3</v>
      </c>
      <c r="P121" s="0" t="n">
        <v>30</v>
      </c>
      <c r="T121" s="0" t="n">
        <v>3</v>
      </c>
      <c r="U121" s="0" t="n">
        <v>30</v>
      </c>
      <c r="W121" s="0" t="n">
        <v>1080</v>
      </c>
      <c r="X121" s="0" t="n">
        <v>1080</v>
      </c>
      <c r="Y121" s="0" t="n">
        <v>2</v>
      </c>
      <c r="Z121" s="0" t="s">
        <v>245</v>
      </c>
      <c r="AE121" s="0" t="n">
        <v>2</v>
      </c>
      <c r="AF121" s="0" t="n">
        <v>2</v>
      </c>
      <c r="AG121" s="0" t="n">
        <v>2</v>
      </c>
      <c r="AH121" s="0" t="s">
        <v>71</v>
      </c>
      <c r="AI121" s="0" t="n">
        <v>270</v>
      </c>
      <c r="AL121" s="0" t="n">
        <v>40</v>
      </c>
      <c r="AM121" s="0" t="n">
        <v>45</v>
      </c>
      <c r="AN121" s="0" t="n">
        <v>1400</v>
      </c>
      <c r="AO121" s="0" t="n">
        <v>800</v>
      </c>
      <c r="AW121" s="0" t="s">
        <v>61</v>
      </c>
      <c r="AX121" s="0" t="s">
        <v>250</v>
      </c>
      <c r="AY121" s="0" t="s">
        <v>64</v>
      </c>
      <c r="BB121" s="0" t="s">
        <v>61</v>
      </c>
      <c r="BC121" s="0" t="s">
        <v>61</v>
      </c>
      <c r="BH121" s="0" t="n">
        <v>48</v>
      </c>
    </row>
    <row r="122" customFormat="false" ht="12.8" hidden="false" customHeight="false" outlineLevel="0" collapsed="false">
      <c r="A122" s="0" t="s">
        <v>251</v>
      </c>
      <c r="E122" s="0" t="n">
        <v>1</v>
      </c>
      <c r="F122" s="0" t="n">
        <f aca="false">FALSE()</f>
        <v>0</v>
      </c>
      <c r="G122" s="0" t="s">
        <v>252</v>
      </c>
      <c r="H122" s="0" t="n">
        <v>75</v>
      </c>
      <c r="J122" s="0" t="n">
        <v>75</v>
      </c>
      <c r="M122" s="0" t="n">
        <v>1</v>
      </c>
      <c r="N122" s="0" t="n">
        <v>5</v>
      </c>
      <c r="O122" s="0" t="n">
        <v>3</v>
      </c>
      <c r="P122" s="0" t="n">
        <v>15</v>
      </c>
      <c r="T122" s="0" t="n">
        <v>3</v>
      </c>
      <c r="U122" s="0" t="n">
        <v>30</v>
      </c>
      <c r="W122" s="0" t="n">
        <v>220</v>
      </c>
      <c r="X122" s="0" t="n">
        <v>220</v>
      </c>
      <c r="Y122" s="0" t="n">
        <v>2</v>
      </c>
      <c r="Z122" s="0" t="s">
        <v>245</v>
      </c>
      <c r="AF122" s="0" t="n">
        <v>2</v>
      </c>
      <c r="AH122" s="0" t="s">
        <v>95</v>
      </c>
      <c r="AI122" s="0" t="n">
        <v>220</v>
      </c>
      <c r="AL122" s="0" t="n">
        <v>15</v>
      </c>
      <c r="AM122" s="0" t="n">
        <v>15</v>
      </c>
      <c r="AN122" s="0" t="n">
        <v>800</v>
      </c>
      <c r="AO122" s="0" t="n">
        <v>600</v>
      </c>
      <c r="AW122" s="0" t="s">
        <v>61</v>
      </c>
      <c r="AX122" s="0" t="s">
        <v>98</v>
      </c>
      <c r="AY122" s="0" t="s">
        <v>64</v>
      </c>
      <c r="BB122" s="0" t="s">
        <v>61</v>
      </c>
      <c r="BC122" s="0" t="s">
        <v>61</v>
      </c>
      <c r="BH122" s="0" t="n">
        <v>16</v>
      </c>
    </row>
    <row r="123" customFormat="false" ht="12.8" hidden="false" customHeight="false" outlineLevel="0" collapsed="false">
      <c r="A123" s="0" t="s">
        <v>253</v>
      </c>
      <c r="E123" s="0" t="n">
        <v>2</v>
      </c>
      <c r="F123" s="0" t="n">
        <f aca="false">FALSE()</f>
        <v>0</v>
      </c>
      <c r="G123" s="0" t="s">
        <v>244</v>
      </c>
      <c r="H123" s="0" t="n">
        <v>155</v>
      </c>
      <c r="I123" s="0" t="n">
        <v>30</v>
      </c>
      <c r="J123" s="0" t="n">
        <v>155</v>
      </c>
      <c r="K123" s="0" t="n">
        <v>30</v>
      </c>
      <c r="M123" s="0" t="n">
        <v>2</v>
      </c>
      <c r="N123" s="0" t="n">
        <v>6</v>
      </c>
      <c r="O123" s="0" t="n">
        <v>3</v>
      </c>
      <c r="P123" s="0" t="n">
        <v>20</v>
      </c>
      <c r="T123" s="0" t="n">
        <v>3</v>
      </c>
      <c r="U123" s="0" t="n">
        <v>30</v>
      </c>
      <c r="W123" s="0" t="n">
        <v>285</v>
      </c>
      <c r="X123" s="0" t="n">
        <v>285</v>
      </c>
      <c r="Y123" s="0" t="n">
        <v>2</v>
      </c>
      <c r="Z123" s="0" t="s">
        <v>245</v>
      </c>
      <c r="AA123" s="0" t="n">
        <v>200</v>
      </c>
      <c r="AB123" s="0" t="n">
        <v>200</v>
      </c>
      <c r="AC123" s="0" t="n">
        <v>75</v>
      </c>
      <c r="AD123" s="0" t="n">
        <v>0.666666666666667</v>
      </c>
      <c r="AF123" s="0" t="n">
        <v>2</v>
      </c>
      <c r="AH123" s="0" t="s">
        <v>70</v>
      </c>
      <c r="AI123" s="0" t="n">
        <v>270</v>
      </c>
      <c r="AL123" s="0" t="n">
        <v>35</v>
      </c>
      <c r="AM123" s="0" t="n">
        <v>35</v>
      </c>
      <c r="AN123" s="0" t="n">
        <v>1400</v>
      </c>
      <c r="AO123" s="0" t="n">
        <v>800</v>
      </c>
      <c r="AW123" s="0" t="s">
        <v>61</v>
      </c>
      <c r="AX123" s="0" t="s">
        <v>254</v>
      </c>
      <c r="AY123" s="0" t="s">
        <v>64</v>
      </c>
      <c r="BB123" s="0" t="s">
        <v>61</v>
      </c>
      <c r="BC123" s="0" t="s">
        <v>61</v>
      </c>
      <c r="BH123" s="0" t="n">
        <v>16</v>
      </c>
    </row>
    <row r="124" customFormat="false" ht="12.8" hidden="false" customHeight="false" outlineLevel="0" collapsed="false">
      <c r="A124" s="0" t="s">
        <v>255</v>
      </c>
      <c r="E124" s="0" t="n">
        <v>5</v>
      </c>
      <c r="F124" s="0" t="n">
        <f aca="false">FALSE()</f>
        <v>0</v>
      </c>
      <c r="G124" s="0" t="s">
        <v>244</v>
      </c>
      <c r="H124" s="0" t="n">
        <v>100</v>
      </c>
      <c r="I124" s="0" t="n">
        <v>50</v>
      </c>
      <c r="J124" s="0" t="n">
        <v>300</v>
      </c>
      <c r="K124" s="0" t="n">
        <v>85</v>
      </c>
      <c r="M124" s="0" t="n">
        <v>5</v>
      </c>
      <c r="N124" s="0" t="n">
        <v>8</v>
      </c>
      <c r="O124" s="0" t="n">
        <v>3</v>
      </c>
      <c r="P124" s="0" t="n">
        <v>30</v>
      </c>
      <c r="T124" s="0" t="n">
        <v>3</v>
      </c>
      <c r="U124" s="0" t="n">
        <v>30</v>
      </c>
      <c r="W124" s="0" t="n">
        <v>900</v>
      </c>
      <c r="X124" s="0" t="n">
        <v>900</v>
      </c>
      <c r="Y124" s="0" t="n">
        <v>2</v>
      </c>
      <c r="Z124" s="0" t="s">
        <v>245</v>
      </c>
      <c r="AA124" s="0" t="n">
        <v>400</v>
      </c>
      <c r="AB124" s="0" t="n">
        <v>400</v>
      </c>
      <c r="AD124" s="0" t="n">
        <v>-3</v>
      </c>
      <c r="AE124" s="0" t="n">
        <v>4</v>
      </c>
      <c r="AF124" s="0" t="n">
        <v>2</v>
      </c>
      <c r="AG124" s="0" t="n">
        <v>4</v>
      </c>
      <c r="AH124" s="0" t="s">
        <v>73</v>
      </c>
      <c r="AI124" s="0" t="n">
        <v>320</v>
      </c>
      <c r="AL124" s="0" t="n">
        <v>1</v>
      </c>
      <c r="AM124" s="0" t="n">
        <v>60</v>
      </c>
      <c r="AN124" s="0" t="n">
        <v>1400</v>
      </c>
      <c r="AO124" s="0" t="n">
        <v>1000</v>
      </c>
      <c r="AW124" s="0" t="s">
        <v>61</v>
      </c>
      <c r="AX124" s="0" t="s">
        <v>256</v>
      </c>
      <c r="AY124" s="0" t="s">
        <v>64</v>
      </c>
      <c r="BB124" s="0" t="s">
        <v>61</v>
      </c>
      <c r="BC124" s="0" t="s">
        <v>61</v>
      </c>
      <c r="BD124" s="0" t="n">
        <v>1</v>
      </c>
      <c r="BE124" s="0" t="n">
        <v>1</v>
      </c>
      <c r="BH124" s="0" t="n">
        <v>8</v>
      </c>
    </row>
    <row r="125" customFormat="false" ht="12.8" hidden="false" customHeight="false" outlineLevel="0" collapsed="false">
      <c r="A125" s="0" t="s">
        <v>257</v>
      </c>
      <c r="E125" s="0" t="n">
        <v>3</v>
      </c>
      <c r="F125" s="0" t="n">
        <f aca="false">FALSE()</f>
        <v>0</v>
      </c>
      <c r="G125" s="0" t="s">
        <v>244</v>
      </c>
      <c r="H125" s="0" t="n">
        <v>215</v>
      </c>
      <c r="I125" s="0" t="n">
        <v>40</v>
      </c>
      <c r="J125" s="0" t="n">
        <v>215</v>
      </c>
      <c r="K125" s="0" t="n">
        <v>40</v>
      </c>
      <c r="M125" s="0" t="n">
        <v>3</v>
      </c>
      <c r="N125" s="0" t="n">
        <v>7</v>
      </c>
      <c r="O125" s="0" t="n">
        <v>3</v>
      </c>
      <c r="P125" s="0" t="n">
        <v>25</v>
      </c>
      <c r="T125" s="0" t="n">
        <v>3</v>
      </c>
      <c r="U125" s="0" t="n">
        <v>30</v>
      </c>
      <c r="W125" s="0" t="n">
        <v>550</v>
      </c>
      <c r="X125" s="0" t="n">
        <v>550</v>
      </c>
      <c r="Y125" s="0" t="n">
        <v>10</v>
      </c>
      <c r="Z125" s="0" t="s">
        <v>62</v>
      </c>
      <c r="AF125" s="0" t="n">
        <v>2</v>
      </c>
      <c r="AH125" s="0" t="s">
        <v>95</v>
      </c>
      <c r="AL125" s="0" t="n">
        <v>30</v>
      </c>
      <c r="AM125" s="0" t="n">
        <v>30</v>
      </c>
      <c r="AN125" s="0" t="n">
        <v>1400</v>
      </c>
      <c r="AO125" s="0" t="n">
        <v>800</v>
      </c>
      <c r="AW125" s="0" t="s">
        <v>61</v>
      </c>
      <c r="AX125" s="0" t="s">
        <v>258</v>
      </c>
      <c r="AY125" s="0" t="s">
        <v>64</v>
      </c>
      <c r="BB125" s="0" t="s">
        <v>61</v>
      </c>
      <c r="BC125" s="0" t="s">
        <v>61</v>
      </c>
      <c r="BH125" s="0" t="n">
        <v>32</v>
      </c>
    </row>
    <row r="126" customFormat="false" ht="12.8" hidden="false" customHeight="false" outlineLevel="0" collapsed="false">
      <c r="A126" s="0" t="s">
        <v>259</v>
      </c>
      <c r="E126" s="0" t="n">
        <v>3</v>
      </c>
      <c r="F126" s="0" t="n">
        <f aca="false">FALSE()</f>
        <v>0</v>
      </c>
      <c r="G126" s="0" t="s">
        <v>244</v>
      </c>
      <c r="H126" s="0" t="n">
        <v>215</v>
      </c>
      <c r="I126" s="0" t="n">
        <v>40</v>
      </c>
      <c r="J126" s="0" t="n">
        <v>215</v>
      </c>
      <c r="K126" s="0" t="n">
        <v>40</v>
      </c>
      <c r="M126" s="0" t="n">
        <v>3</v>
      </c>
      <c r="N126" s="0" t="n">
        <v>7</v>
      </c>
      <c r="O126" s="0" t="n">
        <v>3</v>
      </c>
      <c r="P126" s="0" t="n">
        <v>25</v>
      </c>
      <c r="T126" s="0" t="n">
        <v>3</v>
      </c>
      <c r="U126" s="0" t="n">
        <v>30</v>
      </c>
      <c r="W126" s="0" t="n">
        <v>550</v>
      </c>
      <c r="X126" s="0" t="n">
        <v>550</v>
      </c>
      <c r="Y126" s="0" t="n">
        <v>2</v>
      </c>
      <c r="Z126" s="0" t="s">
        <v>245</v>
      </c>
      <c r="AF126" s="0" t="n">
        <v>2</v>
      </c>
      <c r="AH126" s="0" t="s">
        <v>95</v>
      </c>
      <c r="AI126" s="0" t="n">
        <v>270</v>
      </c>
      <c r="AL126" s="0" t="n">
        <v>30</v>
      </c>
      <c r="AM126" s="0" t="n">
        <v>30</v>
      </c>
      <c r="AN126" s="0" t="n">
        <v>1400</v>
      </c>
      <c r="AO126" s="0" t="n">
        <v>800</v>
      </c>
      <c r="AW126" s="0" t="s">
        <v>61</v>
      </c>
      <c r="AX126" s="0" t="s">
        <v>258</v>
      </c>
      <c r="AY126" s="0" t="s">
        <v>64</v>
      </c>
      <c r="BB126" s="0" t="s">
        <v>61</v>
      </c>
      <c r="BC126" s="0" t="s">
        <v>61</v>
      </c>
      <c r="BH126" s="0" t="n">
        <v>32</v>
      </c>
    </row>
    <row r="127" customFormat="false" ht="12.8" hidden="false" customHeight="false" outlineLevel="0" collapsed="false">
      <c r="A127" s="0" t="s">
        <v>260</v>
      </c>
      <c r="E127" s="0" t="n">
        <v>1</v>
      </c>
      <c r="F127" s="0" t="n">
        <f aca="false">TRUE()</f>
        <v>1</v>
      </c>
      <c r="G127" s="0" t="s">
        <v>244</v>
      </c>
      <c r="N127" s="0" t="n">
        <v>6</v>
      </c>
      <c r="O127" s="0" t="n">
        <v>3</v>
      </c>
      <c r="P127" s="0" t="n">
        <v>20</v>
      </c>
      <c r="T127" s="0" t="n">
        <v>3</v>
      </c>
      <c r="U127" s="0" t="n">
        <v>30</v>
      </c>
      <c r="W127" s="0" t="n">
        <v>140</v>
      </c>
      <c r="X127" s="0" t="n">
        <v>140</v>
      </c>
      <c r="Y127" s="0" t="n">
        <v>2</v>
      </c>
      <c r="Z127" s="0" t="s">
        <v>245</v>
      </c>
      <c r="AE127" s="0" t="n">
        <v>2</v>
      </c>
      <c r="AF127" s="0" t="n">
        <v>2</v>
      </c>
      <c r="AG127" s="0" t="n">
        <v>2</v>
      </c>
      <c r="AH127" s="0" t="s">
        <v>71</v>
      </c>
      <c r="AI127" s="0" t="n">
        <v>270</v>
      </c>
      <c r="AL127" s="0" t="n">
        <v>20</v>
      </c>
      <c r="AM127" s="0" t="n">
        <v>20</v>
      </c>
      <c r="AN127" s="0" t="n">
        <v>1200</v>
      </c>
      <c r="AO127" s="0" t="n">
        <v>800</v>
      </c>
      <c r="AW127" s="0" t="s">
        <v>61</v>
      </c>
      <c r="AX127" s="0" t="s">
        <v>98</v>
      </c>
      <c r="AY127" s="0" t="s">
        <v>64</v>
      </c>
      <c r="BB127" s="0" t="s">
        <v>61</v>
      </c>
      <c r="BC127" s="0" t="s">
        <v>61</v>
      </c>
      <c r="BH127" s="0" t="n">
        <v>16</v>
      </c>
    </row>
    <row r="128" customFormat="false" ht="12.8" hidden="false" customHeight="false" outlineLevel="0" collapsed="false">
      <c r="A128" s="0" t="s">
        <v>261</v>
      </c>
      <c r="E128" s="0" t="n">
        <v>2</v>
      </c>
      <c r="F128" s="0" t="n">
        <f aca="false">TRUE()</f>
        <v>1</v>
      </c>
      <c r="G128" s="0" t="s">
        <v>244</v>
      </c>
      <c r="N128" s="0" t="n">
        <v>6</v>
      </c>
      <c r="O128" s="0" t="n">
        <v>3</v>
      </c>
      <c r="P128" s="0" t="n">
        <v>20</v>
      </c>
      <c r="T128" s="0" t="n">
        <v>3</v>
      </c>
      <c r="U128" s="0" t="n">
        <v>30</v>
      </c>
      <c r="W128" s="0" t="n">
        <v>275</v>
      </c>
      <c r="X128" s="0" t="n">
        <v>275</v>
      </c>
      <c r="Y128" s="0" t="n">
        <v>2</v>
      </c>
      <c r="Z128" s="0" t="s">
        <v>245</v>
      </c>
      <c r="AE128" s="0" t="n">
        <v>2</v>
      </c>
      <c r="AF128" s="0" t="n">
        <v>2</v>
      </c>
      <c r="AG128" s="0" t="n">
        <v>2</v>
      </c>
      <c r="AH128" s="0" t="s">
        <v>71</v>
      </c>
      <c r="AI128" s="0" t="n">
        <v>270</v>
      </c>
      <c r="AL128" s="0" t="n">
        <v>20</v>
      </c>
      <c r="AM128" s="0" t="n">
        <v>20</v>
      </c>
      <c r="AN128" s="0" t="n">
        <v>1200</v>
      </c>
      <c r="AO128" s="0" t="n">
        <v>800</v>
      </c>
      <c r="AW128" s="0" t="s">
        <v>61</v>
      </c>
      <c r="AX128" s="0" t="s">
        <v>98</v>
      </c>
      <c r="AY128" s="0" t="s">
        <v>64</v>
      </c>
      <c r="BB128" s="0" t="s">
        <v>61</v>
      </c>
      <c r="BC128" s="0" t="s">
        <v>61</v>
      </c>
      <c r="BH128" s="0" t="n">
        <v>32</v>
      </c>
    </row>
    <row r="129" customFormat="false" ht="12.8" hidden="false" customHeight="false" outlineLevel="0" collapsed="false">
      <c r="A129" s="0" t="s">
        <v>262</v>
      </c>
      <c r="E129" s="0" t="n">
        <v>3</v>
      </c>
      <c r="F129" s="0" t="n">
        <f aca="false">TRUE()</f>
        <v>1</v>
      </c>
      <c r="G129" s="0" t="s">
        <v>244</v>
      </c>
      <c r="N129" s="0" t="n">
        <v>6</v>
      </c>
      <c r="O129" s="0" t="n">
        <v>3</v>
      </c>
      <c r="P129" s="0" t="n">
        <v>20</v>
      </c>
      <c r="T129" s="0" t="n">
        <v>3</v>
      </c>
      <c r="U129" s="0" t="n">
        <v>30</v>
      </c>
      <c r="W129" s="0" t="n">
        <v>410</v>
      </c>
      <c r="X129" s="0" t="n">
        <v>410</v>
      </c>
      <c r="Y129" s="0" t="n">
        <v>2</v>
      </c>
      <c r="Z129" s="0" t="s">
        <v>245</v>
      </c>
      <c r="AE129" s="0" t="n">
        <v>2</v>
      </c>
      <c r="AF129" s="0" t="n">
        <v>2</v>
      </c>
      <c r="AG129" s="0" t="n">
        <v>2</v>
      </c>
      <c r="AH129" s="0" t="s">
        <v>71</v>
      </c>
      <c r="AI129" s="0" t="n">
        <v>270</v>
      </c>
      <c r="AL129" s="0" t="n">
        <v>20</v>
      </c>
      <c r="AM129" s="0" t="n">
        <v>20</v>
      </c>
      <c r="AN129" s="0" t="n">
        <v>1200</v>
      </c>
      <c r="AO129" s="0" t="n">
        <v>800</v>
      </c>
      <c r="AW129" s="0" t="s">
        <v>61</v>
      </c>
      <c r="AX129" s="0" t="s">
        <v>98</v>
      </c>
      <c r="AY129" s="0" t="s">
        <v>64</v>
      </c>
      <c r="BB129" s="0" t="s">
        <v>61</v>
      </c>
      <c r="BC129" s="0" t="s">
        <v>61</v>
      </c>
      <c r="BH129" s="0" t="n">
        <v>48</v>
      </c>
    </row>
    <row r="130" customFormat="false" ht="12.8" hidden="false" customHeight="false" outlineLevel="0" collapsed="false">
      <c r="A130" s="0" t="s">
        <v>263</v>
      </c>
      <c r="E130" s="0" t="n">
        <v>2</v>
      </c>
      <c r="F130" s="0" t="n">
        <f aca="false">TRUE()</f>
        <v>1</v>
      </c>
      <c r="G130" s="0" t="s">
        <v>244</v>
      </c>
      <c r="N130" s="0" t="n">
        <v>6</v>
      </c>
      <c r="O130" s="0" t="n">
        <v>3</v>
      </c>
      <c r="P130" s="0" t="n">
        <v>20</v>
      </c>
      <c r="T130" s="0" t="n">
        <v>3</v>
      </c>
      <c r="U130" s="0" t="n">
        <v>30</v>
      </c>
      <c r="W130" s="0" t="n">
        <v>275</v>
      </c>
      <c r="X130" s="0" t="n">
        <v>275</v>
      </c>
      <c r="Y130" s="0" t="n">
        <v>2</v>
      </c>
      <c r="Z130" s="0" t="s">
        <v>62</v>
      </c>
      <c r="AE130" s="0" t="n">
        <v>2</v>
      </c>
      <c r="AF130" s="0" t="n">
        <v>2</v>
      </c>
      <c r="AG130" s="0" t="n">
        <v>2</v>
      </c>
      <c r="AH130" s="0" t="s">
        <v>71</v>
      </c>
      <c r="AL130" s="0" t="n">
        <v>20</v>
      </c>
      <c r="AM130" s="0" t="n">
        <v>20</v>
      </c>
      <c r="AN130" s="0" t="n">
        <v>1200</v>
      </c>
      <c r="AO130" s="0" t="n">
        <v>800</v>
      </c>
      <c r="AW130" s="0" t="s">
        <v>61</v>
      </c>
      <c r="AX130" s="0" t="s">
        <v>98</v>
      </c>
      <c r="AY130" s="0" t="s">
        <v>64</v>
      </c>
      <c r="BB130" s="0" t="s">
        <v>61</v>
      </c>
      <c r="BC130" s="0" t="s">
        <v>61</v>
      </c>
      <c r="BH130" s="0" t="n">
        <v>32</v>
      </c>
    </row>
    <row r="131" customFormat="false" ht="12.8" hidden="false" customHeight="false" outlineLevel="0" collapsed="false">
      <c r="A131" s="0" t="s">
        <v>264</v>
      </c>
      <c r="E131" s="0" t="n">
        <v>3</v>
      </c>
      <c r="F131" s="0" t="n">
        <f aca="false">TRUE()</f>
        <v>1</v>
      </c>
      <c r="G131" s="0" t="s">
        <v>244</v>
      </c>
      <c r="N131" s="0" t="n">
        <v>6</v>
      </c>
      <c r="O131" s="0" t="n">
        <v>3</v>
      </c>
      <c r="P131" s="0" t="n">
        <v>20</v>
      </c>
      <c r="T131" s="0" t="n">
        <v>3</v>
      </c>
      <c r="U131" s="0" t="n">
        <v>30</v>
      </c>
      <c r="W131" s="0" t="n">
        <v>410</v>
      </c>
      <c r="X131" s="0" t="n">
        <v>410</v>
      </c>
      <c r="Y131" s="0" t="n">
        <v>2</v>
      </c>
      <c r="Z131" s="0" t="s">
        <v>62</v>
      </c>
      <c r="AE131" s="0" t="n">
        <v>2</v>
      </c>
      <c r="AF131" s="0" t="n">
        <v>2</v>
      </c>
      <c r="AG131" s="0" t="n">
        <v>2</v>
      </c>
      <c r="AH131" s="0" t="s">
        <v>71</v>
      </c>
      <c r="AL131" s="0" t="n">
        <v>20</v>
      </c>
      <c r="AM131" s="0" t="n">
        <v>20</v>
      </c>
      <c r="AN131" s="0" t="n">
        <v>1200</v>
      </c>
      <c r="AO131" s="0" t="n">
        <v>800</v>
      </c>
      <c r="AW131" s="0" t="s">
        <v>61</v>
      </c>
      <c r="AX131" s="0" t="s">
        <v>98</v>
      </c>
      <c r="AY131" s="0" t="s">
        <v>64</v>
      </c>
      <c r="BB131" s="0" t="s">
        <v>61</v>
      </c>
      <c r="BC131" s="0" t="s">
        <v>61</v>
      </c>
      <c r="BH131" s="0" t="n">
        <v>48</v>
      </c>
    </row>
    <row r="132" customFormat="false" ht="12.8" hidden="false" customHeight="false" outlineLevel="0" collapsed="false">
      <c r="A132" s="0" t="s">
        <v>265</v>
      </c>
      <c r="E132" s="0" t="n">
        <v>6</v>
      </c>
      <c r="F132" s="0" t="n">
        <f aca="false">FALSE()</f>
        <v>0</v>
      </c>
      <c r="G132" s="0" t="s">
        <v>244</v>
      </c>
      <c r="H132" s="0" t="n">
        <v>385</v>
      </c>
      <c r="I132" s="0" t="n">
        <v>120</v>
      </c>
      <c r="J132" s="0" t="n">
        <v>385</v>
      </c>
      <c r="K132" s="0" t="n">
        <v>120</v>
      </c>
      <c r="M132" s="0" t="n">
        <v>7</v>
      </c>
      <c r="N132" s="0" t="n">
        <v>8</v>
      </c>
      <c r="O132" s="0" t="n">
        <v>3</v>
      </c>
      <c r="P132" s="0" t="n">
        <v>30</v>
      </c>
      <c r="T132" s="0" t="n">
        <v>3</v>
      </c>
      <c r="U132" s="0" t="n">
        <v>30</v>
      </c>
      <c r="W132" s="0" t="n">
        <v>1350</v>
      </c>
      <c r="X132" s="0" t="n">
        <v>1350</v>
      </c>
      <c r="Y132" s="0" t="n">
        <v>2</v>
      </c>
      <c r="Z132" s="0" t="s">
        <v>245</v>
      </c>
      <c r="AE132" s="0" t="n">
        <v>1</v>
      </c>
      <c r="AF132" s="0" t="n">
        <v>2</v>
      </c>
      <c r="AG132" s="0" t="n">
        <v>1</v>
      </c>
      <c r="AH132" s="0" t="s">
        <v>73</v>
      </c>
      <c r="AI132" s="0" t="n">
        <v>270</v>
      </c>
      <c r="AL132" s="0" t="n">
        <v>80</v>
      </c>
      <c r="AM132" s="0" t="n">
        <v>80</v>
      </c>
      <c r="AN132" s="0" t="n">
        <v>1600</v>
      </c>
      <c r="AO132" s="0" t="n">
        <v>800</v>
      </c>
      <c r="AW132" s="0" t="s">
        <v>61</v>
      </c>
      <c r="AX132" s="0" t="s">
        <v>266</v>
      </c>
      <c r="AY132" s="0" t="s">
        <v>64</v>
      </c>
      <c r="BB132" s="0" t="s">
        <v>61</v>
      </c>
      <c r="BC132" s="0" t="s">
        <v>61</v>
      </c>
      <c r="BD132" s="0" t="n">
        <v>1</v>
      </c>
      <c r="BE132" s="0" t="n">
        <v>1</v>
      </c>
      <c r="BH132" s="0" t="n">
        <v>8</v>
      </c>
    </row>
    <row r="133" customFormat="false" ht="12.8" hidden="false" customHeight="false" outlineLevel="0" collapsed="false">
      <c r="A133" s="0" t="s">
        <v>267</v>
      </c>
      <c r="E133" s="0" t="n">
        <v>2</v>
      </c>
      <c r="F133" s="0" t="n">
        <f aca="false">FALSE()</f>
        <v>0</v>
      </c>
      <c r="G133" s="0" t="s">
        <v>244</v>
      </c>
      <c r="H133" s="0" t="n">
        <v>185</v>
      </c>
      <c r="I133" s="0" t="n">
        <v>30</v>
      </c>
      <c r="J133" s="0" t="n">
        <v>185</v>
      </c>
      <c r="K133" s="0" t="n">
        <v>30</v>
      </c>
      <c r="M133" s="0" t="n">
        <v>2</v>
      </c>
      <c r="N133" s="0" t="n">
        <v>6</v>
      </c>
      <c r="O133" s="0" t="n">
        <v>3</v>
      </c>
      <c r="P133" s="0" t="n">
        <v>20</v>
      </c>
      <c r="T133" s="0" t="n">
        <v>3</v>
      </c>
      <c r="U133" s="0" t="n">
        <v>30</v>
      </c>
      <c r="W133" s="0" t="n">
        <v>410</v>
      </c>
      <c r="X133" s="0" t="n">
        <v>410</v>
      </c>
      <c r="Y133" s="0" t="n">
        <v>2</v>
      </c>
      <c r="Z133" s="0" t="s">
        <v>245</v>
      </c>
      <c r="AE133" s="0" t="n">
        <v>3</v>
      </c>
      <c r="AF133" s="0" t="n">
        <v>2</v>
      </c>
      <c r="AG133" s="0" t="n">
        <v>3</v>
      </c>
      <c r="AH133" s="0" t="s">
        <v>70</v>
      </c>
      <c r="AI133" s="0" t="n">
        <v>350</v>
      </c>
      <c r="AL133" s="0" t="n">
        <v>35</v>
      </c>
      <c r="AM133" s="0" t="n">
        <v>35</v>
      </c>
      <c r="AN133" s="0" t="n">
        <v>1600</v>
      </c>
      <c r="AO133" s="0" t="n">
        <v>800</v>
      </c>
      <c r="AW133" s="0" t="s">
        <v>61</v>
      </c>
      <c r="AX133" s="0" t="s">
        <v>268</v>
      </c>
      <c r="AY133" s="0" t="s">
        <v>64</v>
      </c>
      <c r="BB133" s="0" t="s">
        <v>61</v>
      </c>
      <c r="BC133" s="0" t="s">
        <v>61</v>
      </c>
      <c r="BD133" s="0" t="n">
        <v>1</v>
      </c>
      <c r="BH133" s="0" t="n">
        <v>8</v>
      </c>
    </row>
    <row r="134" customFormat="false" ht="12.8" hidden="false" customHeight="false" outlineLevel="0" collapsed="false">
      <c r="A134" s="0" t="s">
        <v>269</v>
      </c>
      <c r="E134" s="0" t="n">
        <v>2</v>
      </c>
      <c r="F134" s="0" t="n">
        <f aca="false">FALSE()</f>
        <v>0</v>
      </c>
      <c r="G134" s="0" t="s">
        <v>244</v>
      </c>
      <c r="H134" s="0" t="n">
        <v>120</v>
      </c>
      <c r="J134" s="0" t="n">
        <v>120</v>
      </c>
      <c r="M134" s="0" t="n">
        <v>2</v>
      </c>
      <c r="N134" s="0" t="n">
        <v>6</v>
      </c>
      <c r="O134" s="0" t="n">
        <v>3</v>
      </c>
      <c r="P134" s="0" t="n">
        <v>20</v>
      </c>
      <c r="T134" s="0" t="n">
        <v>3</v>
      </c>
      <c r="U134" s="0" t="n">
        <v>30</v>
      </c>
      <c r="W134" s="0" t="n">
        <v>330</v>
      </c>
      <c r="X134" s="0" t="n">
        <v>330</v>
      </c>
      <c r="Y134" s="0" t="n">
        <v>2</v>
      </c>
      <c r="Z134" s="0" t="s">
        <v>245</v>
      </c>
      <c r="AF134" s="0" t="n">
        <v>2</v>
      </c>
      <c r="AH134" s="0" t="s">
        <v>71</v>
      </c>
      <c r="AI134" s="0" t="n">
        <v>270</v>
      </c>
      <c r="AL134" s="0" t="n">
        <v>18</v>
      </c>
      <c r="AM134" s="0" t="n">
        <v>18</v>
      </c>
      <c r="AN134" s="0" t="n">
        <v>1400</v>
      </c>
      <c r="AO134" s="0" t="n">
        <v>800</v>
      </c>
      <c r="AW134" s="0" t="s">
        <v>61</v>
      </c>
      <c r="AX134" s="0" t="s">
        <v>270</v>
      </c>
      <c r="AY134" s="0" t="s">
        <v>64</v>
      </c>
      <c r="BB134" s="0" t="s">
        <v>61</v>
      </c>
      <c r="BC134" s="0" t="s">
        <v>61</v>
      </c>
      <c r="BH134" s="0" t="n">
        <v>31</v>
      </c>
    </row>
    <row r="135" customFormat="false" ht="12.8" hidden="false" customHeight="false" outlineLevel="0" collapsed="false">
      <c r="A135" s="0" t="s">
        <v>271</v>
      </c>
      <c r="E135" s="0" t="n">
        <v>2</v>
      </c>
      <c r="F135" s="0" t="n">
        <f aca="false">FALSE()</f>
        <v>0</v>
      </c>
      <c r="G135" s="0" t="s">
        <v>244</v>
      </c>
      <c r="H135" s="0" t="n">
        <v>185</v>
      </c>
      <c r="I135" s="0" t="n">
        <v>30</v>
      </c>
      <c r="J135" s="0" t="n">
        <v>185</v>
      </c>
      <c r="K135" s="0" t="n">
        <v>30</v>
      </c>
      <c r="M135" s="0" t="n">
        <v>2</v>
      </c>
      <c r="N135" s="0" t="n">
        <v>6</v>
      </c>
      <c r="O135" s="0" t="n">
        <v>3</v>
      </c>
      <c r="P135" s="0" t="n">
        <v>20</v>
      </c>
      <c r="T135" s="0" t="n">
        <v>3</v>
      </c>
      <c r="U135" s="0" t="n">
        <v>30</v>
      </c>
      <c r="W135" s="0" t="n">
        <v>410</v>
      </c>
      <c r="X135" s="0" t="n">
        <v>410</v>
      </c>
      <c r="Y135" s="0" t="n">
        <v>2</v>
      </c>
      <c r="Z135" s="0" t="s">
        <v>245</v>
      </c>
      <c r="AE135" s="0" t="n">
        <v>15</v>
      </c>
      <c r="AF135" s="0" t="n">
        <v>2</v>
      </c>
      <c r="AG135" s="0" t="n">
        <v>15</v>
      </c>
      <c r="AH135" s="0" t="s">
        <v>70</v>
      </c>
      <c r="AL135" s="0" t="n">
        <v>35</v>
      </c>
      <c r="AM135" s="0" t="n">
        <v>35</v>
      </c>
      <c r="AN135" s="0" t="n">
        <v>1600</v>
      </c>
      <c r="AO135" s="0" t="n">
        <v>800</v>
      </c>
      <c r="AW135" s="0" t="s">
        <v>61</v>
      </c>
      <c r="AX135" s="0" t="s">
        <v>268</v>
      </c>
      <c r="AY135" s="0" t="s">
        <v>64</v>
      </c>
      <c r="BB135" s="0" t="s">
        <v>61</v>
      </c>
      <c r="BC135" s="0" t="s">
        <v>61</v>
      </c>
      <c r="BH135" s="0" t="n">
        <v>32</v>
      </c>
    </row>
    <row r="136" customFormat="false" ht="12.8" hidden="false" customHeight="false" outlineLevel="0" collapsed="false">
      <c r="A136" s="0" t="s">
        <v>272</v>
      </c>
      <c r="F136" s="0" t="n">
        <f aca="false">TRUE()</f>
        <v>1</v>
      </c>
      <c r="G136" s="0" t="s">
        <v>244</v>
      </c>
      <c r="N136" s="0" t="n">
        <v>6</v>
      </c>
      <c r="O136" s="0" t="n">
        <v>3</v>
      </c>
      <c r="P136" s="0" t="n">
        <v>20</v>
      </c>
      <c r="T136" s="0" t="n">
        <v>3</v>
      </c>
      <c r="U136" s="0" t="n">
        <v>30</v>
      </c>
      <c r="W136" s="0" t="n">
        <v>65</v>
      </c>
      <c r="X136" s="0" t="n">
        <v>65</v>
      </c>
      <c r="Y136" s="0" t="n">
        <v>0.25</v>
      </c>
      <c r="Z136" s="0" t="s">
        <v>62</v>
      </c>
      <c r="AF136" s="0" t="n">
        <v>2</v>
      </c>
      <c r="AH136" s="0" t="s">
        <v>73</v>
      </c>
      <c r="AI136" s="0" t="n">
        <v>400</v>
      </c>
      <c r="AL136" s="0" t="n">
        <v>20</v>
      </c>
      <c r="AM136" s="0" t="n">
        <v>20</v>
      </c>
      <c r="AW136" s="0" t="s">
        <v>61</v>
      </c>
      <c r="AX136" s="0" t="s">
        <v>61</v>
      </c>
      <c r="AY136" s="0" t="s">
        <v>64</v>
      </c>
      <c r="BB136" s="0" t="s">
        <v>61</v>
      </c>
      <c r="BC136" s="0" t="s">
        <v>61</v>
      </c>
      <c r="BH136" s="0" t="n">
        <v>8</v>
      </c>
    </row>
    <row r="137" customFormat="false" ht="12.8" hidden="false" customHeight="false" outlineLevel="0" collapsed="false">
      <c r="A137" s="0" t="s">
        <v>273</v>
      </c>
      <c r="E137" s="0" t="n">
        <v>2</v>
      </c>
      <c r="F137" s="0" t="n">
        <f aca="false">FALSE()</f>
        <v>0</v>
      </c>
      <c r="G137" s="0" t="s">
        <v>69</v>
      </c>
      <c r="H137" s="0" t="n">
        <v>230</v>
      </c>
      <c r="I137" s="0" t="n">
        <v>50</v>
      </c>
      <c r="J137" s="0" t="n">
        <v>230</v>
      </c>
      <c r="K137" s="0" t="n">
        <v>50</v>
      </c>
      <c r="M137" s="0" t="n">
        <v>4</v>
      </c>
      <c r="N137" s="0" t="n">
        <v>6</v>
      </c>
      <c r="O137" s="0" t="n">
        <v>3</v>
      </c>
      <c r="P137" s="0" t="n">
        <v>20</v>
      </c>
      <c r="T137" s="0" t="n">
        <v>3</v>
      </c>
      <c r="U137" s="0" t="n">
        <v>30</v>
      </c>
      <c r="W137" s="0" t="n">
        <v>380</v>
      </c>
      <c r="X137" s="0" t="n">
        <v>380</v>
      </c>
      <c r="Z137" s="0" t="s">
        <v>70</v>
      </c>
      <c r="AE137" s="0" t="n">
        <v>2</v>
      </c>
      <c r="AF137" s="0" t="n">
        <v>2</v>
      </c>
      <c r="AG137" s="0" t="n">
        <v>2</v>
      </c>
      <c r="AH137" s="0" t="s">
        <v>71</v>
      </c>
      <c r="AI137" s="0" t="n">
        <v>220</v>
      </c>
      <c r="AL137" s="0" t="n">
        <v>36</v>
      </c>
      <c r="AM137" s="0" t="n">
        <v>36</v>
      </c>
      <c r="AN137" s="0" t="n">
        <v>1400</v>
      </c>
      <c r="AO137" s="0" t="n">
        <v>1200</v>
      </c>
      <c r="AW137" s="0" t="s">
        <v>61</v>
      </c>
      <c r="AX137" s="0" t="s">
        <v>274</v>
      </c>
      <c r="AY137" s="0" t="s">
        <v>64</v>
      </c>
      <c r="BB137" s="0" t="s">
        <v>61</v>
      </c>
      <c r="BC137" s="0" t="s">
        <v>61</v>
      </c>
      <c r="BH137" s="0" t="n">
        <v>48</v>
      </c>
    </row>
    <row r="138" customFormat="false" ht="12.8" hidden="false" customHeight="false" outlineLevel="0" collapsed="false">
      <c r="A138" s="0" t="s">
        <v>275</v>
      </c>
      <c r="E138" s="0" t="n">
        <v>2</v>
      </c>
      <c r="F138" s="0" t="n">
        <f aca="false">FALSE()</f>
        <v>0</v>
      </c>
      <c r="G138" s="0" t="s">
        <v>244</v>
      </c>
      <c r="H138" s="0" t="n">
        <v>145</v>
      </c>
      <c r="I138" s="0" t="n">
        <v>20</v>
      </c>
      <c r="J138" s="0" t="n">
        <v>145</v>
      </c>
      <c r="K138" s="0" t="n">
        <v>20</v>
      </c>
      <c r="M138" s="0" t="n">
        <v>2</v>
      </c>
      <c r="N138" s="0" t="n">
        <v>7</v>
      </c>
      <c r="O138" s="0" t="n">
        <v>3</v>
      </c>
      <c r="P138" s="0" t="n">
        <v>25</v>
      </c>
      <c r="T138" s="0" t="n">
        <v>3</v>
      </c>
      <c r="U138" s="0" t="n">
        <v>30</v>
      </c>
      <c r="W138" s="0" t="n">
        <v>305</v>
      </c>
      <c r="X138" s="0" t="n">
        <v>305</v>
      </c>
      <c r="Y138" s="0" t="n">
        <v>2</v>
      </c>
      <c r="Z138" s="0" t="s">
        <v>245</v>
      </c>
      <c r="AA138" s="0" t="n">
        <v>200</v>
      </c>
      <c r="AB138" s="0" t="n">
        <v>200</v>
      </c>
      <c r="AC138" s="0" t="n">
        <v>75</v>
      </c>
      <c r="AD138" s="0" t="n">
        <v>0.666666666666667</v>
      </c>
      <c r="AF138" s="0" t="n">
        <v>2</v>
      </c>
      <c r="AH138" s="0" t="s">
        <v>70</v>
      </c>
      <c r="AI138" s="0" t="n">
        <v>270</v>
      </c>
      <c r="AL138" s="0" t="n">
        <v>30</v>
      </c>
      <c r="AM138" s="0" t="n">
        <v>30</v>
      </c>
      <c r="AN138" s="0" t="n">
        <v>1400</v>
      </c>
      <c r="AO138" s="0" t="n">
        <v>900</v>
      </c>
      <c r="AW138" s="0" t="s">
        <v>61</v>
      </c>
      <c r="AX138" s="0" t="s">
        <v>276</v>
      </c>
      <c r="AY138" s="0" t="s">
        <v>64</v>
      </c>
      <c r="BB138" s="0" t="s">
        <v>61</v>
      </c>
      <c r="BC138" s="0" t="s">
        <v>61</v>
      </c>
      <c r="BH138" s="0" t="n">
        <v>16</v>
      </c>
    </row>
    <row r="139" customFormat="false" ht="12.8" hidden="false" customHeight="false" outlineLevel="0" collapsed="false">
      <c r="A139" s="0" t="s">
        <v>277</v>
      </c>
      <c r="E139" s="0" t="n">
        <v>2</v>
      </c>
      <c r="F139" s="0" t="n">
        <f aca="false">FALSE()</f>
        <v>0</v>
      </c>
      <c r="G139" s="0" t="s">
        <v>69</v>
      </c>
      <c r="H139" s="0" t="n">
        <v>200</v>
      </c>
      <c r="I139" s="0" t="n">
        <v>35</v>
      </c>
      <c r="J139" s="0" t="n">
        <v>200</v>
      </c>
      <c r="K139" s="0" t="n">
        <v>35</v>
      </c>
      <c r="M139" s="0" t="n">
        <v>3</v>
      </c>
      <c r="N139" s="0" t="n">
        <v>8</v>
      </c>
      <c r="O139" s="0" t="n">
        <v>3</v>
      </c>
      <c r="P139" s="0" t="n">
        <v>30</v>
      </c>
      <c r="T139" s="0" t="n">
        <v>3</v>
      </c>
      <c r="U139" s="0" t="n">
        <v>30</v>
      </c>
      <c r="W139" s="0" t="n">
        <v>800</v>
      </c>
      <c r="X139" s="0" t="n">
        <v>800</v>
      </c>
      <c r="Z139" s="0" t="s">
        <v>70</v>
      </c>
      <c r="AA139" s="0" t="n">
        <v>600</v>
      </c>
      <c r="AB139" s="0" t="n">
        <v>600</v>
      </c>
      <c r="AC139" s="0" t="n">
        <v>400</v>
      </c>
      <c r="AD139" s="0" t="n">
        <v>1.5</v>
      </c>
      <c r="AE139" s="0" t="n">
        <v>4</v>
      </c>
      <c r="AF139" s="0" t="n">
        <v>2</v>
      </c>
      <c r="AG139" s="0" t="n">
        <v>4</v>
      </c>
      <c r="AH139" s="0" t="s">
        <v>71</v>
      </c>
      <c r="AI139" s="0" t="n">
        <v>270</v>
      </c>
      <c r="AL139" s="0" t="n">
        <v>35</v>
      </c>
      <c r="AM139" s="0" t="n">
        <v>35</v>
      </c>
      <c r="AN139" s="0" t="n">
        <v>1200</v>
      </c>
      <c r="AO139" s="0" t="n">
        <v>800</v>
      </c>
      <c r="AW139" s="0" t="s">
        <v>61</v>
      </c>
      <c r="AX139" s="0" t="s">
        <v>278</v>
      </c>
      <c r="AY139" s="0" t="s">
        <v>64</v>
      </c>
      <c r="BB139" s="0" t="s">
        <v>61</v>
      </c>
      <c r="BC139" s="0" t="s">
        <v>61</v>
      </c>
      <c r="BH139" s="0" t="n">
        <v>32</v>
      </c>
    </row>
    <row r="140" customFormat="false" ht="12.8" hidden="false" customHeight="false" outlineLevel="0" collapsed="false">
      <c r="A140" s="0" t="s">
        <v>279</v>
      </c>
      <c r="F140" s="0" t="n">
        <f aca="false">TRUE()</f>
        <v>1</v>
      </c>
      <c r="G140" s="0" t="s">
        <v>61</v>
      </c>
      <c r="T140" s="0" t="n">
        <v>3</v>
      </c>
      <c r="U140" s="0" t="n">
        <v>30</v>
      </c>
      <c r="W140" s="0" t="n">
        <v>100</v>
      </c>
      <c r="X140" s="0" t="n">
        <v>100</v>
      </c>
      <c r="Z140" s="0" t="s">
        <v>70</v>
      </c>
      <c r="AF140" s="0" t="n">
        <v>2</v>
      </c>
      <c r="AH140" s="0" t="s">
        <v>95</v>
      </c>
      <c r="AL140" s="0" t="n">
        <v>1</v>
      </c>
      <c r="AM140" s="0" t="n">
        <v>1</v>
      </c>
      <c r="AW140" s="0" t="s">
        <v>61</v>
      </c>
      <c r="AX140" s="0" t="s">
        <v>98</v>
      </c>
      <c r="AY140" s="0" t="s">
        <v>64</v>
      </c>
      <c r="BB140" s="0" t="s">
        <v>61</v>
      </c>
      <c r="BC140" s="0" t="s">
        <v>61</v>
      </c>
      <c r="BH140" s="0" t="n">
        <v>16</v>
      </c>
    </row>
    <row r="141" customFormat="false" ht="12.8" hidden="false" customHeight="false" outlineLevel="0" collapsed="false">
      <c r="A141" s="0" t="s">
        <v>280</v>
      </c>
      <c r="E141" s="0" t="n">
        <v>1</v>
      </c>
      <c r="F141" s="0" t="n">
        <f aca="false">TRUE()</f>
        <v>1</v>
      </c>
      <c r="G141" s="0" t="s">
        <v>244</v>
      </c>
      <c r="N141" s="0" t="n">
        <v>3</v>
      </c>
      <c r="O141" s="0" t="n">
        <v>3</v>
      </c>
      <c r="P141" s="0" t="n">
        <v>3</v>
      </c>
      <c r="T141" s="0" t="n">
        <v>3</v>
      </c>
      <c r="U141" s="0" t="n">
        <v>30</v>
      </c>
      <c r="W141" s="0" t="n">
        <v>180</v>
      </c>
      <c r="X141" s="0" t="n">
        <v>180</v>
      </c>
      <c r="Y141" s="0" t="n">
        <v>2</v>
      </c>
      <c r="Z141" s="0" t="s">
        <v>245</v>
      </c>
      <c r="AE141" s="0" t="n">
        <v>1</v>
      </c>
      <c r="AF141" s="0" t="n">
        <v>2</v>
      </c>
      <c r="AG141" s="0" t="n">
        <v>1</v>
      </c>
      <c r="AH141" s="0" t="s">
        <v>71</v>
      </c>
      <c r="AI141" s="0" t="n">
        <v>270</v>
      </c>
      <c r="AL141" s="0" t="n">
        <v>18</v>
      </c>
      <c r="AM141" s="0" t="n">
        <v>18</v>
      </c>
      <c r="AN141" s="0" t="n">
        <v>800</v>
      </c>
      <c r="AO141" s="0" t="n">
        <v>600</v>
      </c>
      <c r="AW141" s="0" t="s">
        <v>61</v>
      </c>
      <c r="AX141" s="0" t="s">
        <v>281</v>
      </c>
      <c r="AY141" s="0" t="s">
        <v>64</v>
      </c>
      <c r="BB141" s="0" t="s">
        <v>61</v>
      </c>
      <c r="BC141" s="0" t="s">
        <v>61</v>
      </c>
      <c r="BH141" s="0" t="n">
        <v>31</v>
      </c>
    </row>
    <row r="142" customFormat="false" ht="12.8" hidden="false" customHeight="false" outlineLevel="0" collapsed="false">
      <c r="A142" s="0" t="s">
        <v>282</v>
      </c>
      <c r="E142" s="0" t="n">
        <v>1</v>
      </c>
      <c r="F142" s="0" t="n">
        <f aca="false">TRUE()</f>
        <v>1</v>
      </c>
      <c r="G142" s="0" t="s">
        <v>244</v>
      </c>
      <c r="N142" s="0" t="n">
        <v>3</v>
      </c>
      <c r="O142" s="0" t="n">
        <v>3</v>
      </c>
      <c r="P142" s="0" t="n">
        <v>3</v>
      </c>
      <c r="T142" s="0" t="n">
        <v>3</v>
      </c>
      <c r="U142" s="0" t="n">
        <v>30</v>
      </c>
      <c r="W142" s="0" t="n">
        <v>230</v>
      </c>
      <c r="X142" s="0" t="n">
        <v>230</v>
      </c>
      <c r="Y142" s="0" t="n">
        <v>2</v>
      </c>
      <c r="Z142" s="0" t="s">
        <v>245</v>
      </c>
      <c r="AF142" s="0" t="n">
        <v>2</v>
      </c>
      <c r="AH142" s="0" t="s">
        <v>95</v>
      </c>
      <c r="AI142" s="0" t="n">
        <v>270</v>
      </c>
      <c r="AL142" s="0" t="n">
        <v>30</v>
      </c>
      <c r="AM142" s="0" t="n">
        <v>30</v>
      </c>
      <c r="AN142" s="0" t="n">
        <v>1400</v>
      </c>
      <c r="AO142" s="0" t="n">
        <v>900</v>
      </c>
      <c r="AW142" s="0" t="s">
        <v>61</v>
      </c>
      <c r="AX142" s="0" t="s">
        <v>281</v>
      </c>
      <c r="AY142" s="0" t="s">
        <v>64</v>
      </c>
      <c r="BB142" s="0" t="s">
        <v>61</v>
      </c>
      <c r="BC142" s="0" t="s">
        <v>61</v>
      </c>
      <c r="BH142" s="0" t="n">
        <v>31</v>
      </c>
    </row>
    <row r="143" customFormat="false" ht="12.8" hidden="false" customHeight="false" outlineLevel="0" collapsed="false">
      <c r="A143" s="0" t="s">
        <v>283</v>
      </c>
      <c r="F143" s="0" t="n">
        <f aca="false">TRUE()</f>
        <v>1</v>
      </c>
      <c r="G143" s="0" t="s">
        <v>284</v>
      </c>
      <c r="H143" s="0" t="n">
        <v>180</v>
      </c>
      <c r="I143" s="0" t="n">
        <v>50</v>
      </c>
      <c r="J143" s="0" t="n">
        <v>180</v>
      </c>
      <c r="K143" s="0" t="n">
        <v>50</v>
      </c>
      <c r="W143" s="0" t="n">
        <v>900</v>
      </c>
      <c r="X143" s="0" t="n">
        <v>900</v>
      </c>
      <c r="Z143" s="0" t="s">
        <v>70</v>
      </c>
      <c r="AE143" s="0" t="n">
        <v>5</v>
      </c>
      <c r="AF143" s="0" t="n">
        <v>1</v>
      </c>
      <c r="AG143" s="0" t="n">
        <v>5</v>
      </c>
      <c r="AH143" s="0" t="s">
        <v>91</v>
      </c>
      <c r="AL143" s="0" t="n">
        <v>60</v>
      </c>
      <c r="AM143" s="0" t="n">
        <v>60</v>
      </c>
      <c r="AN143" s="0" t="n">
        <v>900</v>
      </c>
      <c r="AO143" s="0" t="n">
        <v>600</v>
      </c>
      <c r="AW143" s="0" t="s">
        <v>61</v>
      </c>
      <c r="AX143" s="0" t="s">
        <v>231</v>
      </c>
      <c r="AY143" s="0" t="s">
        <v>64</v>
      </c>
      <c r="BA143" s="0" t="n">
        <v>1</v>
      </c>
      <c r="BB143" s="0" t="s">
        <v>113</v>
      </c>
      <c r="BC143" s="0" t="s">
        <v>285</v>
      </c>
      <c r="BH143" s="0" t="n">
        <v>144</v>
      </c>
    </row>
    <row r="144" customFormat="false" ht="12.8" hidden="false" customHeight="false" outlineLevel="0" collapsed="false">
      <c r="A144" s="0" t="s">
        <v>286</v>
      </c>
      <c r="F144" s="0" t="n">
        <f aca="false">TRUE()</f>
        <v>1</v>
      </c>
      <c r="G144" s="0" t="s">
        <v>284</v>
      </c>
      <c r="H144" s="0" t="n">
        <v>125</v>
      </c>
      <c r="I144" s="0" t="n">
        <v>250</v>
      </c>
      <c r="J144" s="0" t="n">
        <v>125</v>
      </c>
      <c r="K144" s="0" t="n">
        <v>250</v>
      </c>
      <c r="W144" s="0" t="n">
        <v>1500</v>
      </c>
      <c r="X144" s="0" t="n">
        <v>1500</v>
      </c>
      <c r="Z144" s="0" t="s">
        <v>70</v>
      </c>
      <c r="AE144" s="0" t="n">
        <v>5</v>
      </c>
      <c r="AF144" s="0" t="n">
        <v>1</v>
      </c>
      <c r="AG144" s="0" t="n">
        <v>5</v>
      </c>
      <c r="AH144" s="0" t="s">
        <v>91</v>
      </c>
      <c r="AL144" s="0" t="n">
        <v>80</v>
      </c>
      <c r="AM144" s="0" t="n">
        <v>80</v>
      </c>
      <c r="AN144" s="0" t="n">
        <v>900</v>
      </c>
      <c r="AO144" s="0" t="n">
        <v>600</v>
      </c>
      <c r="AW144" s="0" t="s">
        <v>61</v>
      </c>
      <c r="AX144" s="0" t="s">
        <v>231</v>
      </c>
      <c r="AY144" s="0" t="s">
        <v>64</v>
      </c>
      <c r="BA144" s="0" t="n">
        <v>1</v>
      </c>
      <c r="BB144" s="0" t="s">
        <v>113</v>
      </c>
      <c r="BC144" s="0" t="s">
        <v>285</v>
      </c>
      <c r="BH144" s="0" t="n">
        <v>144</v>
      </c>
    </row>
    <row r="145" customFormat="false" ht="12.8" hidden="false" customHeight="false" outlineLevel="0" collapsed="false">
      <c r="A145" s="0" t="s">
        <v>287</v>
      </c>
      <c r="F145" s="0" t="n">
        <f aca="false">TRUE()</f>
        <v>1</v>
      </c>
      <c r="G145" s="0" t="s">
        <v>284</v>
      </c>
      <c r="H145" s="0" t="n">
        <v>255</v>
      </c>
      <c r="I145" s="0" t="n">
        <v>220</v>
      </c>
      <c r="J145" s="0" t="n">
        <v>255</v>
      </c>
      <c r="K145" s="0" t="n">
        <v>220</v>
      </c>
      <c r="W145" s="0" t="n">
        <v>950</v>
      </c>
      <c r="X145" s="0" t="n">
        <v>950</v>
      </c>
      <c r="Z145" s="0" t="s">
        <v>70</v>
      </c>
      <c r="AE145" s="0" t="n">
        <v>5</v>
      </c>
      <c r="AF145" s="0" t="n">
        <v>2</v>
      </c>
      <c r="AG145" s="0" t="n">
        <v>5</v>
      </c>
      <c r="AH145" s="0" t="s">
        <v>91</v>
      </c>
      <c r="AL145" s="0" t="n">
        <v>100</v>
      </c>
      <c r="AM145" s="0" t="n">
        <v>100</v>
      </c>
      <c r="AN145" s="0" t="n">
        <v>900</v>
      </c>
      <c r="AO145" s="0" t="n">
        <v>600</v>
      </c>
      <c r="AW145" s="0" t="s">
        <v>61</v>
      </c>
      <c r="AX145" s="0" t="s">
        <v>231</v>
      </c>
      <c r="AY145" s="0" t="s">
        <v>64</v>
      </c>
      <c r="BA145" s="0" t="n">
        <v>1</v>
      </c>
      <c r="BB145" s="0" t="s">
        <v>113</v>
      </c>
      <c r="BC145" s="0" t="s">
        <v>61</v>
      </c>
      <c r="BH145" s="0" t="n">
        <v>50</v>
      </c>
    </row>
    <row r="146" customFormat="false" ht="12.8" hidden="false" customHeight="false" outlineLevel="0" collapsed="false">
      <c r="A146" s="0" t="s">
        <v>288</v>
      </c>
      <c r="F146" s="0" t="n">
        <f aca="false">TRUE()</f>
        <v>1</v>
      </c>
      <c r="G146" s="0" t="s">
        <v>284</v>
      </c>
      <c r="H146" s="0" t="n">
        <v>215</v>
      </c>
      <c r="J146" s="0" t="n">
        <v>215</v>
      </c>
      <c r="W146" s="0" t="n">
        <v>900</v>
      </c>
      <c r="X146" s="0" t="n">
        <v>900</v>
      </c>
      <c r="Z146" s="0" t="s">
        <v>70</v>
      </c>
      <c r="AE146" s="0" t="n">
        <v>5</v>
      </c>
      <c r="AF146" s="0" t="n">
        <v>1</v>
      </c>
      <c r="AG146" s="0" t="n">
        <v>5</v>
      </c>
      <c r="AH146" s="0" t="s">
        <v>91</v>
      </c>
      <c r="AL146" s="0" t="n">
        <v>80</v>
      </c>
      <c r="AM146" s="0" t="n">
        <v>80</v>
      </c>
      <c r="AN146" s="0" t="n">
        <v>900</v>
      </c>
      <c r="AO146" s="0" t="n">
        <v>600</v>
      </c>
      <c r="AW146" s="0" t="s">
        <v>61</v>
      </c>
      <c r="AX146" s="0" t="s">
        <v>231</v>
      </c>
      <c r="AY146" s="0" t="s">
        <v>64</v>
      </c>
      <c r="BA146" s="0" t="n">
        <v>1</v>
      </c>
      <c r="BB146" s="0" t="s">
        <v>113</v>
      </c>
      <c r="BC146" s="0" t="s">
        <v>285</v>
      </c>
      <c r="BH146" s="0" t="n">
        <v>144</v>
      </c>
    </row>
    <row r="147" customFormat="false" ht="12.8" hidden="false" customHeight="false" outlineLevel="0" collapsed="false">
      <c r="A147" s="0" t="s">
        <v>289</v>
      </c>
      <c r="E147" s="0" t="n">
        <v>2</v>
      </c>
      <c r="F147" s="0" t="n">
        <f aca="false">TRUE()</f>
        <v>1</v>
      </c>
      <c r="G147" s="0" t="s">
        <v>290</v>
      </c>
      <c r="H147" s="0" t="n">
        <v>320</v>
      </c>
      <c r="I147" s="0" t="n">
        <v>210</v>
      </c>
      <c r="J147" s="0" t="n">
        <v>575</v>
      </c>
      <c r="K147" s="0" t="n">
        <v>210</v>
      </c>
      <c r="L147" s="0" t="n">
        <v>10</v>
      </c>
      <c r="W147" s="0" t="n">
        <v>1750</v>
      </c>
      <c r="X147" s="0" t="n">
        <v>1750</v>
      </c>
      <c r="Z147" s="0" t="s">
        <v>70</v>
      </c>
      <c r="AE147" s="0" t="n">
        <v>5</v>
      </c>
      <c r="AF147" s="0" t="n">
        <v>1</v>
      </c>
      <c r="AG147" s="0" t="n">
        <v>5</v>
      </c>
      <c r="AH147" s="0" t="s">
        <v>91</v>
      </c>
      <c r="AL147" s="0" t="n">
        <v>140</v>
      </c>
      <c r="AM147" s="0" t="n">
        <v>120</v>
      </c>
      <c r="AN147" s="0" t="n">
        <v>1200</v>
      </c>
      <c r="AO147" s="0" t="n">
        <v>800</v>
      </c>
      <c r="AW147" s="0" t="s">
        <v>61</v>
      </c>
      <c r="AX147" s="0" t="s">
        <v>231</v>
      </c>
      <c r="AY147" s="0" t="s">
        <v>64</v>
      </c>
      <c r="BA147" s="0" t="n">
        <v>1</v>
      </c>
      <c r="BB147" s="0" t="s">
        <v>113</v>
      </c>
      <c r="BC147" s="0" t="s">
        <v>61</v>
      </c>
      <c r="BH147" s="0" t="n">
        <v>196</v>
      </c>
    </row>
    <row r="148" customFormat="false" ht="12.8" hidden="false" customHeight="false" outlineLevel="0" collapsed="false">
      <c r="A148" s="0" t="s">
        <v>291</v>
      </c>
      <c r="E148" s="0" t="n">
        <v>3</v>
      </c>
      <c r="F148" s="0" t="n">
        <f aca="false">TRUE()</f>
        <v>1</v>
      </c>
      <c r="G148" s="0" t="s">
        <v>290</v>
      </c>
      <c r="H148" s="0" t="n">
        <v>345</v>
      </c>
      <c r="I148" s="0" t="n">
        <v>250</v>
      </c>
      <c r="J148" s="0" t="n">
        <v>920</v>
      </c>
      <c r="K148" s="0" t="n">
        <v>460</v>
      </c>
      <c r="L148" s="0" t="n">
        <v>10</v>
      </c>
      <c r="W148" s="0" t="n">
        <v>2000</v>
      </c>
      <c r="X148" s="0" t="n">
        <v>2000</v>
      </c>
      <c r="Z148" s="0" t="s">
        <v>70</v>
      </c>
      <c r="AE148" s="0" t="n">
        <v>5</v>
      </c>
      <c r="AF148" s="0" t="n">
        <v>1</v>
      </c>
      <c r="AG148" s="0" t="n">
        <v>5</v>
      </c>
      <c r="AH148" s="0" t="s">
        <v>91</v>
      </c>
      <c r="AL148" s="0" t="n">
        <v>140</v>
      </c>
      <c r="AM148" s="0" t="n">
        <v>120</v>
      </c>
      <c r="AN148" s="0" t="n">
        <v>1200</v>
      </c>
      <c r="AO148" s="0" t="n">
        <v>800</v>
      </c>
      <c r="AW148" s="0" t="s">
        <v>61</v>
      </c>
      <c r="AX148" s="0" t="s">
        <v>231</v>
      </c>
      <c r="AY148" s="0" t="s">
        <v>64</v>
      </c>
      <c r="BA148" s="0" t="n">
        <v>1</v>
      </c>
      <c r="BB148" s="0" t="s">
        <v>113</v>
      </c>
      <c r="BC148" s="0" t="s">
        <v>61</v>
      </c>
      <c r="BH148" s="0" t="n">
        <v>196</v>
      </c>
    </row>
    <row r="149" customFormat="false" ht="12.8" hidden="false" customHeight="false" outlineLevel="0" collapsed="false">
      <c r="A149" s="0" t="s">
        <v>292</v>
      </c>
      <c r="F149" s="0" t="n">
        <f aca="false">TRUE()</f>
        <v>1</v>
      </c>
      <c r="G149" s="0" t="s">
        <v>290</v>
      </c>
      <c r="H149" s="0" t="n">
        <v>255</v>
      </c>
      <c r="J149" s="0" t="n">
        <v>255</v>
      </c>
      <c r="L149" s="0" t="n">
        <v>10</v>
      </c>
      <c r="W149" s="0" t="n">
        <v>1500</v>
      </c>
      <c r="X149" s="0" t="n">
        <v>1500</v>
      </c>
      <c r="Z149" s="0" t="s">
        <v>70</v>
      </c>
      <c r="AE149" s="0" t="n">
        <v>5</v>
      </c>
      <c r="AF149" s="0" t="n">
        <v>1</v>
      </c>
      <c r="AG149" s="0" t="n">
        <v>5</v>
      </c>
      <c r="AH149" s="0" t="s">
        <v>91</v>
      </c>
      <c r="AL149" s="0" t="n">
        <v>120</v>
      </c>
      <c r="AM149" s="0" t="n">
        <v>120</v>
      </c>
      <c r="AN149" s="0" t="n">
        <v>900</v>
      </c>
      <c r="AO149" s="0" t="n">
        <v>600</v>
      </c>
      <c r="AW149" s="0" t="s">
        <v>61</v>
      </c>
      <c r="AX149" s="0" t="s">
        <v>231</v>
      </c>
      <c r="AY149" s="0" t="s">
        <v>64</v>
      </c>
      <c r="BA149" s="0" t="n">
        <v>1</v>
      </c>
      <c r="BB149" s="0" t="s">
        <v>113</v>
      </c>
      <c r="BC149" s="0" t="s">
        <v>61</v>
      </c>
      <c r="BH149" s="0" t="n">
        <v>196</v>
      </c>
    </row>
    <row r="150" customFormat="false" ht="12.8" hidden="false" customHeight="false" outlineLevel="0" collapsed="false">
      <c r="A150" s="0" t="s">
        <v>293</v>
      </c>
      <c r="F150" s="0" t="n">
        <f aca="false">TRUE()</f>
        <v>1</v>
      </c>
      <c r="G150" s="0" t="s">
        <v>284</v>
      </c>
      <c r="H150" s="0" t="n">
        <v>75</v>
      </c>
      <c r="I150" s="0" t="n">
        <v>150</v>
      </c>
      <c r="J150" s="0" t="n">
        <v>75</v>
      </c>
      <c r="K150" s="0" t="n">
        <v>150</v>
      </c>
      <c r="W150" s="0" t="n">
        <v>900</v>
      </c>
      <c r="X150" s="0" t="n">
        <v>900</v>
      </c>
      <c r="Z150" s="0" t="s">
        <v>70</v>
      </c>
      <c r="AE150" s="0" t="n">
        <v>5</v>
      </c>
      <c r="AF150" s="0" t="n">
        <v>1</v>
      </c>
      <c r="AG150" s="0" t="n">
        <v>5</v>
      </c>
      <c r="AH150" s="0" t="s">
        <v>91</v>
      </c>
      <c r="AL150" s="0" t="n">
        <v>45</v>
      </c>
      <c r="AM150" s="0" t="n">
        <v>45</v>
      </c>
      <c r="AN150" s="0" t="n">
        <v>900</v>
      </c>
      <c r="AO150" s="0" t="n">
        <v>600</v>
      </c>
      <c r="AW150" s="0" t="s">
        <v>61</v>
      </c>
      <c r="AX150" s="0" t="s">
        <v>231</v>
      </c>
      <c r="AY150" s="0" t="s">
        <v>64</v>
      </c>
      <c r="BA150" s="0" t="n">
        <v>1</v>
      </c>
      <c r="BB150" s="0" t="s">
        <v>113</v>
      </c>
      <c r="BC150" s="0" t="s">
        <v>285</v>
      </c>
      <c r="BH150" s="0" t="n">
        <v>144</v>
      </c>
    </row>
    <row r="151" customFormat="false" ht="12.8" hidden="false" customHeight="false" outlineLevel="0" collapsed="false">
      <c r="A151" s="0" t="s">
        <v>294</v>
      </c>
      <c r="F151" s="0" t="n">
        <f aca="false">TRUE()</f>
        <v>1</v>
      </c>
      <c r="G151" s="0" t="s">
        <v>284</v>
      </c>
      <c r="H151" s="0" t="n">
        <v>200</v>
      </c>
      <c r="I151" s="0" t="n">
        <v>50</v>
      </c>
      <c r="J151" s="0" t="n">
        <v>200</v>
      </c>
      <c r="K151" s="0" t="n">
        <v>50</v>
      </c>
      <c r="W151" s="0" t="n">
        <v>1300</v>
      </c>
      <c r="X151" s="0" t="n">
        <v>1300</v>
      </c>
      <c r="Z151" s="0" t="s">
        <v>70</v>
      </c>
      <c r="AE151" s="0" t="n">
        <v>5</v>
      </c>
      <c r="AF151" s="0" t="n">
        <v>1</v>
      </c>
      <c r="AG151" s="0" t="n">
        <v>5</v>
      </c>
      <c r="AH151" s="0" t="s">
        <v>91</v>
      </c>
      <c r="AL151" s="0" t="n">
        <v>60</v>
      </c>
      <c r="AM151" s="0" t="n">
        <v>60</v>
      </c>
      <c r="AN151" s="0" t="n">
        <v>900</v>
      </c>
      <c r="AO151" s="0" t="n">
        <v>600</v>
      </c>
      <c r="AW151" s="0" t="s">
        <v>61</v>
      </c>
      <c r="AX151" s="0" t="s">
        <v>231</v>
      </c>
      <c r="AY151" s="0" t="s">
        <v>64</v>
      </c>
      <c r="BA151" s="0" t="n">
        <v>1</v>
      </c>
      <c r="BB151" s="0" t="s">
        <v>113</v>
      </c>
      <c r="BC151" s="0" t="s">
        <v>285</v>
      </c>
      <c r="BH151" s="0" t="n">
        <v>144</v>
      </c>
    </row>
    <row r="152" customFormat="false" ht="12.8" hidden="false" customHeight="false" outlineLevel="0" collapsed="false">
      <c r="A152" s="0" t="s">
        <v>295</v>
      </c>
      <c r="F152" s="0" t="n">
        <f aca="false">TRUE()</f>
        <v>1</v>
      </c>
      <c r="G152" s="0" t="s">
        <v>284</v>
      </c>
      <c r="H152" s="0" t="n">
        <v>140</v>
      </c>
      <c r="I152" s="0" t="n">
        <v>135</v>
      </c>
      <c r="J152" s="0" t="n">
        <v>140</v>
      </c>
      <c r="K152" s="0" t="n">
        <v>135</v>
      </c>
      <c r="W152" s="0" t="n">
        <v>1200</v>
      </c>
      <c r="X152" s="0" t="n">
        <v>1200</v>
      </c>
      <c r="Z152" s="0" t="s">
        <v>70</v>
      </c>
      <c r="AE152" s="0" t="n">
        <v>5</v>
      </c>
      <c r="AF152" s="0" t="n">
        <v>1</v>
      </c>
      <c r="AG152" s="0" t="n">
        <v>5</v>
      </c>
      <c r="AH152" s="0" t="s">
        <v>91</v>
      </c>
      <c r="AL152" s="0" t="n">
        <v>60</v>
      </c>
      <c r="AM152" s="0" t="n">
        <v>60</v>
      </c>
      <c r="AN152" s="0" t="n">
        <v>900</v>
      </c>
      <c r="AO152" s="0" t="n">
        <v>600</v>
      </c>
      <c r="AW152" s="0" t="s">
        <v>61</v>
      </c>
      <c r="AX152" s="0" t="s">
        <v>231</v>
      </c>
      <c r="AY152" s="0" t="s">
        <v>64</v>
      </c>
      <c r="BA152" s="0" t="n">
        <v>1</v>
      </c>
      <c r="BB152" s="0" t="s">
        <v>113</v>
      </c>
      <c r="BC152" s="0" t="s">
        <v>285</v>
      </c>
      <c r="BH152" s="0" t="n">
        <v>144</v>
      </c>
    </row>
    <row r="153" customFormat="false" ht="12.8" hidden="false" customHeight="false" outlineLevel="0" collapsed="false">
      <c r="A153" s="0" t="s">
        <v>296</v>
      </c>
      <c r="F153" s="0" t="n">
        <f aca="false">TRUE()</f>
        <v>1</v>
      </c>
      <c r="G153" s="0" t="s">
        <v>284</v>
      </c>
      <c r="H153" s="0" t="n">
        <v>155</v>
      </c>
      <c r="I153" s="0" t="n">
        <v>140</v>
      </c>
      <c r="J153" s="0" t="n">
        <v>155</v>
      </c>
      <c r="K153" s="0" t="n">
        <v>140</v>
      </c>
      <c r="W153" s="0" t="n">
        <v>1100</v>
      </c>
      <c r="X153" s="0" t="n">
        <v>1100</v>
      </c>
      <c r="Z153" s="0" t="s">
        <v>70</v>
      </c>
      <c r="AE153" s="0" t="n">
        <v>5</v>
      </c>
      <c r="AF153" s="0" t="n">
        <v>1</v>
      </c>
      <c r="AG153" s="0" t="n">
        <v>5</v>
      </c>
      <c r="AH153" s="0" t="s">
        <v>91</v>
      </c>
      <c r="AL153" s="0" t="n">
        <v>60</v>
      </c>
      <c r="AM153" s="0" t="n">
        <v>60</v>
      </c>
      <c r="AN153" s="0" t="n">
        <v>900</v>
      </c>
      <c r="AO153" s="0" t="n">
        <v>600</v>
      </c>
      <c r="AW153" s="0" t="s">
        <v>61</v>
      </c>
      <c r="AX153" s="0" t="s">
        <v>231</v>
      </c>
      <c r="AY153" s="0" t="s">
        <v>64</v>
      </c>
      <c r="BA153" s="0" t="n">
        <v>1</v>
      </c>
      <c r="BB153" s="0" t="s">
        <v>113</v>
      </c>
      <c r="BC153" s="0" t="s">
        <v>285</v>
      </c>
      <c r="BH153" s="0" t="n">
        <v>144</v>
      </c>
    </row>
    <row r="154" customFormat="false" ht="12.8" hidden="false" customHeight="false" outlineLevel="0" collapsed="false">
      <c r="A154" s="0" t="s">
        <v>297</v>
      </c>
      <c r="F154" s="0" t="n">
        <f aca="false">TRUE()</f>
        <v>1</v>
      </c>
      <c r="G154" s="0" t="s">
        <v>284</v>
      </c>
      <c r="H154" s="0" t="n">
        <v>130</v>
      </c>
      <c r="I154" s="0" t="n">
        <v>30</v>
      </c>
      <c r="J154" s="0" t="n">
        <v>130</v>
      </c>
      <c r="K154" s="0" t="n">
        <v>30</v>
      </c>
      <c r="W154" s="0" t="n">
        <v>475</v>
      </c>
      <c r="X154" s="0" t="n">
        <v>475</v>
      </c>
      <c r="Z154" s="0" t="s">
        <v>70</v>
      </c>
      <c r="AE154" s="0" t="n">
        <v>5</v>
      </c>
      <c r="AF154" s="0" t="n">
        <v>2</v>
      </c>
      <c r="AG154" s="0" t="n">
        <v>5</v>
      </c>
      <c r="AH154" s="0" t="s">
        <v>91</v>
      </c>
      <c r="AL154" s="0" t="n">
        <v>60</v>
      </c>
      <c r="AM154" s="0" t="n">
        <v>60</v>
      </c>
      <c r="AN154" s="0" t="n">
        <v>1000</v>
      </c>
      <c r="AO154" s="0" t="n">
        <v>750</v>
      </c>
      <c r="AW154" s="0" t="s">
        <v>61</v>
      </c>
      <c r="AX154" s="0" t="s">
        <v>231</v>
      </c>
      <c r="AY154" s="0" t="s">
        <v>64</v>
      </c>
      <c r="BA154" s="0" t="n">
        <v>1</v>
      </c>
      <c r="BB154" s="0" t="s">
        <v>113</v>
      </c>
      <c r="BC154" s="0" t="s">
        <v>285</v>
      </c>
      <c r="BH154" s="0" t="n">
        <v>50</v>
      </c>
    </row>
    <row r="155" customFormat="false" ht="12.8" hidden="false" customHeight="false" outlineLevel="0" collapsed="false">
      <c r="A155" s="0" t="s">
        <v>298</v>
      </c>
      <c r="E155" s="0" t="n">
        <v>1</v>
      </c>
      <c r="F155" s="0" t="n">
        <f aca="false">TRUE()</f>
        <v>1</v>
      </c>
      <c r="G155" s="0" t="s">
        <v>284</v>
      </c>
      <c r="H155" s="0" t="n">
        <v>145</v>
      </c>
      <c r="I155" s="0" t="n">
        <v>40</v>
      </c>
      <c r="J155" s="0" t="n">
        <v>295</v>
      </c>
      <c r="K155" s="0" t="n">
        <v>90</v>
      </c>
      <c r="L155" s="0" t="n">
        <v>10</v>
      </c>
      <c r="W155" s="0" t="n">
        <v>550</v>
      </c>
      <c r="X155" s="0" t="n">
        <v>550</v>
      </c>
      <c r="Z155" s="0" t="s">
        <v>70</v>
      </c>
      <c r="AE155" s="0" t="n">
        <v>5</v>
      </c>
      <c r="AF155" s="0" t="n">
        <v>1</v>
      </c>
      <c r="AG155" s="0" t="n">
        <v>5</v>
      </c>
      <c r="AH155" s="0" t="s">
        <v>91</v>
      </c>
      <c r="AL155" s="0" t="n">
        <v>35</v>
      </c>
      <c r="AM155" s="0" t="n">
        <v>35</v>
      </c>
      <c r="AN155" s="0" t="n">
        <v>1600</v>
      </c>
      <c r="AO155" s="0" t="n">
        <v>800</v>
      </c>
      <c r="AW155" s="0" t="s">
        <v>61</v>
      </c>
      <c r="AX155" s="0" t="s">
        <v>231</v>
      </c>
      <c r="AY155" s="0" t="s">
        <v>64</v>
      </c>
      <c r="BA155" s="0" t="n">
        <v>1</v>
      </c>
      <c r="BB155" s="0" t="s">
        <v>113</v>
      </c>
      <c r="BC155" s="0" t="s">
        <v>285</v>
      </c>
      <c r="BH155" s="0" t="n">
        <v>120</v>
      </c>
    </row>
    <row r="156" customFormat="false" ht="12.8" hidden="false" customHeight="false" outlineLevel="0" collapsed="false">
      <c r="A156" s="0" t="s">
        <v>299</v>
      </c>
      <c r="E156" s="0" t="n">
        <v>1</v>
      </c>
      <c r="F156" s="0" t="n">
        <f aca="false">TRUE()</f>
        <v>1</v>
      </c>
      <c r="G156" s="0" t="s">
        <v>284</v>
      </c>
      <c r="H156" s="0" t="n">
        <v>100</v>
      </c>
      <c r="I156" s="0" t="n">
        <v>20</v>
      </c>
      <c r="J156" s="0" t="n">
        <v>250</v>
      </c>
      <c r="K156" s="0" t="n">
        <v>70</v>
      </c>
      <c r="L156" s="0" t="n">
        <v>10</v>
      </c>
      <c r="W156" s="0" t="n">
        <v>550</v>
      </c>
      <c r="X156" s="0" t="n">
        <v>550</v>
      </c>
      <c r="Z156" s="0" t="s">
        <v>70</v>
      </c>
      <c r="AE156" s="0" t="n">
        <v>5</v>
      </c>
      <c r="AF156" s="0" t="n">
        <v>1</v>
      </c>
      <c r="AG156" s="0" t="n">
        <v>5</v>
      </c>
      <c r="AH156" s="0" t="s">
        <v>91</v>
      </c>
      <c r="AL156" s="0" t="n">
        <v>30</v>
      </c>
      <c r="AM156" s="0" t="n">
        <v>35</v>
      </c>
      <c r="AN156" s="0" t="n">
        <v>1600</v>
      </c>
      <c r="AO156" s="0" t="n">
        <v>800</v>
      </c>
      <c r="AW156" s="0" t="s">
        <v>61</v>
      </c>
      <c r="AX156" s="0" t="s">
        <v>231</v>
      </c>
      <c r="AY156" s="0" t="s">
        <v>64</v>
      </c>
      <c r="BA156" s="0" t="n">
        <v>1</v>
      </c>
      <c r="BB156" s="0" t="s">
        <v>113</v>
      </c>
      <c r="BC156" s="0" t="s">
        <v>285</v>
      </c>
      <c r="BH156" s="0" t="n">
        <v>120</v>
      </c>
    </row>
    <row r="157" customFormat="false" ht="12.8" hidden="false" customHeight="false" outlineLevel="0" collapsed="false">
      <c r="A157" s="0" t="s">
        <v>300</v>
      </c>
      <c r="F157" s="0" t="n">
        <f aca="false">TRUE()</f>
        <v>1</v>
      </c>
      <c r="G157" s="0" t="s">
        <v>284</v>
      </c>
      <c r="H157" s="0" t="n">
        <v>150</v>
      </c>
      <c r="I157" s="0" t="n">
        <v>50</v>
      </c>
      <c r="J157" s="0" t="n">
        <v>150</v>
      </c>
      <c r="K157" s="0" t="n">
        <v>50</v>
      </c>
      <c r="L157" s="0" t="n">
        <v>10</v>
      </c>
      <c r="W157" s="0" t="n">
        <v>550</v>
      </c>
      <c r="X157" s="0" t="n">
        <v>550</v>
      </c>
      <c r="Z157" s="0" t="s">
        <v>70</v>
      </c>
      <c r="AE157" s="0" t="n">
        <v>5</v>
      </c>
      <c r="AF157" s="0" t="n">
        <v>1</v>
      </c>
      <c r="AG157" s="0" t="n">
        <v>5</v>
      </c>
      <c r="AH157" s="0" t="s">
        <v>91</v>
      </c>
      <c r="AL157" s="0" t="n">
        <v>50</v>
      </c>
      <c r="AM157" s="0" t="n">
        <v>50</v>
      </c>
      <c r="AN157" s="0" t="n">
        <v>1600</v>
      </c>
      <c r="AO157" s="0" t="n">
        <v>600</v>
      </c>
      <c r="AW157" s="0" t="s">
        <v>61</v>
      </c>
      <c r="AX157" s="0" t="s">
        <v>231</v>
      </c>
      <c r="AY157" s="0" t="s">
        <v>64</v>
      </c>
      <c r="BA157" s="0" t="n">
        <v>1</v>
      </c>
      <c r="BB157" s="0" t="s">
        <v>113</v>
      </c>
      <c r="BC157" s="0" t="s">
        <v>285</v>
      </c>
      <c r="BH157" s="0" t="n">
        <v>120</v>
      </c>
    </row>
    <row r="158" customFormat="false" ht="12.8" hidden="false" customHeight="false" outlineLevel="0" collapsed="false">
      <c r="A158" s="0" t="s">
        <v>301</v>
      </c>
      <c r="E158" s="0" t="n">
        <v>4</v>
      </c>
      <c r="F158" s="0" t="n">
        <f aca="false">TRUE()</f>
        <v>1</v>
      </c>
      <c r="G158" s="0" t="s">
        <v>61</v>
      </c>
      <c r="N158" s="0" t="n">
        <v>6</v>
      </c>
      <c r="O158" s="0" t="n">
        <v>3</v>
      </c>
      <c r="P158" s="0" t="n">
        <v>20</v>
      </c>
      <c r="T158" s="0" t="n">
        <v>3</v>
      </c>
      <c r="U158" s="0" t="n">
        <v>30</v>
      </c>
      <c r="W158" s="0" t="n">
        <v>600</v>
      </c>
      <c r="X158" s="0" t="n">
        <v>600</v>
      </c>
      <c r="Y158" s="0" t="n">
        <v>0.5</v>
      </c>
      <c r="Z158" s="0" t="s">
        <v>62</v>
      </c>
      <c r="AF158" s="0" t="n">
        <v>2</v>
      </c>
      <c r="AH158" s="0" t="s">
        <v>71</v>
      </c>
      <c r="AI158" s="0" t="n">
        <v>320</v>
      </c>
      <c r="AL158" s="0" t="n">
        <v>20</v>
      </c>
      <c r="AM158" s="0" t="n">
        <v>20</v>
      </c>
      <c r="AN158" s="0" t="n">
        <v>1400</v>
      </c>
      <c r="AO158" s="0" t="n">
        <v>800</v>
      </c>
      <c r="AW158" s="0" t="s">
        <v>61</v>
      </c>
      <c r="AX158" s="0" t="s">
        <v>98</v>
      </c>
      <c r="AY158" s="0" t="s">
        <v>64</v>
      </c>
      <c r="BB158" s="0" t="s">
        <v>61</v>
      </c>
      <c r="BC158" s="0" t="s">
        <v>61</v>
      </c>
      <c r="BH158" s="0" t="n">
        <v>32</v>
      </c>
    </row>
    <row r="159" customFormat="false" ht="12.8" hidden="false" customHeight="false" outlineLevel="0" collapsed="false">
      <c r="A159" s="0" t="s">
        <v>302</v>
      </c>
      <c r="E159" s="0" t="n">
        <v>3</v>
      </c>
      <c r="F159" s="0" t="n">
        <f aca="false">TRUE()</f>
        <v>1</v>
      </c>
      <c r="G159" s="0" t="s">
        <v>61</v>
      </c>
      <c r="N159" s="0" t="n">
        <v>6</v>
      </c>
      <c r="O159" s="0" t="n">
        <v>3</v>
      </c>
      <c r="P159" s="0" t="n">
        <v>20</v>
      </c>
      <c r="T159" s="0" t="n">
        <v>3</v>
      </c>
      <c r="U159" s="0" t="n">
        <v>30</v>
      </c>
      <c r="W159" s="0" t="n">
        <v>425</v>
      </c>
      <c r="X159" s="0" t="n">
        <v>425</v>
      </c>
      <c r="Y159" s="0" t="n">
        <v>0.5</v>
      </c>
      <c r="Z159" s="0" t="s">
        <v>62</v>
      </c>
      <c r="AF159" s="0" t="n">
        <v>2</v>
      </c>
      <c r="AH159" s="0" t="s">
        <v>95</v>
      </c>
      <c r="AI159" s="0" t="n">
        <v>300</v>
      </c>
      <c r="AL159" s="0" t="n">
        <v>20</v>
      </c>
      <c r="AM159" s="0" t="n">
        <v>20</v>
      </c>
      <c r="AN159" s="0" t="n">
        <v>1400</v>
      </c>
      <c r="AO159" s="0" t="n">
        <v>800</v>
      </c>
      <c r="AW159" s="0" t="s">
        <v>61</v>
      </c>
      <c r="AX159" s="0" t="s">
        <v>98</v>
      </c>
      <c r="AY159" s="0" t="s">
        <v>64</v>
      </c>
      <c r="BB159" s="0" t="s">
        <v>61</v>
      </c>
      <c r="BC159" s="0" t="s">
        <v>61</v>
      </c>
      <c r="BH159" s="0" t="n">
        <v>16</v>
      </c>
    </row>
    <row r="160" customFormat="false" ht="12.8" hidden="false" customHeight="false" outlineLevel="0" collapsed="false">
      <c r="A160" s="0" t="s">
        <v>303</v>
      </c>
      <c r="E160" s="0" t="n">
        <v>2</v>
      </c>
      <c r="F160" s="0" t="n">
        <f aca="false">TRUE()</f>
        <v>1</v>
      </c>
      <c r="G160" s="0" t="s">
        <v>61</v>
      </c>
      <c r="N160" s="0" t="n">
        <v>6</v>
      </c>
      <c r="O160" s="0" t="n">
        <v>3</v>
      </c>
      <c r="P160" s="0" t="n">
        <v>20</v>
      </c>
      <c r="T160" s="0" t="n">
        <v>3</v>
      </c>
      <c r="U160" s="0" t="n">
        <v>30</v>
      </c>
      <c r="W160" s="0" t="n">
        <v>300</v>
      </c>
      <c r="X160" s="0" t="n">
        <v>300</v>
      </c>
      <c r="Y160" s="0" t="n">
        <v>0.5</v>
      </c>
      <c r="Z160" s="0" t="s">
        <v>62</v>
      </c>
      <c r="AF160" s="0" t="n">
        <v>2</v>
      </c>
      <c r="AH160" s="0" t="s">
        <v>73</v>
      </c>
      <c r="AI160" s="0" t="n">
        <v>350</v>
      </c>
      <c r="AL160" s="0" t="n">
        <v>22</v>
      </c>
      <c r="AM160" s="0" t="n">
        <v>22</v>
      </c>
      <c r="AN160" s="0" t="n">
        <v>1600</v>
      </c>
      <c r="AO160" s="0" t="n">
        <v>1200</v>
      </c>
      <c r="AW160" s="0" t="s">
        <v>61</v>
      </c>
      <c r="AX160" s="0" t="s">
        <v>98</v>
      </c>
      <c r="AY160" s="0" t="s">
        <v>64</v>
      </c>
      <c r="BB160" s="0" t="s">
        <v>61</v>
      </c>
      <c r="BC160" s="0" t="s">
        <v>61</v>
      </c>
      <c r="BD160" s="0" t="n">
        <v>1</v>
      </c>
      <c r="BH160" s="0" t="n">
        <v>8</v>
      </c>
    </row>
    <row r="161" customFormat="false" ht="12.8" hidden="false" customHeight="false" outlineLevel="0" collapsed="false">
      <c r="A161" s="0" t="s">
        <v>304</v>
      </c>
      <c r="E161" s="0" t="n">
        <v>8</v>
      </c>
      <c r="F161" s="0" t="n">
        <f aca="false">FALSE()</f>
        <v>0</v>
      </c>
      <c r="G161" s="0" t="s">
        <v>61</v>
      </c>
      <c r="H161" s="0" t="n">
        <v>385</v>
      </c>
      <c r="I161" s="0" t="n">
        <v>120</v>
      </c>
      <c r="J161" s="0" t="n">
        <v>385</v>
      </c>
      <c r="K161" s="0" t="n">
        <v>120</v>
      </c>
      <c r="M161" s="0" t="n">
        <v>6</v>
      </c>
      <c r="N161" s="0" t="n">
        <v>6</v>
      </c>
      <c r="O161" s="0" t="n">
        <v>3</v>
      </c>
      <c r="P161" s="0" t="n">
        <v>70</v>
      </c>
      <c r="T161" s="0" t="n">
        <v>1</v>
      </c>
      <c r="U161" s="0" t="n">
        <v>410</v>
      </c>
      <c r="V161" s="0" t="n">
        <v>440</v>
      </c>
      <c r="W161" s="0" t="n">
        <v>1500</v>
      </c>
      <c r="X161" s="0" t="n">
        <v>1500</v>
      </c>
      <c r="Y161" s="0" t="n">
        <v>1</v>
      </c>
      <c r="Z161" s="0" t="s">
        <v>62</v>
      </c>
      <c r="AE161" s="0" t="n">
        <v>6</v>
      </c>
      <c r="AF161" s="0" t="n">
        <v>2</v>
      </c>
      <c r="AG161" s="0" t="n">
        <v>6</v>
      </c>
      <c r="AH161" s="0" t="s">
        <v>71</v>
      </c>
      <c r="AI161" s="0" t="n">
        <v>320</v>
      </c>
      <c r="AL161" s="0" t="n">
        <v>80</v>
      </c>
      <c r="AM161" s="0" t="n">
        <v>80</v>
      </c>
      <c r="AN161" s="0" t="n">
        <v>1400</v>
      </c>
      <c r="AO161" s="0" t="n">
        <v>800</v>
      </c>
      <c r="AW161" s="0" t="s">
        <v>61</v>
      </c>
      <c r="AX161" s="0" t="s">
        <v>61</v>
      </c>
      <c r="AY161" s="0" t="s">
        <v>305</v>
      </c>
      <c r="BB161" s="0" t="s">
        <v>61</v>
      </c>
      <c r="BC161" s="0" t="s">
        <v>61</v>
      </c>
      <c r="BH161" s="0" t="n">
        <v>48</v>
      </c>
    </row>
    <row r="162" customFormat="false" ht="12.8" hidden="false" customHeight="false" outlineLevel="0" collapsed="false">
      <c r="A162" s="0" t="s">
        <v>306</v>
      </c>
      <c r="E162" s="0" t="n">
        <v>1</v>
      </c>
      <c r="F162" s="0" t="n">
        <f aca="false">FALSE()</f>
        <v>0</v>
      </c>
      <c r="G162" s="0" t="s">
        <v>61</v>
      </c>
      <c r="H162" s="0" t="n">
        <v>85</v>
      </c>
      <c r="J162" s="0" t="n">
        <v>85</v>
      </c>
      <c r="M162" s="0" t="n">
        <v>1</v>
      </c>
      <c r="N162" s="0" t="n">
        <v>1</v>
      </c>
      <c r="O162" s="0" t="n">
        <v>3</v>
      </c>
      <c r="P162" s="0" t="n">
        <v>3</v>
      </c>
      <c r="T162" s="0" t="n">
        <v>1</v>
      </c>
      <c r="U162" s="0" t="n">
        <v>60</v>
      </c>
      <c r="V162" s="0" t="n">
        <v>440</v>
      </c>
      <c r="W162" s="0" t="n">
        <v>240</v>
      </c>
      <c r="X162" s="0" t="n">
        <v>240</v>
      </c>
      <c r="Y162" s="0" t="n">
        <v>0.5</v>
      </c>
      <c r="Z162" s="0" t="s">
        <v>62</v>
      </c>
      <c r="AF162" s="0" t="n">
        <v>2</v>
      </c>
      <c r="AH162" s="0" t="s">
        <v>71</v>
      </c>
      <c r="AI162" s="0" t="n">
        <v>270</v>
      </c>
      <c r="AL162" s="0" t="n">
        <v>20</v>
      </c>
      <c r="AM162" s="0" t="n">
        <v>20</v>
      </c>
      <c r="AN162" s="0" t="n">
        <v>1400</v>
      </c>
      <c r="AO162" s="0" t="n">
        <v>800</v>
      </c>
      <c r="AW162" s="0" t="s">
        <v>61</v>
      </c>
      <c r="AX162" s="0" t="s">
        <v>61</v>
      </c>
      <c r="AY162" s="0" t="s">
        <v>307</v>
      </c>
      <c r="BB162" s="0" t="s">
        <v>61</v>
      </c>
      <c r="BC162" s="0" t="s">
        <v>61</v>
      </c>
      <c r="BH162" s="0" t="n">
        <v>32</v>
      </c>
    </row>
    <row r="163" customFormat="false" ht="12.8" hidden="false" customHeight="false" outlineLevel="0" collapsed="false">
      <c r="A163" s="0" t="s">
        <v>308</v>
      </c>
      <c r="F163" s="0" t="n">
        <f aca="false">TRUE()</f>
        <v>1</v>
      </c>
      <c r="G163" s="0" t="s">
        <v>61</v>
      </c>
      <c r="W163" s="0" t="n">
        <v>15</v>
      </c>
      <c r="X163" s="0" t="n">
        <v>15</v>
      </c>
      <c r="Y163" s="0" t="n">
        <v>0.5</v>
      </c>
      <c r="Z163" s="0" t="s">
        <v>62</v>
      </c>
      <c r="AF163" s="0" t="n">
        <v>2</v>
      </c>
      <c r="AH163" s="0" t="s">
        <v>95</v>
      </c>
      <c r="AI163" s="0" t="n">
        <v>100</v>
      </c>
      <c r="AJ163" s="0" t="n">
        <v>100</v>
      </c>
      <c r="AL163" s="0" t="n">
        <v>1</v>
      </c>
      <c r="AM163" s="0" t="n">
        <v>1</v>
      </c>
      <c r="AN163" s="0" t="n">
        <v>350</v>
      </c>
      <c r="AO163" s="0" t="n">
        <v>350</v>
      </c>
      <c r="AW163" s="0" t="s">
        <v>61</v>
      </c>
      <c r="AX163" s="0" t="s">
        <v>61</v>
      </c>
      <c r="AY163" s="0" t="s">
        <v>309</v>
      </c>
      <c r="BB163" s="0" t="s">
        <v>61</v>
      </c>
      <c r="BC163" s="0" t="s">
        <v>61</v>
      </c>
      <c r="BD163" s="0" t="n">
        <v>1</v>
      </c>
      <c r="BH163" s="0" t="n">
        <v>16</v>
      </c>
    </row>
    <row r="164" customFormat="false" ht="12.8" hidden="false" customHeight="false" outlineLevel="0" collapsed="false">
      <c r="A164" s="0" t="s">
        <v>310</v>
      </c>
      <c r="F164" s="0" t="n">
        <f aca="false">TRUE()</f>
        <v>1</v>
      </c>
      <c r="G164" s="0" t="s">
        <v>61</v>
      </c>
      <c r="W164" s="0" t="n">
        <v>15</v>
      </c>
      <c r="X164" s="0" t="n">
        <v>15</v>
      </c>
      <c r="Y164" s="0" t="n">
        <v>0.5</v>
      </c>
      <c r="Z164" s="0" t="s">
        <v>62</v>
      </c>
      <c r="AF164" s="0" t="n">
        <v>2</v>
      </c>
      <c r="AH164" s="0" t="s">
        <v>95</v>
      </c>
      <c r="AI164" s="0" t="n">
        <v>100</v>
      </c>
      <c r="AJ164" s="0" t="n">
        <v>100</v>
      </c>
      <c r="AL164" s="0" t="n">
        <v>1</v>
      </c>
      <c r="AM164" s="0" t="n">
        <v>1</v>
      </c>
      <c r="AN164" s="0" t="n">
        <v>350</v>
      </c>
      <c r="AO164" s="0" t="n">
        <v>350</v>
      </c>
      <c r="AW164" s="0" t="s">
        <v>61</v>
      </c>
      <c r="AX164" s="0" t="s">
        <v>61</v>
      </c>
      <c r="AY164" s="0" t="s">
        <v>309</v>
      </c>
      <c r="BB164" s="0" t="s">
        <v>61</v>
      </c>
      <c r="BC164" s="0" t="s">
        <v>61</v>
      </c>
      <c r="BH164" s="0" t="n">
        <v>16</v>
      </c>
    </row>
    <row r="165" customFormat="false" ht="12.8" hidden="false" customHeight="false" outlineLevel="0" collapsed="false">
      <c r="A165" s="0" t="s">
        <v>311</v>
      </c>
      <c r="F165" s="0" t="n">
        <f aca="false">TRUE()</f>
        <v>1</v>
      </c>
      <c r="G165" s="0" t="s">
        <v>61</v>
      </c>
      <c r="W165" s="0" t="n">
        <v>15</v>
      </c>
      <c r="X165" s="0" t="n">
        <v>15</v>
      </c>
      <c r="Y165" s="0" t="n">
        <v>0.5</v>
      </c>
      <c r="Z165" s="0" t="s">
        <v>62</v>
      </c>
      <c r="AF165" s="0" t="n">
        <v>2</v>
      </c>
      <c r="AH165" s="0" t="s">
        <v>95</v>
      </c>
      <c r="AI165" s="0" t="n">
        <v>100</v>
      </c>
      <c r="AJ165" s="0" t="n">
        <v>100</v>
      </c>
      <c r="AL165" s="0" t="n">
        <v>1</v>
      </c>
      <c r="AM165" s="0" t="n">
        <v>1</v>
      </c>
      <c r="AN165" s="0" t="n">
        <v>350</v>
      </c>
      <c r="AO165" s="0" t="n">
        <v>350</v>
      </c>
      <c r="AW165" s="0" t="s">
        <v>61</v>
      </c>
      <c r="AX165" s="0" t="s">
        <v>61</v>
      </c>
      <c r="AY165" s="0" t="s">
        <v>312</v>
      </c>
      <c r="BB165" s="0" t="s">
        <v>61</v>
      </c>
      <c r="BC165" s="0" t="s">
        <v>61</v>
      </c>
      <c r="BH165" s="0" t="n">
        <v>16</v>
      </c>
    </row>
    <row r="166" customFormat="false" ht="12.8" hidden="false" customHeight="false" outlineLevel="0" collapsed="false">
      <c r="A166" s="0" t="s">
        <v>313</v>
      </c>
      <c r="F166" s="0" t="n">
        <f aca="false">TRUE()</f>
        <v>1</v>
      </c>
      <c r="G166" s="0" t="s">
        <v>61</v>
      </c>
      <c r="W166" s="0" t="n">
        <v>15</v>
      </c>
      <c r="X166" s="0" t="n">
        <v>15</v>
      </c>
      <c r="Y166" s="0" t="n">
        <v>0.5</v>
      </c>
      <c r="Z166" s="0" t="s">
        <v>62</v>
      </c>
      <c r="AF166" s="0" t="n">
        <v>2</v>
      </c>
      <c r="AH166" s="0" t="s">
        <v>95</v>
      </c>
      <c r="AI166" s="0" t="n">
        <v>100</v>
      </c>
      <c r="AJ166" s="0" t="n">
        <v>100</v>
      </c>
      <c r="AL166" s="0" t="n">
        <v>1</v>
      </c>
      <c r="AM166" s="0" t="n">
        <v>1</v>
      </c>
      <c r="AN166" s="0" t="n">
        <v>350</v>
      </c>
      <c r="AO166" s="0" t="n">
        <v>350</v>
      </c>
      <c r="AW166" s="0" t="s">
        <v>61</v>
      </c>
      <c r="AX166" s="0" t="s">
        <v>61</v>
      </c>
      <c r="AY166" s="0" t="s">
        <v>312</v>
      </c>
      <c r="BB166" s="0" t="s">
        <v>61</v>
      </c>
      <c r="BC166" s="0" t="s">
        <v>61</v>
      </c>
      <c r="BH166" s="0" t="n">
        <v>16</v>
      </c>
    </row>
    <row r="167" customFormat="false" ht="12.8" hidden="false" customHeight="false" outlineLevel="0" collapsed="false">
      <c r="A167" s="0" t="s">
        <v>314</v>
      </c>
      <c r="F167" s="0" t="n">
        <f aca="false">TRUE()</f>
        <v>1</v>
      </c>
      <c r="G167" s="0" t="s">
        <v>61</v>
      </c>
      <c r="W167" s="0" t="n">
        <v>15</v>
      </c>
      <c r="X167" s="0" t="n">
        <v>15</v>
      </c>
      <c r="Y167" s="0" t="n">
        <v>0.5</v>
      </c>
      <c r="Z167" s="0" t="s">
        <v>62</v>
      </c>
      <c r="AF167" s="0" t="n">
        <v>2</v>
      </c>
      <c r="AH167" s="0" t="s">
        <v>95</v>
      </c>
      <c r="AI167" s="0" t="n">
        <v>100</v>
      </c>
      <c r="AJ167" s="0" t="n">
        <v>100</v>
      </c>
      <c r="AL167" s="0" t="n">
        <v>1</v>
      </c>
      <c r="AM167" s="0" t="n">
        <v>1</v>
      </c>
      <c r="AN167" s="0" t="n">
        <v>350</v>
      </c>
      <c r="AO167" s="0" t="n">
        <v>350</v>
      </c>
      <c r="AW167" s="0" t="s">
        <v>61</v>
      </c>
      <c r="AX167" s="0" t="s">
        <v>61</v>
      </c>
      <c r="AY167" s="0" t="s">
        <v>315</v>
      </c>
      <c r="BB167" s="0" t="s">
        <v>61</v>
      </c>
      <c r="BC167" s="0" t="s">
        <v>61</v>
      </c>
      <c r="BH167" s="0" t="n">
        <v>16</v>
      </c>
    </row>
    <row r="168" customFormat="false" ht="12.8" hidden="false" customHeight="false" outlineLevel="0" collapsed="false">
      <c r="A168" s="0" t="s">
        <v>316</v>
      </c>
      <c r="F168" s="0" t="n">
        <f aca="false">TRUE()</f>
        <v>1</v>
      </c>
      <c r="G168" s="0" t="s">
        <v>61</v>
      </c>
      <c r="W168" s="0" t="n">
        <v>15</v>
      </c>
      <c r="X168" s="0" t="n">
        <v>15</v>
      </c>
      <c r="Y168" s="0" t="n">
        <v>0.5</v>
      </c>
      <c r="Z168" s="0" t="s">
        <v>62</v>
      </c>
      <c r="AF168" s="0" t="n">
        <v>2</v>
      </c>
      <c r="AH168" s="0" t="s">
        <v>95</v>
      </c>
      <c r="AI168" s="0" t="n">
        <v>100</v>
      </c>
      <c r="AJ168" s="0" t="n">
        <v>100</v>
      </c>
      <c r="AL168" s="0" t="n">
        <v>1</v>
      </c>
      <c r="AM168" s="0" t="n">
        <v>1</v>
      </c>
      <c r="AN168" s="0" t="n">
        <v>350</v>
      </c>
      <c r="AO168" s="0" t="n">
        <v>350</v>
      </c>
      <c r="AW168" s="0" t="s">
        <v>61</v>
      </c>
      <c r="AX168" s="0" t="s">
        <v>61</v>
      </c>
      <c r="AY168" s="0" t="s">
        <v>309</v>
      </c>
      <c r="BB168" s="0" t="s">
        <v>61</v>
      </c>
      <c r="BC168" s="0" t="s">
        <v>61</v>
      </c>
      <c r="BH168" s="0" t="n">
        <v>16</v>
      </c>
    </row>
    <row r="169" customFormat="false" ht="12.8" hidden="false" customHeight="false" outlineLevel="0" collapsed="false">
      <c r="A169" s="0" t="s">
        <v>317</v>
      </c>
      <c r="F169" s="0" t="n">
        <f aca="false">TRUE()</f>
        <v>1</v>
      </c>
      <c r="G169" s="0" t="s">
        <v>61</v>
      </c>
      <c r="W169" s="0" t="n">
        <v>40</v>
      </c>
      <c r="X169" s="0" t="n">
        <v>40</v>
      </c>
      <c r="Y169" s="0" t="n">
        <v>0.5</v>
      </c>
      <c r="Z169" s="0" t="s">
        <v>62</v>
      </c>
      <c r="AF169" s="0" t="n">
        <v>2</v>
      </c>
      <c r="AH169" s="0" t="s">
        <v>95</v>
      </c>
      <c r="AI169" s="0" t="n">
        <v>350</v>
      </c>
      <c r="AL169" s="0" t="n">
        <v>1</v>
      </c>
      <c r="AM169" s="0" t="n">
        <v>1</v>
      </c>
      <c r="AN169" s="0" t="n">
        <v>1500</v>
      </c>
      <c r="AO169" s="0" t="n">
        <v>1500</v>
      </c>
      <c r="AW169" s="0" t="s">
        <v>61</v>
      </c>
      <c r="AX169" s="0" t="s">
        <v>61</v>
      </c>
      <c r="AY169" s="0" t="s">
        <v>318</v>
      </c>
      <c r="BB169" s="0" t="s">
        <v>61</v>
      </c>
      <c r="BC169" s="0" t="s">
        <v>61</v>
      </c>
      <c r="BD169" s="0" t="n">
        <v>1</v>
      </c>
      <c r="BH169" s="0" t="n">
        <v>16</v>
      </c>
    </row>
    <row r="170" customFormat="false" ht="12.8" hidden="false" customHeight="false" outlineLevel="0" collapsed="false">
      <c r="A170" s="0" t="s">
        <v>319</v>
      </c>
      <c r="F170" s="0" t="n">
        <f aca="false">TRUE()</f>
        <v>1</v>
      </c>
      <c r="G170" s="0" t="s">
        <v>61</v>
      </c>
      <c r="W170" s="0" t="n">
        <v>40</v>
      </c>
      <c r="X170" s="0" t="n">
        <v>40</v>
      </c>
      <c r="Y170" s="0" t="n">
        <v>0.5</v>
      </c>
      <c r="Z170" s="0" t="s">
        <v>62</v>
      </c>
      <c r="AF170" s="0" t="n">
        <v>2</v>
      </c>
      <c r="AH170" s="0" t="s">
        <v>95</v>
      </c>
      <c r="AI170" s="0" t="n">
        <v>400</v>
      </c>
      <c r="AL170" s="0" t="n">
        <v>1</v>
      </c>
      <c r="AM170" s="0" t="n">
        <v>1</v>
      </c>
      <c r="AN170" s="0" t="n">
        <v>2200</v>
      </c>
      <c r="AO170" s="0" t="n">
        <v>2200</v>
      </c>
      <c r="AW170" s="0" t="s">
        <v>61</v>
      </c>
      <c r="AX170" s="0" t="s">
        <v>61</v>
      </c>
      <c r="AY170" s="0" t="s">
        <v>318</v>
      </c>
      <c r="BB170" s="0" t="s">
        <v>61</v>
      </c>
      <c r="BC170" s="0" t="s">
        <v>61</v>
      </c>
      <c r="BD170" s="0" t="n">
        <v>1</v>
      </c>
      <c r="BH170" s="0" t="n">
        <v>16</v>
      </c>
    </row>
    <row r="171" customFormat="false" ht="12.8" hidden="false" customHeight="false" outlineLevel="0" collapsed="false">
      <c r="A171" s="0" t="s">
        <v>320</v>
      </c>
      <c r="F171" s="0" t="n">
        <f aca="false">TRUE()</f>
        <v>1</v>
      </c>
      <c r="G171" s="0" t="s">
        <v>61</v>
      </c>
      <c r="W171" s="0" t="n">
        <v>40</v>
      </c>
      <c r="X171" s="0" t="n">
        <v>40</v>
      </c>
      <c r="Y171" s="0" t="n">
        <v>0.5</v>
      </c>
      <c r="Z171" s="0" t="s">
        <v>62</v>
      </c>
      <c r="AF171" s="0" t="n">
        <v>2</v>
      </c>
      <c r="AH171" s="0" t="s">
        <v>95</v>
      </c>
      <c r="AI171" s="0" t="n">
        <v>270</v>
      </c>
      <c r="AL171" s="0" t="n">
        <v>1</v>
      </c>
      <c r="AM171" s="0" t="n">
        <v>1</v>
      </c>
      <c r="AN171" s="0" t="n">
        <v>1000</v>
      </c>
      <c r="AO171" s="0" t="n">
        <v>1000</v>
      </c>
      <c r="AW171" s="0" t="s">
        <v>61</v>
      </c>
      <c r="AX171" s="0" t="s">
        <v>61</v>
      </c>
      <c r="AY171" s="0" t="s">
        <v>318</v>
      </c>
      <c r="BB171" s="0" t="s">
        <v>61</v>
      </c>
      <c r="BC171" s="0" t="s">
        <v>61</v>
      </c>
      <c r="BD171" s="0" t="n">
        <v>1</v>
      </c>
      <c r="BH171" s="0" t="n">
        <v>16</v>
      </c>
    </row>
    <row r="172" customFormat="false" ht="12.8" hidden="false" customHeight="false" outlineLevel="0" collapsed="false">
      <c r="A172" s="0" t="s">
        <v>321</v>
      </c>
      <c r="F172" s="0" t="n">
        <f aca="false">TRUE()</f>
        <v>1</v>
      </c>
      <c r="G172" s="0" t="s">
        <v>61</v>
      </c>
      <c r="W172" s="0" t="n">
        <v>15</v>
      </c>
      <c r="X172" s="0" t="n">
        <v>15</v>
      </c>
      <c r="Y172" s="0" t="n">
        <v>0.5</v>
      </c>
      <c r="Z172" s="0" t="s">
        <v>62</v>
      </c>
      <c r="AF172" s="0" t="n">
        <v>2</v>
      </c>
      <c r="AH172" s="0" t="s">
        <v>95</v>
      </c>
      <c r="AI172" s="0" t="n">
        <v>100</v>
      </c>
      <c r="AJ172" s="0" t="n">
        <v>100</v>
      </c>
      <c r="AL172" s="0" t="n">
        <v>1</v>
      </c>
      <c r="AM172" s="0" t="n">
        <v>1</v>
      </c>
      <c r="AN172" s="0" t="n">
        <v>350</v>
      </c>
      <c r="AO172" s="0" t="n">
        <v>350</v>
      </c>
      <c r="AW172" s="0" t="s">
        <v>61</v>
      </c>
      <c r="AX172" s="0" t="s">
        <v>61</v>
      </c>
      <c r="AY172" s="0" t="s">
        <v>322</v>
      </c>
      <c r="BB172" s="0" t="s">
        <v>61</v>
      </c>
      <c r="BC172" s="0" t="s">
        <v>61</v>
      </c>
      <c r="BH172" s="0" t="n">
        <v>16</v>
      </c>
    </row>
    <row r="173" customFormat="false" ht="12.8" hidden="false" customHeight="false" outlineLevel="0" collapsed="false">
      <c r="A173" s="0" t="s">
        <v>323</v>
      </c>
      <c r="F173" s="0" t="n">
        <f aca="false">TRUE()</f>
        <v>1</v>
      </c>
      <c r="G173" s="0" t="s">
        <v>61</v>
      </c>
      <c r="W173" s="0" t="n">
        <v>15</v>
      </c>
      <c r="X173" s="0" t="n">
        <v>15</v>
      </c>
      <c r="Y173" s="0" t="n">
        <v>0.5</v>
      </c>
      <c r="Z173" s="0" t="s">
        <v>62</v>
      </c>
      <c r="AF173" s="0" t="n">
        <v>2</v>
      </c>
      <c r="AH173" s="0" t="s">
        <v>95</v>
      </c>
      <c r="AI173" s="0" t="n">
        <v>100</v>
      </c>
      <c r="AJ173" s="0" t="n">
        <v>100</v>
      </c>
      <c r="AL173" s="0" t="n">
        <v>1</v>
      </c>
      <c r="AM173" s="0" t="n">
        <v>1</v>
      </c>
      <c r="AN173" s="0" t="n">
        <v>350</v>
      </c>
      <c r="AO173" s="0" t="n">
        <v>350</v>
      </c>
      <c r="AW173" s="0" t="s">
        <v>61</v>
      </c>
      <c r="AX173" s="0" t="s">
        <v>61</v>
      </c>
      <c r="AY173" s="0" t="s">
        <v>318</v>
      </c>
      <c r="BB173" s="0" t="s">
        <v>61</v>
      </c>
      <c r="BC173" s="0" t="s">
        <v>61</v>
      </c>
      <c r="BH173" s="0" t="n">
        <v>16</v>
      </c>
    </row>
    <row r="174" customFormat="false" ht="12.8" hidden="false" customHeight="false" outlineLevel="0" collapsed="false">
      <c r="A174" s="0" t="s">
        <v>324</v>
      </c>
      <c r="F174" s="0" t="n">
        <f aca="false">TRUE()</f>
        <v>1</v>
      </c>
      <c r="G174" s="0" t="s">
        <v>61</v>
      </c>
      <c r="W174" s="0" t="n">
        <v>15</v>
      </c>
      <c r="X174" s="0" t="n">
        <v>15</v>
      </c>
      <c r="Y174" s="0" t="n">
        <v>0.5</v>
      </c>
      <c r="Z174" s="0" t="s">
        <v>62</v>
      </c>
      <c r="AF174" s="0" t="n">
        <v>2</v>
      </c>
      <c r="AH174" s="0" t="s">
        <v>95</v>
      </c>
      <c r="AI174" s="0" t="n">
        <v>100</v>
      </c>
      <c r="AJ174" s="0" t="n">
        <v>100</v>
      </c>
      <c r="AL174" s="0" t="n">
        <v>1</v>
      </c>
      <c r="AM174" s="0" t="n">
        <v>1</v>
      </c>
      <c r="AN174" s="0" t="n">
        <v>350</v>
      </c>
      <c r="AO174" s="0" t="n">
        <v>350</v>
      </c>
      <c r="AW174" s="0" t="s">
        <v>61</v>
      </c>
      <c r="AX174" s="0" t="s">
        <v>61</v>
      </c>
      <c r="AY174" s="0" t="s">
        <v>318</v>
      </c>
      <c r="BB174" s="0" t="s">
        <v>61</v>
      </c>
      <c r="BC174" s="0" t="s">
        <v>61</v>
      </c>
      <c r="BD174" s="0" t="n">
        <v>1</v>
      </c>
      <c r="BF174" s="0" t="n">
        <v>1</v>
      </c>
      <c r="BH174" s="0" t="n">
        <v>16</v>
      </c>
    </row>
    <row r="175" customFormat="false" ht="12.8" hidden="false" customHeight="false" outlineLevel="0" collapsed="false">
      <c r="A175" s="0" t="s">
        <v>325</v>
      </c>
      <c r="F175" s="0" t="n">
        <f aca="false">TRUE()</f>
        <v>1</v>
      </c>
      <c r="G175" s="0" t="s">
        <v>61</v>
      </c>
      <c r="W175" s="0" t="n">
        <v>15</v>
      </c>
      <c r="X175" s="0" t="n">
        <v>15</v>
      </c>
      <c r="Y175" s="0" t="n">
        <v>0.5</v>
      </c>
      <c r="Z175" s="0" t="s">
        <v>62</v>
      </c>
      <c r="AF175" s="0" t="n">
        <v>2</v>
      </c>
      <c r="AH175" s="0" t="s">
        <v>95</v>
      </c>
      <c r="AI175" s="0" t="n">
        <v>100</v>
      </c>
      <c r="AJ175" s="0" t="n">
        <v>100</v>
      </c>
      <c r="AL175" s="0" t="n">
        <v>1</v>
      </c>
      <c r="AM175" s="0" t="n">
        <v>1</v>
      </c>
      <c r="AN175" s="0" t="n">
        <v>350</v>
      </c>
      <c r="AO175" s="0" t="n">
        <v>350</v>
      </c>
      <c r="AW175" s="0" t="s">
        <v>61</v>
      </c>
      <c r="AX175" s="0" t="s">
        <v>61</v>
      </c>
      <c r="AY175" s="0" t="s">
        <v>312</v>
      </c>
      <c r="BB175" s="0" t="s">
        <v>61</v>
      </c>
      <c r="BC175" s="0" t="s">
        <v>61</v>
      </c>
      <c r="BH175" s="0" t="n">
        <v>16</v>
      </c>
    </row>
    <row r="176" customFormat="false" ht="12.8" hidden="false" customHeight="false" outlineLevel="0" collapsed="false">
      <c r="A176" s="0" t="s">
        <v>326</v>
      </c>
      <c r="F176" s="0" t="n">
        <f aca="false">TRUE()</f>
        <v>1</v>
      </c>
      <c r="G176" s="0" t="s">
        <v>61</v>
      </c>
      <c r="W176" s="0" t="n">
        <v>15</v>
      </c>
      <c r="X176" s="0" t="n">
        <v>15</v>
      </c>
      <c r="Y176" s="0" t="n">
        <v>0.5</v>
      </c>
      <c r="Z176" s="0" t="s">
        <v>62</v>
      </c>
      <c r="AF176" s="0" t="n">
        <v>2</v>
      </c>
      <c r="AH176" s="0" t="s">
        <v>95</v>
      </c>
      <c r="AI176" s="0" t="n">
        <v>100</v>
      </c>
      <c r="AJ176" s="0" t="n">
        <v>100</v>
      </c>
      <c r="AL176" s="0" t="n">
        <v>1</v>
      </c>
      <c r="AM176" s="0" t="n">
        <v>1</v>
      </c>
      <c r="AN176" s="0" t="n">
        <v>350</v>
      </c>
      <c r="AO176" s="0" t="n">
        <v>350</v>
      </c>
      <c r="AW176" s="0" t="s">
        <v>61</v>
      </c>
      <c r="AX176" s="0" t="s">
        <v>61</v>
      </c>
      <c r="AY176" s="0" t="s">
        <v>327</v>
      </c>
      <c r="BB176" s="0" t="s">
        <v>61</v>
      </c>
      <c r="BC176" s="0" t="s">
        <v>61</v>
      </c>
      <c r="BH176" s="0" t="n">
        <v>16</v>
      </c>
    </row>
    <row r="177" customFormat="false" ht="12.8" hidden="false" customHeight="false" outlineLevel="0" collapsed="false">
      <c r="A177" s="0" t="s">
        <v>328</v>
      </c>
      <c r="F177" s="0" t="n">
        <f aca="false">TRUE()</f>
        <v>1</v>
      </c>
      <c r="G177" s="0" t="s">
        <v>61</v>
      </c>
      <c r="W177" s="0" t="n">
        <v>15</v>
      </c>
      <c r="X177" s="0" t="n">
        <v>15</v>
      </c>
      <c r="Y177" s="0" t="n">
        <v>0.5</v>
      </c>
      <c r="Z177" s="0" t="s">
        <v>62</v>
      </c>
      <c r="AF177" s="0" t="n">
        <v>2</v>
      </c>
      <c r="AH177" s="0" t="s">
        <v>95</v>
      </c>
      <c r="AI177" s="0" t="n">
        <v>100</v>
      </c>
      <c r="AJ177" s="0" t="n">
        <v>100</v>
      </c>
      <c r="AL177" s="0" t="n">
        <v>1</v>
      </c>
      <c r="AM177" s="0" t="n">
        <v>1</v>
      </c>
      <c r="AN177" s="0" t="n">
        <v>350</v>
      </c>
      <c r="AO177" s="0" t="n">
        <v>350</v>
      </c>
      <c r="AW177" s="0" t="s">
        <v>61</v>
      </c>
      <c r="AX177" s="0" t="s">
        <v>61</v>
      </c>
      <c r="AY177" s="0" t="s">
        <v>329</v>
      </c>
      <c r="BB177" s="0" t="s">
        <v>61</v>
      </c>
      <c r="BC177" s="0" t="s">
        <v>61</v>
      </c>
      <c r="BH177" s="0" t="n">
        <v>16</v>
      </c>
    </row>
    <row r="178" customFormat="false" ht="12.8" hidden="false" customHeight="false" outlineLevel="0" collapsed="false">
      <c r="A178" s="0" t="s">
        <v>330</v>
      </c>
      <c r="F178" s="0" t="n">
        <f aca="false">TRUE()</f>
        <v>1</v>
      </c>
      <c r="G178" s="0" t="s">
        <v>61</v>
      </c>
      <c r="W178" s="0" t="n">
        <v>15</v>
      </c>
      <c r="X178" s="0" t="n">
        <v>15</v>
      </c>
      <c r="Y178" s="0" t="n">
        <v>0.5</v>
      </c>
      <c r="Z178" s="0" t="s">
        <v>62</v>
      </c>
      <c r="AF178" s="0" t="n">
        <v>2</v>
      </c>
      <c r="AH178" s="0" t="s">
        <v>95</v>
      </c>
      <c r="AI178" s="0" t="n">
        <v>100</v>
      </c>
      <c r="AJ178" s="0" t="n">
        <v>100</v>
      </c>
      <c r="AL178" s="0" t="n">
        <v>1</v>
      </c>
      <c r="AM178" s="0" t="n">
        <v>1</v>
      </c>
      <c r="AN178" s="0" t="n">
        <v>350</v>
      </c>
      <c r="AO178" s="0" t="n">
        <v>350</v>
      </c>
      <c r="AW178" s="0" t="s">
        <v>61</v>
      </c>
      <c r="AX178" s="0" t="s">
        <v>61</v>
      </c>
      <c r="AY178" s="0" t="s">
        <v>331</v>
      </c>
      <c r="BB178" s="0" t="s">
        <v>61</v>
      </c>
      <c r="BC178" s="0" t="s">
        <v>61</v>
      </c>
      <c r="BH178" s="0" t="n">
        <v>16</v>
      </c>
    </row>
    <row r="179" customFormat="false" ht="12.8" hidden="false" customHeight="false" outlineLevel="0" collapsed="false">
      <c r="A179" s="0" t="s">
        <v>332</v>
      </c>
      <c r="F179" s="0" t="n">
        <f aca="false">TRUE()</f>
        <v>1</v>
      </c>
      <c r="G179" s="0" t="s">
        <v>61</v>
      </c>
      <c r="W179" s="0" t="n">
        <v>15</v>
      </c>
      <c r="X179" s="0" t="n">
        <v>15</v>
      </c>
      <c r="Y179" s="0" t="n">
        <v>0.5</v>
      </c>
      <c r="Z179" s="0" t="s">
        <v>62</v>
      </c>
      <c r="AF179" s="0" t="n">
        <v>2</v>
      </c>
      <c r="AH179" s="0" t="s">
        <v>95</v>
      </c>
      <c r="AI179" s="0" t="n">
        <v>100</v>
      </c>
      <c r="AJ179" s="0" t="n">
        <v>100</v>
      </c>
      <c r="AL179" s="0" t="n">
        <v>1</v>
      </c>
      <c r="AM179" s="0" t="n">
        <v>1</v>
      </c>
      <c r="AN179" s="0" t="n">
        <v>350</v>
      </c>
      <c r="AO179" s="0" t="n">
        <v>350</v>
      </c>
      <c r="AW179" s="0" t="s">
        <v>61</v>
      </c>
      <c r="AX179" s="0" t="s">
        <v>61</v>
      </c>
      <c r="AY179" s="0" t="s">
        <v>331</v>
      </c>
      <c r="BB179" s="0" t="s">
        <v>61</v>
      </c>
      <c r="BC179" s="0" t="s">
        <v>61</v>
      </c>
      <c r="BH179" s="0" t="n">
        <v>16</v>
      </c>
    </row>
    <row r="180" customFormat="false" ht="12.8" hidden="false" customHeight="false" outlineLevel="0" collapsed="false">
      <c r="A180" s="0" t="s">
        <v>333</v>
      </c>
      <c r="F180" s="0" t="n">
        <f aca="false">TRUE()</f>
        <v>1</v>
      </c>
      <c r="G180" s="0" t="s">
        <v>61</v>
      </c>
      <c r="W180" s="0" t="n">
        <v>15</v>
      </c>
      <c r="X180" s="0" t="n">
        <v>15</v>
      </c>
      <c r="Y180" s="0" t="n">
        <v>0.5</v>
      </c>
      <c r="Z180" s="0" t="s">
        <v>62</v>
      </c>
      <c r="AF180" s="0" t="n">
        <v>2</v>
      </c>
      <c r="AH180" s="0" t="s">
        <v>95</v>
      </c>
      <c r="AI180" s="0" t="n">
        <v>100</v>
      </c>
      <c r="AJ180" s="0" t="n">
        <v>100</v>
      </c>
      <c r="AL180" s="0" t="n">
        <v>1</v>
      </c>
      <c r="AM180" s="0" t="n">
        <v>1</v>
      </c>
      <c r="AN180" s="0" t="n">
        <v>350</v>
      </c>
      <c r="AO180" s="0" t="n">
        <v>350</v>
      </c>
      <c r="AW180" s="0" t="s">
        <v>61</v>
      </c>
      <c r="AX180" s="0" t="s">
        <v>61</v>
      </c>
      <c r="AY180" s="0" t="s">
        <v>61</v>
      </c>
      <c r="BB180" s="0" t="s">
        <v>61</v>
      </c>
      <c r="BC180" s="0" t="s">
        <v>61</v>
      </c>
      <c r="BD180" s="0" t="n">
        <v>1</v>
      </c>
      <c r="BH180" s="0" t="n">
        <v>16</v>
      </c>
    </row>
    <row r="181" customFormat="false" ht="12.8" hidden="false" customHeight="false" outlineLevel="0" collapsed="false">
      <c r="A181" s="0" t="s">
        <v>334</v>
      </c>
      <c r="F181" s="0" t="n">
        <f aca="false">TRUE()</f>
        <v>1</v>
      </c>
      <c r="G181" s="0" t="s">
        <v>61</v>
      </c>
      <c r="W181" s="0" t="n">
        <v>15</v>
      </c>
      <c r="X181" s="0" t="n">
        <v>15</v>
      </c>
      <c r="Y181" s="0" t="n">
        <v>0.5</v>
      </c>
      <c r="Z181" s="0" t="s">
        <v>62</v>
      </c>
      <c r="AF181" s="0" t="n">
        <v>2</v>
      </c>
      <c r="AH181" s="0" t="s">
        <v>95</v>
      </c>
      <c r="AI181" s="0" t="n">
        <v>100</v>
      </c>
      <c r="AJ181" s="0" t="n">
        <v>100</v>
      </c>
      <c r="AL181" s="0" t="n">
        <v>1</v>
      </c>
      <c r="AM181" s="0" t="n">
        <v>1</v>
      </c>
      <c r="AN181" s="0" t="n">
        <v>350</v>
      </c>
      <c r="AO181" s="0" t="n">
        <v>350</v>
      </c>
      <c r="AW181" s="0" t="s">
        <v>61</v>
      </c>
      <c r="AX181" s="0" t="s">
        <v>61</v>
      </c>
      <c r="AY181" s="0" t="s">
        <v>331</v>
      </c>
      <c r="BB181" s="0" t="s">
        <v>61</v>
      </c>
      <c r="BC181" s="0" t="s">
        <v>61</v>
      </c>
      <c r="BD181" s="0" t="n">
        <v>1</v>
      </c>
      <c r="BF181" s="0" t="n">
        <v>1</v>
      </c>
      <c r="BH181" s="0" t="n">
        <v>16</v>
      </c>
    </row>
    <row r="182" customFormat="false" ht="12.8" hidden="false" customHeight="false" outlineLevel="0" collapsed="false">
      <c r="A182" s="0" t="s">
        <v>335</v>
      </c>
      <c r="F182" s="0" t="n">
        <f aca="false">TRUE()</f>
        <v>1</v>
      </c>
      <c r="G182" s="0" t="s">
        <v>61</v>
      </c>
      <c r="W182" s="0" t="n">
        <v>15</v>
      </c>
      <c r="X182" s="0" t="n">
        <v>15</v>
      </c>
      <c r="Y182" s="0" t="n">
        <v>0.5</v>
      </c>
      <c r="Z182" s="0" t="s">
        <v>62</v>
      </c>
      <c r="AF182" s="0" t="n">
        <v>2</v>
      </c>
      <c r="AH182" s="0" t="s">
        <v>95</v>
      </c>
      <c r="AI182" s="0" t="n">
        <v>100</v>
      </c>
      <c r="AJ182" s="0" t="n">
        <v>100</v>
      </c>
      <c r="AL182" s="0" t="n">
        <v>1</v>
      </c>
      <c r="AM182" s="0" t="n">
        <v>1</v>
      </c>
      <c r="AN182" s="0" t="n">
        <v>350</v>
      </c>
      <c r="AO182" s="0" t="n">
        <v>350</v>
      </c>
      <c r="AW182" s="0" t="s">
        <v>61</v>
      </c>
      <c r="AX182" s="0" t="s">
        <v>61</v>
      </c>
      <c r="AY182" s="0" t="s">
        <v>336</v>
      </c>
      <c r="BB182" s="0" t="s">
        <v>61</v>
      </c>
      <c r="BC182" s="0" t="s">
        <v>61</v>
      </c>
      <c r="BD182" s="0" t="n">
        <v>1</v>
      </c>
      <c r="BH182" s="0" t="n">
        <v>16</v>
      </c>
    </row>
    <row r="183" customFormat="false" ht="12.8" hidden="false" customHeight="false" outlineLevel="0" collapsed="false">
      <c r="A183" s="0" t="s">
        <v>337</v>
      </c>
      <c r="F183" s="0" t="n">
        <f aca="false">TRUE()</f>
        <v>1</v>
      </c>
      <c r="G183" s="0" t="s">
        <v>61</v>
      </c>
      <c r="W183" s="0" t="n">
        <v>15</v>
      </c>
      <c r="X183" s="0" t="n">
        <v>15</v>
      </c>
      <c r="Y183" s="0" t="n">
        <v>0.5</v>
      </c>
      <c r="Z183" s="0" t="s">
        <v>62</v>
      </c>
      <c r="AF183" s="0" t="n">
        <v>2</v>
      </c>
      <c r="AH183" s="0" t="s">
        <v>95</v>
      </c>
      <c r="AI183" s="0" t="n">
        <v>100</v>
      </c>
      <c r="AL183" s="0" t="n">
        <v>1</v>
      </c>
      <c r="AM183" s="0" t="n">
        <v>1</v>
      </c>
      <c r="AN183" s="0" t="n">
        <v>350</v>
      </c>
      <c r="AO183" s="0" t="n">
        <v>350</v>
      </c>
      <c r="AW183" s="0" t="s">
        <v>61</v>
      </c>
      <c r="AX183" s="0" t="s">
        <v>61</v>
      </c>
      <c r="AY183" s="0" t="s">
        <v>338</v>
      </c>
      <c r="BB183" s="0" t="s">
        <v>61</v>
      </c>
      <c r="BC183" s="0" t="s">
        <v>61</v>
      </c>
      <c r="BD183" s="0" t="n">
        <v>1</v>
      </c>
      <c r="BH183" s="0" t="n">
        <v>16</v>
      </c>
    </row>
    <row r="184" customFormat="false" ht="12.8" hidden="false" customHeight="false" outlineLevel="0" collapsed="false">
      <c r="A184" s="0" t="s">
        <v>339</v>
      </c>
      <c r="F184" s="0" t="n">
        <f aca="false">TRUE()</f>
        <v>1</v>
      </c>
      <c r="G184" s="0" t="s">
        <v>340</v>
      </c>
      <c r="W184" s="0" t="n">
        <v>150000</v>
      </c>
      <c r="X184" s="0" t="n">
        <v>150000</v>
      </c>
      <c r="Z184" s="0" t="s">
        <v>70</v>
      </c>
      <c r="AF184" s="0" t="n">
        <v>2</v>
      </c>
      <c r="AH184" s="0" t="s">
        <v>91</v>
      </c>
      <c r="AL184" s="0" t="n">
        <v>3</v>
      </c>
      <c r="AM184" s="0" t="n">
        <v>3</v>
      </c>
      <c r="AN184" s="0" t="n">
        <v>300</v>
      </c>
      <c r="AO184" s="0" t="n">
        <v>300</v>
      </c>
      <c r="AW184" s="0" t="s">
        <v>61</v>
      </c>
      <c r="AX184" s="0" t="s">
        <v>61</v>
      </c>
      <c r="AY184" s="0" t="s">
        <v>64</v>
      </c>
      <c r="BA184" s="0" t="n">
        <v>1</v>
      </c>
      <c r="BB184" s="0" t="s">
        <v>61</v>
      </c>
      <c r="BC184" s="0" t="s">
        <v>61</v>
      </c>
      <c r="BH184" s="0" t="n">
        <v>16</v>
      </c>
    </row>
    <row r="185" customFormat="false" ht="12.8" hidden="false" customHeight="false" outlineLevel="0" collapsed="false">
      <c r="A185" s="0" t="s">
        <v>341</v>
      </c>
      <c r="F185" s="0" t="n">
        <f aca="false">TRUE()</f>
        <v>1</v>
      </c>
      <c r="G185" s="0" t="s">
        <v>342</v>
      </c>
      <c r="H185" s="0" t="n">
        <v>50</v>
      </c>
      <c r="J185" s="0" t="n">
        <v>50</v>
      </c>
      <c r="W185" s="0" t="n">
        <v>150000</v>
      </c>
      <c r="X185" s="0" t="n">
        <v>150000</v>
      </c>
      <c r="Z185" s="0" t="s">
        <v>70</v>
      </c>
      <c r="AF185" s="0" t="n">
        <v>2</v>
      </c>
      <c r="AH185" s="0" t="s">
        <v>91</v>
      </c>
      <c r="AL185" s="0" t="n">
        <v>3</v>
      </c>
      <c r="AM185" s="0" t="n">
        <v>3</v>
      </c>
      <c r="AN185" s="0" t="n">
        <v>500</v>
      </c>
      <c r="AO185" s="0" t="n">
        <v>500</v>
      </c>
      <c r="AW185" s="0" t="s">
        <v>61</v>
      </c>
      <c r="AX185" s="0" t="s">
        <v>61</v>
      </c>
      <c r="AY185" s="0" t="s">
        <v>64</v>
      </c>
      <c r="BA185" s="0" t="n">
        <v>1</v>
      </c>
      <c r="BB185" s="0" t="s">
        <v>61</v>
      </c>
      <c r="BC185" s="0" t="s">
        <v>61</v>
      </c>
      <c r="BH185" s="0" t="n">
        <v>50</v>
      </c>
    </row>
    <row r="186" customFormat="false" ht="12.8" hidden="false" customHeight="false" outlineLevel="0" collapsed="false">
      <c r="A186" s="0" t="s">
        <v>343</v>
      </c>
      <c r="E186" s="0" t="n">
        <v>6</v>
      </c>
      <c r="F186" s="0" t="n">
        <f aca="false">TRUE()</f>
        <v>1</v>
      </c>
      <c r="G186" s="0" t="s">
        <v>61</v>
      </c>
      <c r="H186" s="0" t="n">
        <v>130</v>
      </c>
      <c r="J186" s="0" t="n">
        <v>130</v>
      </c>
      <c r="N186" s="0" t="n">
        <v>6</v>
      </c>
      <c r="O186" s="0" t="n">
        <v>3</v>
      </c>
      <c r="P186" s="0" t="n">
        <v>20</v>
      </c>
      <c r="T186" s="0" t="n">
        <v>3</v>
      </c>
      <c r="U186" s="0" t="n">
        <v>30</v>
      </c>
      <c r="W186" s="0" t="n">
        <v>600</v>
      </c>
      <c r="X186" s="0" t="n">
        <v>600</v>
      </c>
      <c r="Y186" s="0" t="n">
        <v>0.25</v>
      </c>
      <c r="Z186" s="0" t="s">
        <v>62</v>
      </c>
      <c r="AE186" s="0" t="n">
        <v>3</v>
      </c>
      <c r="AF186" s="0" t="n">
        <v>2</v>
      </c>
      <c r="AG186" s="0" t="n">
        <v>3</v>
      </c>
      <c r="AH186" s="0" t="s">
        <v>71</v>
      </c>
      <c r="AI186" s="0" t="n">
        <v>270</v>
      </c>
      <c r="AL186" s="0" t="n">
        <v>18</v>
      </c>
      <c r="AM186" s="0" t="n">
        <v>18</v>
      </c>
      <c r="AN186" s="0" t="n">
        <v>1400</v>
      </c>
      <c r="AO186" s="0" t="n">
        <v>800</v>
      </c>
      <c r="AW186" s="0" t="s">
        <v>61</v>
      </c>
      <c r="AX186" s="0" t="s">
        <v>344</v>
      </c>
      <c r="AY186" s="0" t="s">
        <v>64</v>
      </c>
      <c r="BB186" s="0" t="s">
        <v>61</v>
      </c>
      <c r="BC186" s="0" t="s">
        <v>61</v>
      </c>
      <c r="BH186" s="0" t="n">
        <v>31</v>
      </c>
    </row>
    <row r="187" customFormat="false" ht="12.8" hidden="false" customHeight="false" outlineLevel="0" collapsed="false">
      <c r="A187" s="0" t="s">
        <v>345</v>
      </c>
      <c r="E187" s="0" t="n">
        <v>2</v>
      </c>
      <c r="F187" s="0" t="n">
        <f aca="false">TRUE()</f>
        <v>1</v>
      </c>
      <c r="G187" s="0" t="s">
        <v>61</v>
      </c>
      <c r="H187" s="0" t="n">
        <v>185</v>
      </c>
      <c r="J187" s="0" t="n">
        <v>185</v>
      </c>
      <c r="N187" s="0" t="n">
        <v>7</v>
      </c>
      <c r="O187" s="0" t="n">
        <v>3</v>
      </c>
      <c r="P187" s="0" t="n">
        <v>25</v>
      </c>
      <c r="T187" s="0" t="n">
        <v>3</v>
      </c>
      <c r="U187" s="0" t="n">
        <v>30</v>
      </c>
      <c r="W187" s="0" t="n">
        <v>280</v>
      </c>
      <c r="X187" s="0" t="n">
        <v>280</v>
      </c>
      <c r="Y187" s="0" t="n">
        <v>0.5</v>
      </c>
      <c r="Z187" s="0" t="s">
        <v>187</v>
      </c>
      <c r="AA187" s="0" t="n">
        <v>200</v>
      </c>
      <c r="AB187" s="0" t="n">
        <v>200</v>
      </c>
      <c r="AC187" s="0" t="n">
        <v>75</v>
      </c>
      <c r="AD187" s="0" t="n">
        <v>0.5</v>
      </c>
      <c r="AF187" s="0" t="n">
        <v>2</v>
      </c>
      <c r="AH187" s="0" t="s">
        <v>71</v>
      </c>
      <c r="AI187" s="0" t="n">
        <v>240</v>
      </c>
      <c r="AL187" s="0" t="n">
        <v>22</v>
      </c>
      <c r="AM187" s="0" t="n">
        <v>22</v>
      </c>
      <c r="AN187" s="0" t="n">
        <v>1400</v>
      </c>
      <c r="AO187" s="0" t="n">
        <v>800</v>
      </c>
      <c r="AW187" s="0" t="s">
        <v>61</v>
      </c>
      <c r="AX187" s="0" t="s">
        <v>61</v>
      </c>
      <c r="AY187" s="0" t="s">
        <v>64</v>
      </c>
      <c r="BB187" s="0" t="s">
        <v>61</v>
      </c>
      <c r="BC187" s="0" t="s">
        <v>61</v>
      </c>
      <c r="BD187" s="0" t="n">
        <v>1</v>
      </c>
      <c r="BH187" s="0" t="n">
        <v>32</v>
      </c>
    </row>
    <row r="188" customFormat="false" ht="12.8" hidden="false" customHeight="false" outlineLevel="0" collapsed="false">
      <c r="A188" s="0" t="s">
        <v>346</v>
      </c>
      <c r="E188" s="0" t="n">
        <v>2</v>
      </c>
      <c r="F188" s="0" t="n">
        <f aca="false">TRUE()</f>
        <v>1</v>
      </c>
      <c r="G188" s="0" t="s">
        <v>61</v>
      </c>
      <c r="H188" s="0" t="n">
        <v>185</v>
      </c>
      <c r="J188" s="0" t="n">
        <v>185</v>
      </c>
      <c r="N188" s="0" t="n">
        <v>7</v>
      </c>
      <c r="O188" s="0" t="n">
        <v>3</v>
      </c>
      <c r="P188" s="0" t="n">
        <v>25</v>
      </c>
      <c r="T188" s="0" t="n">
        <v>3</v>
      </c>
      <c r="U188" s="0" t="n">
        <v>30</v>
      </c>
      <c r="W188" s="0" t="n">
        <v>280</v>
      </c>
      <c r="X188" s="0" t="n">
        <v>280</v>
      </c>
      <c r="Y188" s="0" t="n">
        <v>0.5</v>
      </c>
      <c r="Z188" s="0" t="s">
        <v>187</v>
      </c>
      <c r="AA188" s="0" t="n">
        <v>200</v>
      </c>
      <c r="AB188" s="0" t="n">
        <v>200</v>
      </c>
      <c r="AC188" s="0" t="n">
        <v>75</v>
      </c>
      <c r="AD188" s="0" t="n">
        <v>0.5</v>
      </c>
      <c r="AF188" s="0" t="n">
        <v>2</v>
      </c>
      <c r="AH188" s="0" t="s">
        <v>71</v>
      </c>
      <c r="AI188" s="0" t="n">
        <v>240</v>
      </c>
      <c r="AL188" s="0" t="n">
        <v>22</v>
      </c>
      <c r="AM188" s="0" t="n">
        <v>22</v>
      </c>
      <c r="AN188" s="0" t="n">
        <v>1400</v>
      </c>
      <c r="AO188" s="0" t="n">
        <v>800</v>
      </c>
      <c r="AW188" s="0" t="s">
        <v>61</v>
      </c>
      <c r="AX188" s="0" t="s">
        <v>61</v>
      </c>
      <c r="AY188" s="0" t="s">
        <v>64</v>
      </c>
      <c r="BB188" s="0" t="s">
        <v>61</v>
      </c>
      <c r="BC188" s="0" t="s">
        <v>61</v>
      </c>
      <c r="BH188" s="0" t="n">
        <v>32</v>
      </c>
    </row>
    <row r="189" customFormat="false" ht="12.8" hidden="false" customHeight="false" outlineLevel="0" collapsed="false">
      <c r="A189" s="0" t="s">
        <v>347</v>
      </c>
      <c r="E189" s="0" t="n">
        <v>5</v>
      </c>
      <c r="F189" s="0" t="n">
        <f aca="false">FALSE()</f>
        <v>0</v>
      </c>
      <c r="G189" s="0" t="s">
        <v>61</v>
      </c>
      <c r="H189" s="0" t="n">
        <v>425</v>
      </c>
      <c r="I189" s="0" t="n">
        <v>100</v>
      </c>
      <c r="J189" s="0" t="n">
        <v>425</v>
      </c>
      <c r="K189" s="0" t="n">
        <v>100</v>
      </c>
      <c r="M189" s="0" t="n">
        <v>1</v>
      </c>
      <c r="N189" s="0" t="n">
        <v>8</v>
      </c>
      <c r="O189" s="0" t="n">
        <v>3</v>
      </c>
      <c r="P189" s="0" t="n">
        <v>30</v>
      </c>
      <c r="T189" s="0" t="n">
        <v>3</v>
      </c>
      <c r="U189" s="0" t="n">
        <v>30</v>
      </c>
      <c r="V189" s="0" t="n">
        <v>120</v>
      </c>
      <c r="W189" s="0" t="n">
        <v>8</v>
      </c>
      <c r="X189" s="0" t="n">
        <v>650</v>
      </c>
      <c r="Y189" s="0" t="n">
        <v>0.25</v>
      </c>
      <c r="Z189" s="0" t="s">
        <v>62</v>
      </c>
      <c r="AB189" s="0" t="n">
        <v>255</v>
      </c>
      <c r="AC189" s="0" t="n">
        <v>3</v>
      </c>
      <c r="AD189" s="0" t="n">
        <v>0.01</v>
      </c>
      <c r="AG189" s="0" t="n">
        <v>3.9</v>
      </c>
      <c r="AH189" s="0" t="s">
        <v>71</v>
      </c>
      <c r="AI189" s="0" t="n">
        <v>320</v>
      </c>
      <c r="AL189" s="0" t="n">
        <v>55</v>
      </c>
      <c r="AM189" s="0" t="n">
        <v>55</v>
      </c>
      <c r="AN189" s="0" t="n">
        <v>1800</v>
      </c>
      <c r="AO189" s="0" t="n">
        <v>800</v>
      </c>
      <c r="AP189" s="0" t="n">
        <v>5</v>
      </c>
      <c r="AQ189" s="0" t="n">
        <v>5</v>
      </c>
      <c r="AR189" s="0" t="n">
        <v>5</v>
      </c>
      <c r="AV189" s="0" t="n">
        <v>6</v>
      </c>
      <c r="AW189" s="0" t="s">
        <v>42</v>
      </c>
      <c r="AX189" s="0" t="s">
        <v>61</v>
      </c>
      <c r="AY189" s="0" t="s">
        <v>64</v>
      </c>
      <c r="BB189" s="0" t="s">
        <v>61</v>
      </c>
      <c r="BC189" s="0" t="s">
        <v>61</v>
      </c>
      <c r="BH189" s="0" t="n">
        <v>32</v>
      </c>
    </row>
    <row r="190" customFormat="false" ht="12.8" hidden="false" customHeight="false" outlineLevel="0" collapsed="false">
      <c r="A190" s="0" t="s">
        <v>348</v>
      </c>
      <c r="E190" s="0" t="n">
        <v>3</v>
      </c>
      <c r="F190" s="0" t="n">
        <f aca="false">FALSE()</f>
        <v>0</v>
      </c>
      <c r="G190" s="0" t="s">
        <v>61</v>
      </c>
      <c r="H190" s="0" t="n">
        <v>70</v>
      </c>
      <c r="J190" s="0" t="n">
        <v>70</v>
      </c>
      <c r="M190" s="0" t="n">
        <v>1</v>
      </c>
      <c r="N190" s="0" t="n">
        <v>1</v>
      </c>
      <c r="O190" s="0" t="n">
        <v>3</v>
      </c>
      <c r="P190" s="0" t="n">
        <v>3</v>
      </c>
      <c r="T190" s="0" t="n">
        <v>1</v>
      </c>
      <c r="U190" s="0" t="n">
        <v>60</v>
      </c>
      <c r="V190" s="0" t="n">
        <v>60</v>
      </c>
      <c r="W190" s="0" t="n">
        <v>6</v>
      </c>
      <c r="X190" s="0" t="n">
        <v>240</v>
      </c>
      <c r="Y190" s="0" t="n">
        <v>0.5</v>
      </c>
      <c r="Z190" s="0" t="s">
        <v>62</v>
      </c>
      <c r="AF190" s="0" t="n">
        <v>2</v>
      </c>
      <c r="AH190" s="0" t="s">
        <v>71</v>
      </c>
      <c r="AI190" s="0" t="n">
        <v>300</v>
      </c>
      <c r="AL190" s="0" t="n">
        <v>20</v>
      </c>
      <c r="AM190" s="0" t="n">
        <v>20</v>
      </c>
      <c r="AN190" s="0" t="n">
        <v>1400</v>
      </c>
      <c r="AO190" s="0" t="n">
        <v>800</v>
      </c>
      <c r="AW190" s="0" t="s">
        <v>61</v>
      </c>
      <c r="AX190" s="0" t="s">
        <v>61</v>
      </c>
      <c r="AY190" s="0" t="s">
        <v>349</v>
      </c>
      <c r="BB190" s="0" t="s">
        <v>61</v>
      </c>
      <c r="BC190" s="0" t="s">
        <v>61</v>
      </c>
      <c r="BH190" s="0" t="n">
        <v>31</v>
      </c>
    </row>
    <row r="191" customFormat="false" ht="12.8" hidden="false" customHeight="false" outlineLevel="0" collapsed="false">
      <c r="A191" s="0" t="s">
        <v>350</v>
      </c>
      <c r="E191" s="0" t="n">
        <v>1</v>
      </c>
      <c r="F191" s="0" t="n">
        <f aca="false">FALSE()</f>
        <v>0</v>
      </c>
      <c r="G191" s="0" t="s">
        <v>61</v>
      </c>
      <c r="H191" s="0" t="n">
        <v>85</v>
      </c>
      <c r="J191" s="0" t="n">
        <v>85</v>
      </c>
      <c r="M191" s="0" t="n">
        <v>1</v>
      </c>
      <c r="N191" s="0" t="n">
        <v>1</v>
      </c>
      <c r="O191" s="0" t="n">
        <v>1</v>
      </c>
      <c r="P191" s="0" t="n">
        <v>3</v>
      </c>
      <c r="T191" s="0" t="n">
        <v>1</v>
      </c>
      <c r="U191" s="0" t="n">
        <v>60</v>
      </c>
      <c r="V191" s="0" t="n">
        <v>440</v>
      </c>
      <c r="W191" s="0" t="n">
        <v>5</v>
      </c>
      <c r="X191" s="0" t="n">
        <v>240</v>
      </c>
      <c r="Y191" s="0" t="n">
        <v>0.5</v>
      </c>
      <c r="Z191" s="0" t="s">
        <v>62</v>
      </c>
      <c r="AF191" s="0" t="n">
        <v>2</v>
      </c>
      <c r="AH191" s="0" t="s">
        <v>71</v>
      </c>
      <c r="AI191" s="0" t="n">
        <v>270</v>
      </c>
      <c r="AL191" s="0" t="n">
        <v>20</v>
      </c>
      <c r="AM191" s="0" t="n">
        <v>20</v>
      </c>
      <c r="AN191" s="0" t="n">
        <v>1400</v>
      </c>
      <c r="AO191" s="0" t="n">
        <v>800</v>
      </c>
      <c r="AW191" s="0" t="s">
        <v>61</v>
      </c>
      <c r="AX191" s="0" t="s">
        <v>61</v>
      </c>
      <c r="AY191" s="0" t="s">
        <v>349</v>
      </c>
      <c r="BB191" s="0" t="s">
        <v>61</v>
      </c>
      <c r="BC191" s="0" t="s">
        <v>61</v>
      </c>
      <c r="BH191" s="0" t="n">
        <v>32</v>
      </c>
    </row>
    <row r="192" customFormat="false" ht="12.8" hidden="false" customHeight="false" outlineLevel="0" collapsed="false">
      <c r="A192" s="0" t="s">
        <v>351</v>
      </c>
      <c r="E192" s="0" t="n">
        <v>5</v>
      </c>
      <c r="F192" s="0" t="n">
        <f aca="false">FALSE()</f>
        <v>0</v>
      </c>
      <c r="G192" s="0" t="s">
        <v>61</v>
      </c>
      <c r="H192" s="0" t="n">
        <v>205</v>
      </c>
      <c r="I192" s="0" t="n">
        <v>30</v>
      </c>
      <c r="J192" s="0" t="n">
        <v>205</v>
      </c>
      <c r="K192" s="0" t="n">
        <v>30</v>
      </c>
      <c r="M192" s="0" t="n">
        <v>2</v>
      </c>
      <c r="N192" s="0" t="n">
        <v>1</v>
      </c>
      <c r="O192" s="0" t="n">
        <v>3</v>
      </c>
      <c r="P192" s="0" t="n">
        <v>7</v>
      </c>
      <c r="T192" s="0" t="n">
        <v>1</v>
      </c>
      <c r="U192" s="0" t="n">
        <v>160</v>
      </c>
      <c r="V192" s="0" t="n">
        <v>440</v>
      </c>
      <c r="W192" s="0" t="n">
        <v>15</v>
      </c>
      <c r="X192" s="0" t="n">
        <v>300</v>
      </c>
      <c r="Y192" s="0" t="n">
        <v>0.5</v>
      </c>
      <c r="Z192" s="0" t="s">
        <v>62</v>
      </c>
      <c r="AA192" s="0" t="n">
        <v>300</v>
      </c>
      <c r="AB192" s="0" t="n">
        <v>300</v>
      </c>
      <c r="AC192" s="0" t="n">
        <v>300</v>
      </c>
      <c r="AD192" s="0" t="n">
        <v>0.75</v>
      </c>
      <c r="AF192" s="0" t="n">
        <v>2</v>
      </c>
      <c r="AH192" s="0" t="s">
        <v>95</v>
      </c>
      <c r="AI192" s="0" t="n">
        <v>340</v>
      </c>
      <c r="AL192" s="0" t="n">
        <v>30</v>
      </c>
      <c r="AM192" s="0" t="n">
        <v>30</v>
      </c>
      <c r="AN192" s="0" t="n">
        <v>1400</v>
      </c>
      <c r="AO192" s="0" t="n">
        <v>800</v>
      </c>
      <c r="AW192" s="0" t="s">
        <v>61</v>
      </c>
      <c r="AX192" s="0" t="s">
        <v>61</v>
      </c>
      <c r="AY192" s="0" t="s">
        <v>349</v>
      </c>
      <c r="BB192" s="0" t="s">
        <v>61</v>
      </c>
      <c r="BC192" s="0" t="s">
        <v>61</v>
      </c>
      <c r="BH192" s="0" t="n">
        <v>31</v>
      </c>
    </row>
    <row r="193" customFormat="false" ht="12.8" hidden="false" customHeight="false" outlineLevel="0" collapsed="false">
      <c r="A193" s="0" t="s">
        <v>352</v>
      </c>
      <c r="E193" s="0" t="n">
        <v>1</v>
      </c>
      <c r="F193" s="0" t="n">
        <f aca="false">FALSE()</f>
        <v>0</v>
      </c>
      <c r="G193" s="0" t="s">
        <v>61</v>
      </c>
      <c r="H193" s="0" t="n">
        <v>135</v>
      </c>
      <c r="J193" s="0" t="n">
        <v>135</v>
      </c>
      <c r="M193" s="0" t="n">
        <v>2</v>
      </c>
      <c r="N193" s="0" t="n">
        <v>1</v>
      </c>
      <c r="O193" s="0" t="n">
        <v>3</v>
      </c>
      <c r="P193" s="0" t="n">
        <v>5</v>
      </c>
      <c r="T193" s="0" t="n">
        <v>1</v>
      </c>
      <c r="U193" s="0" t="n">
        <v>110</v>
      </c>
      <c r="W193" s="0" t="n">
        <v>400</v>
      </c>
      <c r="X193" s="0" t="n">
        <v>300</v>
      </c>
      <c r="Y193" s="0" t="n">
        <v>10</v>
      </c>
      <c r="Z193" s="0" t="s">
        <v>62</v>
      </c>
      <c r="AF193" s="0" t="n">
        <v>2</v>
      </c>
      <c r="AG193" s="0" t="n">
        <v>1</v>
      </c>
      <c r="AH193" s="0" t="s">
        <v>71</v>
      </c>
      <c r="AI193" s="0" t="n">
        <v>522</v>
      </c>
      <c r="AL193" s="0" t="n">
        <v>20</v>
      </c>
      <c r="AM193" s="0" t="n">
        <v>20</v>
      </c>
      <c r="AN193" s="0" t="n">
        <v>1400</v>
      </c>
      <c r="AO193" s="0" t="n">
        <v>800</v>
      </c>
      <c r="AW193" s="0" t="s">
        <v>61</v>
      </c>
      <c r="AX193" s="0" t="s">
        <v>61</v>
      </c>
      <c r="AY193" s="0" t="s">
        <v>349</v>
      </c>
      <c r="BB193" s="0" t="s">
        <v>61</v>
      </c>
      <c r="BC193" s="0" t="s">
        <v>61</v>
      </c>
      <c r="BH193" s="0" t="n">
        <v>31</v>
      </c>
    </row>
    <row r="194" customFormat="false" ht="12.8" hidden="false" customHeight="false" outlineLevel="0" collapsed="false">
      <c r="A194" s="0" t="s">
        <v>353</v>
      </c>
      <c r="E194" s="0" t="n">
        <v>1</v>
      </c>
      <c r="F194" s="0" t="n">
        <f aca="false">FALSE()</f>
        <v>0</v>
      </c>
      <c r="G194" s="0" t="s">
        <v>61</v>
      </c>
      <c r="H194" s="0" t="n">
        <v>85</v>
      </c>
      <c r="J194" s="0" t="n">
        <v>85</v>
      </c>
      <c r="M194" s="0" t="n">
        <v>1</v>
      </c>
      <c r="N194" s="0" t="n">
        <v>1</v>
      </c>
      <c r="O194" s="0" t="n">
        <v>1</v>
      </c>
      <c r="P194" s="0" t="n">
        <v>3</v>
      </c>
      <c r="T194" s="0" t="n">
        <v>1</v>
      </c>
      <c r="U194" s="0" t="n">
        <v>60</v>
      </c>
      <c r="V194" s="0" t="n">
        <v>440</v>
      </c>
      <c r="W194" s="0" t="n">
        <v>25</v>
      </c>
      <c r="X194" s="0" t="n">
        <v>240</v>
      </c>
      <c r="Y194" s="0" t="n">
        <v>0.5</v>
      </c>
      <c r="Z194" s="0" t="s">
        <v>62</v>
      </c>
      <c r="AF194" s="0" t="n">
        <v>2</v>
      </c>
      <c r="AH194" s="0" t="s">
        <v>71</v>
      </c>
      <c r="AI194" s="0" t="n">
        <v>270</v>
      </c>
      <c r="AL194" s="0" t="n">
        <v>20</v>
      </c>
      <c r="AM194" s="0" t="n">
        <v>20</v>
      </c>
      <c r="AN194" s="0" t="n">
        <v>1400</v>
      </c>
      <c r="AO194" s="0" t="n">
        <v>800</v>
      </c>
      <c r="AW194" s="0" t="s">
        <v>61</v>
      </c>
      <c r="AX194" s="0" t="s">
        <v>61</v>
      </c>
      <c r="AY194" s="0" t="s">
        <v>349</v>
      </c>
      <c r="BB194" s="0" t="s">
        <v>61</v>
      </c>
      <c r="BC194" s="0" t="s">
        <v>61</v>
      </c>
      <c r="BH194" s="0" t="n">
        <v>32</v>
      </c>
    </row>
    <row r="195" customFormat="false" ht="12.8" hidden="false" customHeight="false" outlineLevel="0" collapsed="false">
      <c r="A195" s="0" t="s">
        <v>354</v>
      </c>
      <c r="E195" s="0" t="n">
        <v>6</v>
      </c>
      <c r="F195" s="0" t="n">
        <f aca="false">FALSE()</f>
        <v>0</v>
      </c>
      <c r="G195" s="0" t="s">
        <v>61</v>
      </c>
      <c r="H195" s="0" t="n">
        <v>205</v>
      </c>
      <c r="I195" s="0" t="n">
        <v>30</v>
      </c>
      <c r="J195" s="0" t="n">
        <v>205</v>
      </c>
      <c r="K195" s="0" t="n">
        <v>30</v>
      </c>
      <c r="M195" s="0" t="n">
        <v>2</v>
      </c>
      <c r="N195" s="0" t="n">
        <v>1</v>
      </c>
      <c r="O195" s="0" t="n">
        <v>3</v>
      </c>
      <c r="P195" s="0" t="n">
        <v>7</v>
      </c>
      <c r="T195" s="0" t="n">
        <v>1</v>
      </c>
      <c r="U195" s="0" t="n">
        <v>160</v>
      </c>
      <c r="V195" s="0" t="n">
        <v>440</v>
      </c>
      <c r="W195" s="0" t="n">
        <v>15</v>
      </c>
      <c r="X195" s="0" t="n">
        <v>300</v>
      </c>
      <c r="Y195" s="0" t="n">
        <v>0.5</v>
      </c>
      <c r="Z195" s="0" t="s">
        <v>62</v>
      </c>
      <c r="AA195" s="0" t="n">
        <v>300</v>
      </c>
      <c r="AB195" s="0" t="n">
        <v>300</v>
      </c>
      <c r="AC195" s="0" t="n">
        <v>300</v>
      </c>
      <c r="AD195" s="0" t="n">
        <v>0.75</v>
      </c>
      <c r="AF195" s="0" t="n">
        <v>2</v>
      </c>
      <c r="AH195" s="0" t="s">
        <v>95</v>
      </c>
      <c r="AI195" s="0" t="n">
        <v>340</v>
      </c>
      <c r="AL195" s="0" t="n">
        <v>30</v>
      </c>
      <c r="AM195" s="0" t="n">
        <v>30</v>
      </c>
      <c r="AN195" s="0" t="n">
        <v>1400</v>
      </c>
      <c r="AO195" s="0" t="n">
        <v>800</v>
      </c>
      <c r="AW195" s="0" t="s">
        <v>61</v>
      </c>
      <c r="AX195" s="0" t="s">
        <v>61</v>
      </c>
      <c r="AY195" s="0" t="s">
        <v>349</v>
      </c>
      <c r="BB195" s="0" t="s">
        <v>61</v>
      </c>
      <c r="BC195" s="0" t="s">
        <v>61</v>
      </c>
      <c r="BH195" s="0" t="n">
        <v>31</v>
      </c>
    </row>
    <row r="196" customFormat="false" ht="12.8" hidden="false" customHeight="false" outlineLevel="0" collapsed="false">
      <c r="A196" s="0" t="s">
        <v>355</v>
      </c>
      <c r="E196" s="0" t="n">
        <v>5</v>
      </c>
      <c r="F196" s="0" t="n">
        <f aca="false">FALSE()</f>
        <v>0</v>
      </c>
      <c r="G196" s="0" t="s">
        <v>61</v>
      </c>
      <c r="H196" s="0" t="n">
        <v>425</v>
      </c>
      <c r="I196" s="0" t="n">
        <v>100</v>
      </c>
      <c r="J196" s="0" t="n">
        <v>425</v>
      </c>
      <c r="K196" s="0" t="n">
        <v>100</v>
      </c>
      <c r="M196" s="0" t="n">
        <v>1</v>
      </c>
      <c r="N196" s="0" t="n">
        <v>8</v>
      </c>
      <c r="O196" s="0" t="n">
        <v>3</v>
      </c>
      <c r="P196" s="0" t="n">
        <v>30</v>
      </c>
      <c r="T196" s="0" t="n">
        <v>3</v>
      </c>
      <c r="U196" s="0" t="n">
        <v>30</v>
      </c>
      <c r="V196" s="0" t="n">
        <v>120</v>
      </c>
      <c r="W196" s="0" t="n">
        <v>8</v>
      </c>
      <c r="X196" s="0" t="n">
        <v>650</v>
      </c>
      <c r="Y196" s="0" t="n">
        <v>0.25</v>
      </c>
      <c r="Z196" s="0" t="s">
        <v>62</v>
      </c>
      <c r="AB196" s="0" t="n">
        <v>255</v>
      </c>
      <c r="AC196" s="0" t="n">
        <v>3</v>
      </c>
      <c r="AD196" s="0" t="n">
        <v>0.01</v>
      </c>
      <c r="AE196" s="0" t="n">
        <v>-1</v>
      </c>
      <c r="AG196" s="0" t="n">
        <v>3.9</v>
      </c>
      <c r="AH196" s="0" t="s">
        <v>73</v>
      </c>
      <c r="AI196" s="0" t="n">
        <v>320</v>
      </c>
      <c r="AL196" s="0" t="n">
        <v>55</v>
      </c>
      <c r="AM196" s="0" t="n">
        <v>55</v>
      </c>
      <c r="AN196" s="0" t="n">
        <v>1800</v>
      </c>
      <c r="AO196" s="0" t="n">
        <v>800</v>
      </c>
      <c r="AP196" s="0" t="n">
        <v>5</v>
      </c>
      <c r="AQ196" s="0" t="n">
        <v>5</v>
      </c>
      <c r="AR196" s="0" t="n">
        <v>5</v>
      </c>
      <c r="AV196" s="0" t="n">
        <v>6</v>
      </c>
      <c r="AW196" s="0" t="s">
        <v>42</v>
      </c>
      <c r="AX196" s="0" t="s">
        <v>61</v>
      </c>
      <c r="AY196" s="0" t="s">
        <v>64</v>
      </c>
      <c r="BB196" s="0" t="s">
        <v>61</v>
      </c>
      <c r="BC196" s="0" t="s">
        <v>61</v>
      </c>
      <c r="BH196" s="0" t="n">
        <v>32</v>
      </c>
    </row>
    <row r="197" customFormat="false" ht="12.8" hidden="false" customHeight="false" outlineLevel="0" collapsed="false">
      <c r="A197" s="0" t="s">
        <v>356</v>
      </c>
      <c r="E197" s="0" t="n">
        <v>3</v>
      </c>
      <c r="F197" s="0" t="n">
        <f aca="false">FALSE()</f>
        <v>0</v>
      </c>
      <c r="G197" s="0" t="s">
        <v>134</v>
      </c>
      <c r="H197" s="0" t="n">
        <v>195</v>
      </c>
      <c r="I197" s="0" t="n">
        <v>35</v>
      </c>
      <c r="J197" s="0" t="n">
        <v>195</v>
      </c>
      <c r="K197" s="0" t="n">
        <v>35</v>
      </c>
      <c r="M197" s="0" t="n">
        <v>3</v>
      </c>
      <c r="N197" s="0" t="n">
        <v>8</v>
      </c>
      <c r="O197" s="0" t="n">
        <v>3</v>
      </c>
      <c r="P197" s="0" t="n">
        <v>30</v>
      </c>
      <c r="T197" s="0" t="n">
        <v>3</v>
      </c>
      <c r="U197" s="0" t="n">
        <v>30</v>
      </c>
      <c r="W197" s="0" t="n">
        <v>1000000000</v>
      </c>
      <c r="X197" s="0" t="n">
        <v>500</v>
      </c>
      <c r="Y197" s="0" t="n">
        <v>1000000000</v>
      </c>
      <c r="Z197" s="0" t="s">
        <v>62</v>
      </c>
      <c r="AA197" s="0" t="n">
        <v>300</v>
      </c>
      <c r="AB197" s="0" t="n">
        <v>300</v>
      </c>
      <c r="AC197" s="0" t="n">
        <v>100</v>
      </c>
      <c r="AD197" s="0" t="n">
        <v>1</v>
      </c>
      <c r="AE197" s="0" t="n">
        <v>1000000000</v>
      </c>
      <c r="AF197" s="0" t="n">
        <v>2</v>
      </c>
      <c r="AH197" s="0" t="s">
        <v>63</v>
      </c>
      <c r="AL197" s="0" t="n">
        <v>42</v>
      </c>
      <c r="AM197" s="0" t="n">
        <v>42</v>
      </c>
      <c r="AN197" s="0" t="n">
        <v>1400</v>
      </c>
      <c r="AO197" s="0" t="n">
        <v>800</v>
      </c>
      <c r="AW197" s="0" t="s">
        <v>61</v>
      </c>
      <c r="AY197" s="0" t="s">
        <v>64</v>
      </c>
      <c r="BB197" s="0" t="s">
        <v>61</v>
      </c>
      <c r="BC197" s="0" t="s">
        <v>61</v>
      </c>
      <c r="BH197" s="0" t="n">
        <v>32</v>
      </c>
    </row>
    <row r="198" customFormat="false" ht="12.8" hidden="false" customHeight="false" outlineLevel="0" collapsed="false">
      <c r="A198" s="0" t="s">
        <v>357</v>
      </c>
      <c r="E198" s="0" t="n">
        <v>5</v>
      </c>
      <c r="F198" s="0" t="n">
        <f aca="false">FALSE()</f>
        <v>0</v>
      </c>
      <c r="G198" s="0" t="s">
        <v>61</v>
      </c>
      <c r="H198" s="0" t="n">
        <v>425</v>
      </c>
      <c r="I198" s="0" t="n">
        <v>100</v>
      </c>
      <c r="J198" s="0" t="n">
        <v>425</v>
      </c>
      <c r="K198" s="0" t="n">
        <v>100</v>
      </c>
      <c r="M198" s="0" t="n">
        <v>1</v>
      </c>
      <c r="N198" s="0" t="n">
        <v>8</v>
      </c>
      <c r="O198" s="0" t="n">
        <v>3</v>
      </c>
      <c r="P198" s="0" t="n">
        <v>30</v>
      </c>
      <c r="T198" s="0" t="n">
        <v>3</v>
      </c>
      <c r="U198" s="0" t="n">
        <v>30</v>
      </c>
      <c r="V198" s="0" t="n">
        <v>120</v>
      </c>
      <c r="W198" s="0" t="n">
        <v>8</v>
      </c>
      <c r="X198" s="0" t="n">
        <v>650</v>
      </c>
      <c r="Y198" s="0" t="n">
        <v>0.25</v>
      </c>
      <c r="Z198" s="0" t="s">
        <v>62</v>
      </c>
      <c r="AA198" s="0" t="n">
        <v>3</v>
      </c>
      <c r="AB198" s="0" t="n">
        <v>255</v>
      </c>
      <c r="AC198" s="0" t="n">
        <v>3</v>
      </c>
      <c r="AD198" s="0" t="n">
        <v>0.01</v>
      </c>
      <c r="AG198" s="0" t="n">
        <v>3.9</v>
      </c>
      <c r="AH198" s="0" t="s">
        <v>70</v>
      </c>
      <c r="AI198" s="0" t="n">
        <v>320</v>
      </c>
      <c r="AL198" s="0" t="n">
        <v>55</v>
      </c>
      <c r="AM198" s="0" t="n">
        <v>55</v>
      </c>
      <c r="AN198" s="0" t="n">
        <v>1800</v>
      </c>
      <c r="AO198" s="0" t="n">
        <v>800</v>
      </c>
      <c r="AP198" s="0" t="n">
        <v>5</v>
      </c>
      <c r="AQ198" s="0" t="n">
        <v>5</v>
      </c>
      <c r="AR198" s="0" t="n">
        <v>5</v>
      </c>
      <c r="AV198" s="0" t="n">
        <v>6</v>
      </c>
      <c r="AW198" s="0" t="s">
        <v>42</v>
      </c>
      <c r="AX198" s="0" t="s">
        <v>61</v>
      </c>
      <c r="AY198" s="0" t="s">
        <v>64</v>
      </c>
      <c r="BB198" s="0" t="s">
        <v>61</v>
      </c>
      <c r="BC198" s="0" t="s">
        <v>61</v>
      </c>
      <c r="BH198" s="0" t="n">
        <v>32</v>
      </c>
    </row>
    <row r="199" customFormat="false" ht="12.8" hidden="false" customHeight="false" outlineLevel="0" collapsed="false">
      <c r="A199" s="0" t="s">
        <v>358</v>
      </c>
      <c r="E199" s="0" t="n">
        <v>5</v>
      </c>
      <c r="F199" s="0" t="n">
        <f aca="false">FALSE()</f>
        <v>0</v>
      </c>
      <c r="G199" s="0" t="s">
        <v>61</v>
      </c>
      <c r="H199" s="0" t="n">
        <v>425</v>
      </c>
      <c r="I199" s="0" t="n">
        <v>100</v>
      </c>
      <c r="J199" s="0" t="n">
        <v>425</v>
      </c>
      <c r="K199" s="0" t="n">
        <v>100</v>
      </c>
      <c r="M199" s="0" t="n">
        <v>1</v>
      </c>
      <c r="N199" s="0" t="n">
        <v>8</v>
      </c>
      <c r="O199" s="0" t="n">
        <v>3</v>
      </c>
      <c r="P199" s="0" t="n">
        <v>30</v>
      </c>
      <c r="T199" s="0" t="n">
        <v>3</v>
      </c>
      <c r="U199" s="0" t="n">
        <v>30</v>
      </c>
      <c r="V199" s="0" t="n">
        <v>120</v>
      </c>
      <c r="W199" s="0" t="n">
        <v>8</v>
      </c>
      <c r="X199" s="0" t="n">
        <v>650</v>
      </c>
      <c r="Y199" s="0" t="n">
        <v>0.25</v>
      </c>
      <c r="Z199" s="0" t="s">
        <v>62</v>
      </c>
      <c r="AB199" s="0" t="n">
        <v>255</v>
      </c>
      <c r="AC199" s="0" t="n">
        <v>3</v>
      </c>
      <c r="AD199" s="0" t="n">
        <v>0.01</v>
      </c>
      <c r="AG199" s="0" t="n">
        <v>3.9</v>
      </c>
      <c r="AH199" s="0" t="s">
        <v>73</v>
      </c>
      <c r="AI199" s="0" t="n">
        <v>320</v>
      </c>
      <c r="AL199" s="0" t="n">
        <v>55</v>
      </c>
      <c r="AM199" s="0" t="n">
        <v>55</v>
      </c>
      <c r="AN199" s="0" t="n">
        <v>1800</v>
      </c>
      <c r="AO199" s="0" t="n">
        <v>800</v>
      </c>
      <c r="AP199" s="0" t="n">
        <v>5</v>
      </c>
      <c r="AQ199" s="0" t="n">
        <v>5</v>
      </c>
      <c r="AR199" s="0" t="n">
        <v>5</v>
      </c>
      <c r="AV199" s="0" t="n">
        <v>6</v>
      </c>
      <c r="AW199" s="0" t="s">
        <v>42</v>
      </c>
      <c r="AX199" s="0" t="s">
        <v>61</v>
      </c>
      <c r="AY199" s="0" t="s">
        <v>64</v>
      </c>
      <c r="BB199" s="0" t="s">
        <v>61</v>
      </c>
      <c r="BC199" s="0" t="s">
        <v>61</v>
      </c>
      <c r="BH199" s="0" t="n">
        <v>32</v>
      </c>
    </row>
    <row r="200" customFormat="false" ht="12.8" hidden="false" customHeight="false" outlineLevel="0" collapsed="false">
      <c r="A200" s="0" t="s">
        <v>359</v>
      </c>
      <c r="E200" s="0" t="n">
        <v>5</v>
      </c>
      <c r="F200" s="0" t="n">
        <f aca="false">FALSE()</f>
        <v>0</v>
      </c>
      <c r="G200" s="0" t="s">
        <v>61</v>
      </c>
      <c r="H200" s="0" t="n">
        <v>425</v>
      </c>
      <c r="I200" s="0" t="n">
        <v>100</v>
      </c>
      <c r="J200" s="0" t="n">
        <v>425</v>
      </c>
      <c r="K200" s="0" t="n">
        <v>100</v>
      </c>
      <c r="M200" s="0" t="n">
        <v>1</v>
      </c>
      <c r="N200" s="0" t="n">
        <v>8</v>
      </c>
      <c r="O200" s="0" t="n">
        <v>3</v>
      </c>
      <c r="P200" s="0" t="n">
        <v>30</v>
      </c>
      <c r="T200" s="0" t="n">
        <v>3</v>
      </c>
      <c r="U200" s="0" t="n">
        <v>30</v>
      </c>
      <c r="V200" s="0" t="n">
        <v>120</v>
      </c>
      <c r="W200" s="0" t="n">
        <v>8</v>
      </c>
      <c r="X200" s="0" t="n">
        <v>650</v>
      </c>
      <c r="Y200" s="0" t="n">
        <v>0.25</v>
      </c>
      <c r="Z200" s="0" t="s">
        <v>62</v>
      </c>
      <c r="AB200" s="0" t="n">
        <v>255</v>
      </c>
      <c r="AC200" s="0" t="n">
        <v>3</v>
      </c>
      <c r="AD200" s="0" t="n">
        <v>0.01</v>
      </c>
      <c r="AG200" s="0" t="n">
        <v>3.9</v>
      </c>
      <c r="AH200" s="0" t="s">
        <v>71</v>
      </c>
      <c r="AI200" s="0" t="n">
        <v>320</v>
      </c>
      <c r="AL200" s="0" t="n">
        <v>55</v>
      </c>
      <c r="AM200" s="0" t="n">
        <v>55</v>
      </c>
      <c r="AN200" s="0" t="n">
        <v>1800</v>
      </c>
      <c r="AO200" s="0" t="n">
        <v>800</v>
      </c>
      <c r="AP200" s="0" t="n">
        <v>5</v>
      </c>
      <c r="AQ200" s="0" t="n">
        <v>5</v>
      </c>
      <c r="AR200" s="0" t="n">
        <v>5</v>
      </c>
      <c r="AV200" s="0" t="n">
        <v>6</v>
      </c>
      <c r="AW200" s="0" t="s">
        <v>42</v>
      </c>
      <c r="AX200" s="0" t="s">
        <v>61</v>
      </c>
      <c r="AY200" s="0" t="s">
        <v>64</v>
      </c>
      <c r="BB200" s="0" t="s">
        <v>61</v>
      </c>
      <c r="BC200" s="0" t="s">
        <v>61</v>
      </c>
      <c r="BH200" s="0" t="n">
        <v>32</v>
      </c>
    </row>
    <row r="201" customFormat="false" ht="12.8" hidden="false" customHeight="false" outlineLevel="0" collapsed="false">
      <c r="A201" s="0" t="s">
        <v>360</v>
      </c>
      <c r="E201" s="0" t="n">
        <v>5</v>
      </c>
      <c r="F201" s="0" t="n">
        <f aca="false">FALSE()</f>
        <v>0</v>
      </c>
      <c r="G201" s="0" t="s">
        <v>61</v>
      </c>
      <c r="H201" s="0" t="n">
        <v>425</v>
      </c>
      <c r="I201" s="0" t="n">
        <v>100</v>
      </c>
      <c r="J201" s="0" t="n">
        <v>425</v>
      </c>
      <c r="K201" s="0" t="n">
        <v>100</v>
      </c>
      <c r="M201" s="0" t="n">
        <v>1</v>
      </c>
      <c r="N201" s="0" t="n">
        <v>8</v>
      </c>
      <c r="O201" s="0" t="n">
        <v>3</v>
      </c>
      <c r="P201" s="0" t="n">
        <v>30</v>
      </c>
      <c r="T201" s="0" t="n">
        <v>3</v>
      </c>
      <c r="U201" s="0" t="n">
        <v>30</v>
      </c>
      <c r="V201" s="0" t="n">
        <v>120</v>
      </c>
      <c r="W201" s="0" t="n">
        <v>8</v>
      </c>
      <c r="X201" s="0" t="n">
        <v>650</v>
      </c>
      <c r="Y201" s="0" t="n">
        <v>0.25</v>
      </c>
      <c r="Z201" s="0" t="s">
        <v>62</v>
      </c>
      <c r="AB201" s="0" t="n">
        <v>255</v>
      </c>
      <c r="AC201" s="0" t="n">
        <v>3</v>
      </c>
      <c r="AD201" s="0" t="n">
        <v>0.01</v>
      </c>
      <c r="AG201" s="0" t="n">
        <v>3.9</v>
      </c>
      <c r="AH201" s="0" t="s">
        <v>95</v>
      </c>
      <c r="AI201" s="0" t="n">
        <v>320</v>
      </c>
      <c r="AL201" s="0" t="n">
        <v>55</v>
      </c>
      <c r="AM201" s="0" t="n">
        <v>55</v>
      </c>
      <c r="AN201" s="0" t="n">
        <v>1800</v>
      </c>
      <c r="AO201" s="0" t="n">
        <v>800</v>
      </c>
      <c r="AP201" s="0" t="n">
        <v>5</v>
      </c>
      <c r="AQ201" s="0" t="n">
        <v>5</v>
      </c>
      <c r="AR201" s="0" t="n">
        <v>5</v>
      </c>
      <c r="AV201" s="0" t="n">
        <v>6</v>
      </c>
      <c r="AW201" s="0" t="s">
        <v>42</v>
      </c>
      <c r="AX201" s="0" t="s">
        <v>61</v>
      </c>
      <c r="AY201" s="0" t="s">
        <v>64</v>
      </c>
      <c r="BB201" s="0" t="s">
        <v>61</v>
      </c>
      <c r="BC201" s="0" t="s">
        <v>61</v>
      </c>
      <c r="BH201" s="0" t="n">
        <v>32</v>
      </c>
    </row>
    <row r="202" customFormat="false" ht="12.8" hidden="false" customHeight="false" outlineLevel="0" collapsed="false">
      <c r="A202" s="0" t="s">
        <v>361</v>
      </c>
      <c r="F202" s="0" t="n">
        <f aca="false">TRUE()</f>
        <v>1</v>
      </c>
      <c r="G202" s="0" t="s">
        <v>362</v>
      </c>
      <c r="W202" s="0" t="n">
        <v>15</v>
      </c>
      <c r="X202" s="0" t="n">
        <v>15</v>
      </c>
      <c r="Y202" s="0" t="n">
        <v>0.5</v>
      </c>
      <c r="Z202" s="0" t="s">
        <v>62</v>
      </c>
      <c r="AF202" s="0" t="n">
        <v>2</v>
      </c>
      <c r="AH202" s="0" t="s">
        <v>95</v>
      </c>
      <c r="AI202" s="0" t="n">
        <v>300</v>
      </c>
      <c r="AJ202" s="0" t="n">
        <v>100</v>
      </c>
      <c r="AL202" s="0" t="n">
        <v>1</v>
      </c>
      <c r="AM202" s="0" t="n">
        <v>1</v>
      </c>
      <c r="AN202" s="0" t="n">
        <v>350</v>
      </c>
      <c r="AO202" s="0" t="n">
        <v>350</v>
      </c>
      <c r="AW202" s="0" t="s">
        <v>61</v>
      </c>
      <c r="AX202" s="0" t="s">
        <v>61</v>
      </c>
      <c r="AY202" s="0" t="s">
        <v>336</v>
      </c>
      <c r="BB202" s="0" t="s">
        <v>61</v>
      </c>
      <c r="BC202" s="0" t="s">
        <v>61</v>
      </c>
      <c r="BD202" s="0" t="n">
        <v>1</v>
      </c>
      <c r="BH202" s="0" t="n">
        <v>16</v>
      </c>
    </row>
    <row r="203" customFormat="false" ht="12.8" hidden="false" customHeight="false" outlineLevel="0" collapsed="false">
      <c r="A203" s="0" t="s">
        <v>363</v>
      </c>
      <c r="F203" s="0" t="n">
        <f aca="false">TRUE()</f>
        <v>1</v>
      </c>
      <c r="G203" s="0" t="s">
        <v>61</v>
      </c>
      <c r="W203" s="0" t="n">
        <v>15</v>
      </c>
      <c r="X203" s="0" t="n">
        <v>15</v>
      </c>
      <c r="Y203" s="0" t="n">
        <v>0.5</v>
      </c>
      <c r="Z203" s="0" t="s">
        <v>62</v>
      </c>
      <c r="AF203" s="0" t="n">
        <v>2</v>
      </c>
      <c r="AH203" s="0" t="s">
        <v>95</v>
      </c>
      <c r="AI203" s="0" t="n">
        <v>100</v>
      </c>
      <c r="AJ203" s="0" t="n">
        <v>100</v>
      </c>
      <c r="AL203" s="0" t="n">
        <v>1</v>
      </c>
      <c r="AM203" s="0" t="n">
        <v>1</v>
      </c>
      <c r="AN203" s="0" t="n">
        <v>350</v>
      </c>
      <c r="AO203" s="0" t="n">
        <v>350</v>
      </c>
      <c r="AW203" s="0" t="s">
        <v>61</v>
      </c>
      <c r="AX203" s="0" t="s">
        <v>61</v>
      </c>
      <c r="AY203" s="0" t="s">
        <v>336</v>
      </c>
      <c r="BB203" s="0" t="s">
        <v>61</v>
      </c>
      <c r="BC203" s="0" t="s">
        <v>61</v>
      </c>
      <c r="BD203" s="0" t="n">
        <v>1</v>
      </c>
      <c r="BH203" s="0" t="n">
        <v>16</v>
      </c>
    </row>
    <row r="204" customFormat="false" ht="12.8" hidden="false" customHeight="false" outlineLevel="0" collapsed="false">
      <c r="A204" s="0" t="s">
        <v>364</v>
      </c>
      <c r="F204" s="0" t="n">
        <f aca="false">TRUE()</f>
        <v>1</v>
      </c>
      <c r="G204" s="0" t="s">
        <v>362</v>
      </c>
      <c r="W204" s="0" t="n">
        <v>15</v>
      </c>
      <c r="X204" s="0" t="n">
        <v>15</v>
      </c>
      <c r="Y204" s="0" t="n">
        <v>0.5</v>
      </c>
      <c r="Z204" s="0" t="s">
        <v>62</v>
      </c>
      <c r="AF204" s="0" t="n">
        <v>2</v>
      </c>
      <c r="AH204" s="0" t="s">
        <v>95</v>
      </c>
      <c r="AI204" s="0" t="n">
        <v>350</v>
      </c>
      <c r="AJ204" s="0" t="n">
        <v>100</v>
      </c>
      <c r="AL204" s="0" t="n">
        <v>1</v>
      </c>
      <c r="AM204" s="0" t="n">
        <v>1</v>
      </c>
      <c r="AN204" s="0" t="n">
        <v>350</v>
      </c>
      <c r="AO204" s="0" t="n">
        <v>350</v>
      </c>
      <c r="AW204" s="0" t="s">
        <v>61</v>
      </c>
      <c r="AX204" s="0" t="s">
        <v>61</v>
      </c>
      <c r="AY204" s="0" t="s">
        <v>365</v>
      </c>
      <c r="BB204" s="0" t="s">
        <v>61</v>
      </c>
      <c r="BC204" s="0" t="s">
        <v>61</v>
      </c>
      <c r="BH204" s="0" t="n">
        <v>16</v>
      </c>
    </row>
    <row r="205" customFormat="false" ht="12.8" hidden="false" customHeight="false" outlineLevel="0" collapsed="false">
      <c r="A205" s="0" t="s">
        <v>366</v>
      </c>
      <c r="F205" s="0" t="n">
        <f aca="false">TRUE()</f>
        <v>1</v>
      </c>
      <c r="G205" s="0" t="s">
        <v>362</v>
      </c>
      <c r="W205" s="0" t="n">
        <v>15</v>
      </c>
      <c r="X205" s="0" t="n">
        <v>15</v>
      </c>
      <c r="Y205" s="0" t="n">
        <v>0.5</v>
      </c>
      <c r="Z205" s="0" t="s">
        <v>62</v>
      </c>
      <c r="AF205" s="0" t="n">
        <v>2</v>
      </c>
      <c r="AH205" s="0" t="s">
        <v>95</v>
      </c>
      <c r="AI205" s="0" t="n">
        <v>380</v>
      </c>
      <c r="AL205" s="0" t="n">
        <v>1</v>
      </c>
      <c r="AM205" s="0" t="n">
        <v>1</v>
      </c>
      <c r="AN205" s="0" t="n">
        <v>350</v>
      </c>
      <c r="AO205" s="0" t="n">
        <v>350</v>
      </c>
      <c r="AW205" s="0" t="s">
        <v>61</v>
      </c>
      <c r="AX205" s="0" t="s">
        <v>61</v>
      </c>
      <c r="AY205" s="0" t="s">
        <v>367</v>
      </c>
      <c r="BB205" s="0" t="s">
        <v>61</v>
      </c>
      <c r="BC205" s="0" t="s">
        <v>61</v>
      </c>
      <c r="BH205" s="0" t="n">
        <v>16</v>
      </c>
    </row>
    <row r="206" customFormat="false" ht="12.8" hidden="false" customHeight="false" outlineLevel="0" collapsed="false">
      <c r="A206" s="0" t="s">
        <v>368</v>
      </c>
      <c r="F206" s="0" t="n">
        <f aca="false">TRUE()</f>
        <v>1</v>
      </c>
      <c r="G206" s="0" t="s">
        <v>362</v>
      </c>
      <c r="W206" s="0" t="n">
        <v>15</v>
      </c>
      <c r="X206" s="0" t="n">
        <v>15</v>
      </c>
      <c r="Y206" s="0" t="n">
        <v>0.5</v>
      </c>
      <c r="Z206" s="0" t="s">
        <v>62</v>
      </c>
      <c r="AF206" s="0" t="n">
        <v>2</v>
      </c>
      <c r="AH206" s="0" t="s">
        <v>95</v>
      </c>
      <c r="AI206" s="0" t="n">
        <v>410</v>
      </c>
      <c r="AJ206" s="0" t="n">
        <v>100</v>
      </c>
      <c r="AL206" s="0" t="n">
        <v>1</v>
      </c>
      <c r="AM206" s="0" t="n">
        <v>1</v>
      </c>
      <c r="AN206" s="0" t="n">
        <v>350</v>
      </c>
      <c r="AO206" s="0" t="n">
        <v>350</v>
      </c>
      <c r="AW206" s="0" t="s">
        <v>61</v>
      </c>
      <c r="AX206" s="0" t="s">
        <v>61</v>
      </c>
      <c r="AY206" s="0" t="s">
        <v>318</v>
      </c>
      <c r="BB206" s="0" t="s">
        <v>61</v>
      </c>
      <c r="BC206" s="0" t="s">
        <v>61</v>
      </c>
      <c r="BH206" s="0" t="n">
        <v>16</v>
      </c>
    </row>
    <row r="207" customFormat="false" ht="12.8" hidden="false" customHeight="false" outlineLevel="0" collapsed="false">
      <c r="A207" s="0" t="s">
        <v>369</v>
      </c>
      <c r="F207" s="0" t="n">
        <f aca="false">TRUE()</f>
        <v>1</v>
      </c>
      <c r="G207" s="0" t="s">
        <v>362</v>
      </c>
      <c r="W207" s="0" t="n">
        <v>15</v>
      </c>
      <c r="X207" s="0" t="n">
        <v>15</v>
      </c>
      <c r="Y207" s="0" t="n">
        <v>0.5</v>
      </c>
      <c r="Z207" s="0" t="s">
        <v>62</v>
      </c>
      <c r="AF207" s="0" t="n">
        <v>2</v>
      </c>
      <c r="AH207" s="0" t="s">
        <v>95</v>
      </c>
      <c r="AI207" s="0" t="n">
        <v>450</v>
      </c>
      <c r="AJ207" s="0" t="n">
        <v>100</v>
      </c>
      <c r="AL207" s="0" t="n">
        <v>1</v>
      </c>
      <c r="AM207" s="0" t="n">
        <v>1</v>
      </c>
      <c r="AN207" s="0" t="n">
        <v>350</v>
      </c>
      <c r="AO207" s="0" t="n">
        <v>350</v>
      </c>
      <c r="AW207" s="0" t="s">
        <v>61</v>
      </c>
      <c r="AX207" s="0" t="s">
        <v>61</v>
      </c>
      <c r="AY207" s="0" t="s">
        <v>331</v>
      </c>
      <c r="BB207" s="0" t="s">
        <v>61</v>
      </c>
      <c r="BC207" s="0" t="s">
        <v>61</v>
      </c>
      <c r="BH207" s="0" t="n">
        <v>16</v>
      </c>
    </row>
    <row r="208" customFormat="false" ht="12.8" hidden="false" customHeight="false" outlineLevel="0" collapsed="false">
      <c r="A208" s="0" t="s">
        <v>370</v>
      </c>
      <c r="E208" s="0" t="n">
        <v>1</v>
      </c>
      <c r="F208" s="0" t="n">
        <f aca="false">FALSE()</f>
        <v>0</v>
      </c>
      <c r="G208" s="0" t="s">
        <v>362</v>
      </c>
      <c r="H208" s="0" t="n">
        <v>85</v>
      </c>
      <c r="J208" s="0" t="n">
        <v>85</v>
      </c>
      <c r="N208" s="0" t="n">
        <v>1</v>
      </c>
      <c r="O208" s="0" t="n">
        <v>3</v>
      </c>
      <c r="P208" s="0" t="n">
        <v>3</v>
      </c>
      <c r="T208" s="0" t="n">
        <v>3</v>
      </c>
      <c r="U208" s="0" t="n">
        <v>60</v>
      </c>
      <c r="V208" s="0" t="n">
        <v>440</v>
      </c>
      <c r="W208" s="0" t="n">
        <v>180</v>
      </c>
      <c r="X208" s="0" t="n">
        <v>180</v>
      </c>
      <c r="Y208" s="0" t="n">
        <v>2</v>
      </c>
      <c r="Z208" s="0" t="s">
        <v>245</v>
      </c>
      <c r="AE208" s="0" t="n">
        <v>1</v>
      </c>
      <c r="AF208" s="0" t="n">
        <v>2</v>
      </c>
      <c r="AG208" s="0" t="n">
        <v>1</v>
      </c>
      <c r="AH208" s="0" t="s">
        <v>71</v>
      </c>
      <c r="AI208" s="0" t="n">
        <v>480</v>
      </c>
      <c r="AL208" s="0" t="n">
        <v>18</v>
      </c>
      <c r="AM208" s="0" t="n">
        <v>18</v>
      </c>
      <c r="AN208" s="0" t="n">
        <v>800</v>
      </c>
      <c r="AO208" s="0" t="n">
        <v>600</v>
      </c>
      <c r="AW208" s="0" t="s">
        <v>61</v>
      </c>
      <c r="AX208" s="0" t="s">
        <v>61</v>
      </c>
      <c r="AY208" s="0" t="s">
        <v>371</v>
      </c>
      <c r="BB208" s="0" t="s">
        <v>61</v>
      </c>
      <c r="BC208" s="0" t="s">
        <v>61</v>
      </c>
      <c r="BH208" s="0" t="n">
        <v>31</v>
      </c>
    </row>
    <row r="209" customFormat="false" ht="12.8" hidden="false" customHeight="false" outlineLevel="0" collapsed="false">
      <c r="A209" s="0" t="s">
        <v>372</v>
      </c>
      <c r="E209" s="0" t="n">
        <v>6</v>
      </c>
      <c r="F209" s="0" t="n">
        <f aca="false">FALSE()</f>
        <v>0</v>
      </c>
      <c r="G209" s="0" t="s">
        <v>61</v>
      </c>
      <c r="H209" s="0" t="n">
        <v>290</v>
      </c>
      <c r="I209" s="0" t="n">
        <v>80</v>
      </c>
      <c r="J209" s="0" t="n">
        <v>290</v>
      </c>
      <c r="K209" s="0" t="n">
        <v>80</v>
      </c>
      <c r="M209" s="0" t="n">
        <v>5</v>
      </c>
      <c r="N209" s="0" t="n">
        <v>4</v>
      </c>
      <c r="O209" s="0" t="n">
        <v>3</v>
      </c>
      <c r="P209" s="0" t="n">
        <v>40</v>
      </c>
      <c r="T209" s="0" t="n">
        <v>1</v>
      </c>
      <c r="U209" s="0" t="n">
        <v>310</v>
      </c>
      <c r="V209" s="0" t="n">
        <v>440</v>
      </c>
      <c r="W209" s="0" t="n">
        <v>160</v>
      </c>
      <c r="X209" s="0" t="n">
        <v>750</v>
      </c>
      <c r="Y209" s="0" t="n">
        <v>0.5</v>
      </c>
      <c r="Z209" s="0" t="s">
        <v>62</v>
      </c>
      <c r="AA209" s="0" t="n">
        <v>400</v>
      </c>
      <c r="AB209" s="0" t="n">
        <v>400</v>
      </c>
      <c r="AC209" s="0" t="n">
        <v>400</v>
      </c>
      <c r="AD209" s="0" t="n">
        <v>1</v>
      </c>
      <c r="AF209" s="0" t="n">
        <v>2</v>
      </c>
      <c r="AG209" s="0" t="n">
        <v>2</v>
      </c>
      <c r="AH209" s="0" t="s">
        <v>71</v>
      </c>
      <c r="AI209" s="0" t="n">
        <v>350</v>
      </c>
      <c r="AL209" s="0" t="n">
        <v>60</v>
      </c>
      <c r="AM209" s="0" t="n">
        <v>60</v>
      </c>
      <c r="AN209" s="0" t="n">
        <v>1400</v>
      </c>
      <c r="AO209" s="0" t="n">
        <v>800</v>
      </c>
      <c r="AW209" s="0" t="s">
        <v>61</v>
      </c>
      <c r="AX209" s="0" t="s">
        <v>61</v>
      </c>
      <c r="AY209" s="0" t="s">
        <v>373</v>
      </c>
      <c r="BB209" s="0" t="s">
        <v>61</v>
      </c>
      <c r="BC209" s="0" t="s">
        <v>61</v>
      </c>
      <c r="BH209" s="0" t="n">
        <v>48</v>
      </c>
    </row>
    <row r="210" customFormat="false" ht="12.8" hidden="false" customHeight="false" outlineLevel="0" collapsed="false">
      <c r="A210" s="0" t="s">
        <v>374</v>
      </c>
      <c r="E210" s="0" t="n">
        <v>6</v>
      </c>
      <c r="F210" s="0" t="n">
        <f aca="false">FALSE()</f>
        <v>0</v>
      </c>
      <c r="G210" s="0" t="s">
        <v>61</v>
      </c>
      <c r="H210" s="0" t="n">
        <v>290</v>
      </c>
      <c r="I210" s="0" t="n">
        <v>80</v>
      </c>
      <c r="J210" s="0" t="n">
        <v>290</v>
      </c>
      <c r="K210" s="0" t="n">
        <v>80</v>
      </c>
      <c r="M210" s="0" t="n">
        <v>5</v>
      </c>
      <c r="N210" s="0" t="n">
        <v>4</v>
      </c>
      <c r="O210" s="0" t="n">
        <v>3</v>
      </c>
      <c r="P210" s="0" t="n">
        <v>40</v>
      </c>
      <c r="T210" s="0" t="n">
        <v>1</v>
      </c>
      <c r="U210" s="0" t="n">
        <v>310</v>
      </c>
      <c r="V210" s="0" t="n">
        <v>440</v>
      </c>
      <c r="W210" s="0" t="n">
        <v>120</v>
      </c>
      <c r="X210" s="0" t="n">
        <v>750</v>
      </c>
      <c r="Y210" s="0" t="n">
        <v>0.5</v>
      </c>
      <c r="Z210" s="0" t="s">
        <v>62</v>
      </c>
      <c r="AA210" s="0" t="n">
        <v>400</v>
      </c>
      <c r="AB210" s="0" t="n">
        <v>400</v>
      </c>
      <c r="AC210" s="0" t="n">
        <v>400</v>
      </c>
      <c r="AD210" s="0" t="n">
        <v>1</v>
      </c>
      <c r="AF210" s="0" t="n">
        <v>2</v>
      </c>
      <c r="AG210" s="0" t="n">
        <v>2</v>
      </c>
      <c r="AH210" s="0" t="s">
        <v>71</v>
      </c>
      <c r="AI210" s="0" t="n">
        <v>350</v>
      </c>
      <c r="AL210" s="0" t="n">
        <v>60</v>
      </c>
      <c r="AM210" s="0" t="n">
        <v>60</v>
      </c>
      <c r="AN210" s="0" t="n">
        <v>1400</v>
      </c>
      <c r="AO210" s="0" t="n">
        <v>800</v>
      </c>
      <c r="AW210" s="0" t="s">
        <v>61</v>
      </c>
      <c r="AX210" s="0" t="s">
        <v>61</v>
      </c>
      <c r="AY210" s="0" t="s">
        <v>373</v>
      </c>
      <c r="BB210" s="0" t="s">
        <v>61</v>
      </c>
      <c r="BC210" s="0" t="s">
        <v>61</v>
      </c>
      <c r="BH210" s="0" t="n">
        <v>48</v>
      </c>
    </row>
    <row r="211" customFormat="false" ht="12.8" hidden="false" customHeight="false" outlineLevel="0" collapsed="false">
      <c r="A211" s="0" t="s">
        <v>375</v>
      </c>
      <c r="E211" s="0" t="n">
        <v>2</v>
      </c>
      <c r="F211" s="0" t="n">
        <f aca="false">FALSE()</f>
        <v>0</v>
      </c>
      <c r="G211" s="0" t="s">
        <v>61</v>
      </c>
      <c r="H211" s="0" t="n">
        <v>135</v>
      </c>
      <c r="I211" s="0" t="n">
        <v>20</v>
      </c>
      <c r="J211" s="0" t="n">
        <v>135</v>
      </c>
      <c r="K211" s="0" t="n">
        <v>20</v>
      </c>
      <c r="M211" s="0" t="n">
        <v>2</v>
      </c>
      <c r="N211" s="0" t="n">
        <v>6</v>
      </c>
      <c r="O211" s="0" t="n">
        <v>3</v>
      </c>
      <c r="P211" s="0" t="n">
        <v>20</v>
      </c>
      <c r="T211" s="0" t="n">
        <v>3</v>
      </c>
      <c r="U211" s="0" t="n">
        <v>30</v>
      </c>
      <c r="W211" s="0" t="n">
        <v>1000000000</v>
      </c>
      <c r="X211" s="0" t="n">
        <v>350</v>
      </c>
      <c r="Y211" s="0" t="n">
        <v>1000000000</v>
      </c>
      <c r="Z211" s="0" t="s">
        <v>62</v>
      </c>
      <c r="AE211" s="0" t="n">
        <v>1000000000</v>
      </c>
      <c r="AF211" s="0" t="n">
        <v>2</v>
      </c>
      <c r="AH211" s="0" t="s">
        <v>95</v>
      </c>
      <c r="AL211" s="0" t="n">
        <v>22</v>
      </c>
      <c r="AM211" s="0" t="n">
        <v>22</v>
      </c>
      <c r="AN211" s="0" t="n">
        <v>1400</v>
      </c>
      <c r="AO211" s="0" t="n">
        <v>800</v>
      </c>
      <c r="AW211" s="0" t="s">
        <v>61</v>
      </c>
      <c r="AY211" s="0" t="s">
        <v>64</v>
      </c>
      <c r="BB211" s="0" t="s">
        <v>61</v>
      </c>
      <c r="BC211" s="0" t="s">
        <v>61</v>
      </c>
      <c r="BH211" s="0" t="n">
        <v>32</v>
      </c>
    </row>
    <row r="212" customFormat="false" ht="12.8" hidden="false" customHeight="false" outlineLevel="0" collapsed="false">
      <c r="A212" s="0" t="s">
        <v>376</v>
      </c>
      <c r="E212" s="0" t="n">
        <v>5</v>
      </c>
      <c r="F212" s="0" t="n">
        <f aca="false">FALSE()</f>
        <v>0</v>
      </c>
      <c r="G212" s="0" t="s">
        <v>134</v>
      </c>
      <c r="H212" s="0" t="n">
        <v>280</v>
      </c>
      <c r="I212" s="0" t="n">
        <v>80</v>
      </c>
      <c r="J212" s="0" t="n">
        <v>280</v>
      </c>
      <c r="K212" s="0" t="n">
        <v>80</v>
      </c>
      <c r="M212" s="0" t="n">
        <v>5</v>
      </c>
      <c r="N212" s="0" t="n">
        <v>8</v>
      </c>
      <c r="O212" s="0" t="n">
        <v>3</v>
      </c>
      <c r="P212" s="0" t="n">
        <v>30</v>
      </c>
      <c r="T212" s="0" t="n">
        <v>3</v>
      </c>
      <c r="U212" s="0" t="n">
        <v>30</v>
      </c>
      <c r="W212" s="0" t="n">
        <v>1000000000</v>
      </c>
      <c r="X212" s="0" t="n">
        <v>1300</v>
      </c>
      <c r="Y212" s="0" t="n">
        <v>1000000000</v>
      </c>
      <c r="Z212" s="0" t="s">
        <v>62</v>
      </c>
      <c r="AE212" s="0" t="n">
        <v>1000000000</v>
      </c>
      <c r="AF212" s="0" t="n">
        <v>2</v>
      </c>
      <c r="AG212" s="0" t="n">
        <v>3</v>
      </c>
      <c r="AH212" s="0" t="s">
        <v>71</v>
      </c>
      <c r="AL212" s="0" t="n">
        <v>44</v>
      </c>
      <c r="AM212" s="0" t="n">
        <v>50</v>
      </c>
      <c r="AN212" s="0" t="n">
        <v>1400</v>
      </c>
      <c r="AO212" s="0" t="n">
        <v>800</v>
      </c>
      <c r="AW212" s="0" t="s">
        <v>61</v>
      </c>
      <c r="AY212" s="0" t="s">
        <v>64</v>
      </c>
      <c r="BB212" s="0" t="s">
        <v>61</v>
      </c>
      <c r="BC212" s="0" t="s">
        <v>61</v>
      </c>
      <c r="BH212" s="0" t="n">
        <v>48</v>
      </c>
    </row>
    <row r="213" customFormat="false" ht="12.8" hidden="false" customHeight="false" outlineLevel="0" collapsed="false">
      <c r="A213" s="0" t="s">
        <v>377</v>
      </c>
      <c r="E213" s="0" t="n">
        <v>2</v>
      </c>
      <c r="F213" s="0" t="n">
        <f aca="false">FALSE()</f>
        <v>0</v>
      </c>
      <c r="G213" s="0" t="s">
        <v>61</v>
      </c>
      <c r="H213" s="0" t="n">
        <v>130</v>
      </c>
      <c r="I213" s="0" t="n">
        <v>20</v>
      </c>
      <c r="J213" s="0" t="n">
        <v>130</v>
      </c>
      <c r="K213" s="0" t="n">
        <v>20</v>
      </c>
      <c r="M213" s="0" t="n">
        <v>2</v>
      </c>
      <c r="N213" s="0" t="n">
        <v>7</v>
      </c>
      <c r="O213" s="0" t="n">
        <v>3</v>
      </c>
      <c r="P213" s="0" t="n">
        <v>25</v>
      </c>
      <c r="T213" s="0" t="n">
        <v>3</v>
      </c>
      <c r="U213" s="0" t="n">
        <v>30</v>
      </c>
      <c r="W213" s="0" t="n">
        <v>1000000000</v>
      </c>
      <c r="X213" s="0" t="n">
        <v>335</v>
      </c>
      <c r="Y213" s="0" t="n">
        <v>1000000000</v>
      </c>
      <c r="Z213" s="0" t="s">
        <v>62</v>
      </c>
      <c r="AA213" s="0" t="n">
        <v>200</v>
      </c>
      <c r="AB213" s="0" t="n">
        <v>200</v>
      </c>
      <c r="AC213" s="0" t="n">
        <v>75</v>
      </c>
      <c r="AD213" s="0" t="n">
        <v>0.666666666666667</v>
      </c>
      <c r="AE213" s="0" t="n">
        <v>1000000000</v>
      </c>
      <c r="AF213" s="0" t="n">
        <v>2</v>
      </c>
      <c r="AH213" s="0" t="s">
        <v>70</v>
      </c>
      <c r="AL213" s="0" t="n">
        <v>30</v>
      </c>
      <c r="AM213" s="0" t="n">
        <v>30</v>
      </c>
      <c r="AN213" s="0" t="n">
        <v>1400</v>
      </c>
      <c r="AO213" s="0" t="n">
        <v>800</v>
      </c>
      <c r="AW213" s="0" t="s">
        <v>61</v>
      </c>
      <c r="AY213" s="0" t="s">
        <v>64</v>
      </c>
      <c r="BB213" s="0" t="s">
        <v>61</v>
      </c>
      <c r="BC213" s="0" t="s">
        <v>61</v>
      </c>
      <c r="BH213" s="0" t="n">
        <v>16</v>
      </c>
    </row>
    <row r="214" customFormat="false" ht="12.8" hidden="false" customHeight="false" outlineLevel="0" collapsed="false">
      <c r="A214" s="0" t="s">
        <v>378</v>
      </c>
      <c r="F214" s="0" t="n">
        <f aca="false">TRUE()</f>
        <v>1</v>
      </c>
      <c r="G214" s="0" t="s">
        <v>61</v>
      </c>
      <c r="W214" s="0" t="n">
        <v>1000000000</v>
      </c>
      <c r="X214" s="0" t="n">
        <v>15</v>
      </c>
      <c r="Y214" s="0" t="n">
        <v>1000000000</v>
      </c>
      <c r="Z214" s="0" t="s">
        <v>62</v>
      </c>
      <c r="AE214" s="0" t="n">
        <v>1000000000</v>
      </c>
      <c r="AF214" s="0" t="n">
        <v>2</v>
      </c>
      <c r="AH214" s="0" t="s">
        <v>95</v>
      </c>
      <c r="AL214" s="0" t="n">
        <v>1</v>
      </c>
      <c r="AM214" s="0" t="n">
        <v>1</v>
      </c>
      <c r="AN214" s="0" t="n">
        <v>600</v>
      </c>
      <c r="AO214" s="0" t="n">
        <v>600</v>
      </c>
      <c r="AW214" s="0" t="s">
        <v>61</v>
      </c>
      <c r="AX214" s="0" t="s">
        <v>61</v>
      </c>
      <c r="AY214" s="0" t="s">
        <v>64</v>
      </c>
      <c r="BB214" s="0" t="s">
        <v>61</v>
      </c>
      <c r="BC214" s="0" t="s">
        <v>61</v>
      </c>
      <c r="BH214" s="0" t="n">
        <v>16</v>
      </c>
    </row>
    <row r="215" customFormat="false" ht="12.8" hidden="false" customHeight="false" outlineLevel="0" collapsed="false">
      <c r="A215" s="0" t="s">
        <v>379</v>
      </c>
      <c r="E215" s="0" t="n">
        <v>3</v>
      </c>
      <c r="F215" s="0" t="n">
        <f aca="false">FALSE()</f>
        <v>0</v>
      </c>
      <c r="G215" s="0" t="s">
        <v>134</v>
      </c>
      <c r="H215" s="0" t="n">
        <v>195</v>
      </c>
      <c r="I215" s="0" t="n">
        <v>35</v>
      </c>
      <c r="J215" s="0" t="n">
        <v>195</v>
      </c>
      <c r="K215" s="0" t="n">
        <v>35</v>
      </c>
      <c r="M215" s="0" t="n">
        <v>3</v>
      </c>
      <c r="N215" s="0" t="n">
        <v>8</v>
      </c>
      <c r="O215" s="0" t="n">
        <v>3</v>
      </c>
      <c r="P215" s="0" t="n">
        <v>30</v>
      </c>
      <c r="T215" s="0" t="n">
        <v>3</v>
      </c>
      <c r="U215" s="0" t="n">
        <v>30</v>
      </c>
      <c r="W215" s="0" t="n">
        <v>1000000000</v>
      </c>
      <c r="X215" s="0" t="n">
        <v>500</v>
      </c>
      <c r="Y215" s="0" t="n">
        <v>1000000000</v>
      </c>
      <c r="Z215" s="0" t="s">
        <v>62</v>
      </c>
      <c r="AA215" s="0" t="n">
        <v>300</v>
      </c>
      <c r="AB215" s="0" t="n">
        <v>300</v>
      </c>
      <c r="AC215" s="0" t="n">
        <v>100</v>
      </c>
      <c r="AD215" s="0" t="n">
        <v>1</v>
      </c>
      <c r="AE215" s="0" t="n">
        <v>1000000000</v>
      </c>
      <c r="AF215" s="0" t="n">
        <v>2</v>
      </c>
      <c r="AH215" s="0" t="s">
        <v>63</v>
      </c>
      <c r="AL215" s="0" t="n">
        <v>42</v>
      </c>
      <c r="AM215" s="0" t="n">
        <v>42</v>
      </c>
      <c r="AN215" s="0" t="n">
        <v>1400</v>
      </c>
      <c r="AO215" s="0" t="n">
        <v>800</v>
      </c>
      <c r="AW215" s="0" t="s">
        <v>61</v>
      </c>
      <c r="AY215" s="0" t="s">
        <v>64</v>
      </c>
      <c r="BB215" s="0" t="s">
        <v>61</v>
      </c>
      <c r="BC215" s="0" t="s">
        <v>61</v>
      </c>
      <c r="BH215" s="0" t="n">
        <v>32</v>
      </c>
    </row>
    <row r="216" customFormat="false" ht="12.8" hidden="false" customHeight="false" outlineLevel="0" collapsed="false">
      <c r="A216" s="0" t="s">
        <v>380</v>
      </c>
      <c r="E216" s="0" t="n">
        <v>2</v>
      </c>
      <c r="F216" s="0" t="n">
        <f aca="false">FALSE()</f>
        <v>0</v>
      </c>
      <c r="G216" s="0" t="s">
        <v>61</v>
      </c>
      <c r="H216" s="0" t="n">
        <v>205</v>
      </c>
      <c r="J216" s="0" t="n">
        <v>205</v>
      </c>
      <c r="M216" s="0" t="n">
        <v>2</v>
      </c>
      <c r="N216" s="0" t="n">
        <v>6</v>
      </c>
      <c r="O216" s="0" t="n">
        <v>3</v>
      </c>
      <c r="P216" s="0" t="n">
        <v>20</v>
      </c>
      <c r="T216" s="0" t="n">
        <v>3</v>
      </c>
      <c r="U216" s="0" t="n">
        <v>30</v>
      </c>
      <c r="W216" s="0" t="n">
        <v>1000000000</v>
      </c>
      <c r="X216" s="0" t="n">
        <v>220</v>
      </c>
      <c r="Y216" s="0" t="n">
        <v>1000000000</v>
      </c>
      <c r="Z216" s="0" t="s">
        <v>62</v>
      </c>
      <c r="AA216" s="0" t="n">
        <v>200</v>
      </c>
      <c r="AB216" s="0" t="n">
        <v>200</v>
      </c>
      <c r="AC216" s="0" t="n">
        <v>75</v>
      </c>
      <c r="AD216" s="0" t="n">
        <v>0.5</v>
      </c>
      <c r="AE216" s="0" t="n">
        <v>1000000000</v>
      </c>
      <c r="AF216" s="0" t="n">
        <v>2</v>
      </c>
      <c r="AH216" s="0" t="s">
        <v>95</v>
      </c>
      <c r="AL216" s="0" t="n">
        <v>28</v>
      </c>
      <c r="AM216" s="0" t="n">
        <v>28</v>
      </c>
      <c r="AN216" s="0" t="n">
        <v>1400</v>
      </c>
      <c r="AO216" s="0" t="n">
        <v>800</v>
      </c>
      <c r="AW216" s="0" t="s">
        <v>61</v>
      </c>
      <c r="AY216" s="0" t="s">
        <v>64</v>
      </c>
      <c r="BB216" s="0" t="s">
        <v>61</v>
      </c>
      <c r="BC216" s="0" t="s">
        <v>61</v>
      </c>
      <c r="BH216" s="0" t="n">
        <v>31</v>
      </c>
    </row>
    <row r="217" customFormat="false" ht="12.8" hidden="false" customHeight="false" outlineLevel="0" collapsed="false">
      <c r="A217" s="0" t="s">
        <v>381</v>
      </c>
      <c r="E217" s="0" t="n">
        <v>6</v>
      </c>
      <c r="F217" s="0" t="n">
        <f aca="false">FALSE()</f>
        <v>0</v>
      </c>
      <c r="G217" s="0" t="s">
        <v>61</v>
      </c>
      <c r="H217" s="0" t="n">
        <v>85</v>
      </c>
      <c r="J217" s="0" t="n">
        <v>85</v>
      </c>
      <c r="M217" s="0" t="n">
        <v>2</v>
      </c>
      <c r="N217" s="0" t="n">
        <v>1</v>
      </c>
      <c r="O217" s="0" t="n">
        <v>3</v>
      </c>
      <c r="P217" s="0" t="n">
        <v>3</v>
      </c>
      <c r="T217" s="0" t="n">
        <v>1</v>
      </c>
      <c r="U217" s="0" t="n">
        <v>50</v>
      </c>
      <c r="W217" s="0" t="n">
        <v>45</v>
      </c>
      <c r="X217" s="0" t="n">
        <v>240</v>
      </c>
      <c r="Y217" s="0" t="n">
        <v>0.5</v>
      </c>
      <c r="Z217" s="0" t="s">
        <v>62</v>
      </c>
      <c r="AF217" s="0" t="n">
        <v>2</v>
      </c>
      <c r="AG217" s="0" t="n">
        <v>1</v>
      </c>
      <c r="AH217" s="0" t="s">
        <v>71</v>
      </c>
      <c r="AI217" s="0" t="n">
        <v>320</v>
      </c>
      <c r="AL217" s="0" t="n">
        <v>20</v>
      </c>
      <c r="AM217" s="0" t="n">
        <v>20</v>
      </c>
      <c r="AN217" s="0" t="n">
        <v>1400</v>
      </c>
      <c r="AO217" s="0" t="n">
        <v>800</v>
      </c>
      <c r="AW217" s="0" t="s">
        <v>61</v>
      </c>
      <c r="AX217" s="0" t="s">
        <v>61</v>
      </c>
      <c r="AY217" s="0" t="s">
        <v>365</v>
      </c>
      <c r="BB217" s="0" t="s">
        <v>61</v>
      </c>
      <c r="BC217" s="0" t="s">
        <v>61</v>
      </c>
      <c r="BH217" s="0" t="n">
        <v>16</v>
      </c>
    </row>
    <row r="218" customFormat="false" ht="12.8" hidden="false" customHeight="false" outlineLevel="0" collapsed="false">
      <c r="A218" s="0" t="s">
        <v>382</v>
      </c>
      <c r="E218" s="0" t="n">
        <v>8</v>
      </c>
      <c r="F218" s="0" t="n">
        <f aca="false">FALSE()</f>
        <v>0</v>
      </c>
      <c r="G218" s="0" t="s">
        <v>61</v>
      </c>
      <c r="H218" s="0" t="n">
        <v>155</v>
      </c>
      <c r="I218" s="0" t="n">
        <v>10</v>
      </c>
      <c r="J218" s="0" t="n">
        <v>155</v>
      </c>
      <c r="K218" s="0" t="n">
        <v>10</v>
      </c>
      <c r="M218" s="0" t="n">
        <v>2</v>
      </c>
      <c r="N218" s="0" t="n">
        <v>1</v>
      </c>
      <c r="O218" s="0" t="n">
        <v>3</v>
      </c>
      <c r="P218" s="0" t="n">
        <v>5</v>
      </c>
      <c r="T218" s="0" t="n">
        <v>1</v>
      </c>
      <c r="U218" s="0" t="n">
        <v>110</v>
      </c>
      <c r="V218" s="0" t="n">
        <v>440</v>
      </c>
      <c r="W218" s="0" t="n">
        <v>45</v>
      </c>
      <c r="X218" s="0" t="n">
        <v>280</v>
      </c>
      <c r="Y218" s="0" t="n">
        <v>0.5</v>
      </c>
      <c r="Z218" s="0" t="s">
        <v>62</v>
      </c>
      <c r="AA218" s="0" t="n">
        <v>200</v>
      </c>
      <c r="AB218" s="0" t="n">
        <v>200</v>
      </c>
      <c r="AC218" s="0" t="n">
        <v>200</v>
      </c>
      <c r="AD218" s="0" t="n">
        <v>0.5</v>
      </c>
      <c r="AF218" s="0" t="n">
        <v>2</v>
      </c>
      <c r="AH218" s="0" t="s">
        <v>71</v>
      </c>
      <c r="AI218" s="0" t="n">
        <v>320</v>
      </c>
      <c r="AL218" s="0" t="n">
        <v>25</v>
      </c>
      <c r="AM218" s="0" t="n">
        <v>25</v>
      </c>
      <c r="AN218" s="0" t="n">
        <v>1400</v>
      </c>
      <c r="AO218" s="0" t="n">
        <v>800</v>
      </c>
      <c r="AW218" s="0" t="s">
        <v>61</v>
      </c>
      <c r="AX218" s="0" t="s">
        <v>61</v>
      </c>
      <c r="AY218" s="0" t="s">
        <v>383</v>
      </c>
      <c r="BB218" s="0" t="s">
        <v>61</v>
      </c>
      <c r="BC218" s="0" t="s">
        <v>61</v>
      </c>
      <c r="BH218" s="0" t="n">
        <v>48</v>
      </c>
    </row>
    <row r="219" customFormat="false" ht="12.8" hidden="false" customHeight="false" outlineLevel="0" collapsed="false">
      <c r="A219" s="0" t="s">
        <v>384</v>
      </c>
      <c r="E219" s="0" t="n">
        <v>10</v>
      </c>
      <c r="F219" s="0" t="n">
        <f aca="false">FALSE()</f>
        <v>0</v>
      </c>
      <c r="G219" s="0" t="s">
        <v>61</v>
      </c>
      <c r="H219" s="0" t="n">
        <v>85</v>
      </c>
      <c r="J219" s="0" t="n">
        <v>85</v>
      </c>
      <c r="M219" s="0" t="n">
        <v>1</v>
      </c>
      <c r="N219" s="0" t="n">
        <v>1</v>
      </c>
      <c r="O219" s="0" t="n">
        <v>3</v>
      </c>
      <c r="P219" s="0" t="n">
        <v>3</v>
      </c>
      <c r="T219" s="0" t="n">
        <v>1</v>
      </c>
      <c r="U219" s="0" t="n">
        <v>60</v>
      </c>
      <c r="V219" s="0" t="n">
        <v>440</v>
      </c>
      <c r="W219" s="0" t="n">
        <v>40</v>
      </c>
      <c r="X219" s="0" t="n">
        <v>240</v>
      </c>
      <c r="Y219" s="0" t="n">
        <v>0.5</v>
      </c>
      <c r="Z219" s="0" t="s">
        <v>62</v>
      </c>
      <c r="AF219" s="0" t="n">
        <v>2</v>
      </c>
      <c r="AH219" s="0" t="s">
        <v>95</v>
      </c>
      <c r="AI219" s="0" t="n">
        <v>270</v>
      </c>
      <c r="AL219" s="0" t="n">
        <v>20</v>
      </c>
      <c r="AM219" s="0" t="n">
        <v>20</v>
      </c>
      <c r="AN219" s="0" t="n">
        <v>1400</v>
      </c>
      <c r="AO219" s="0" t="n">
        <v>800</v>
      </c>
      <c r="AW219" s="0" t="s">
        <v>61</v>
      </c>
      <c r="AX219" s="0" t="s">
        <v>61</v>
      </c>
      <c r="AY219" s="0" t="s">
        <v>318</v>
      </c>
      <c r="BB219" s="0" t="s">
        <v>61</v>
      </c>
      <c r="BC219" s="0" t="s">
        <v>61</v>
      </c>
      <c r="BH219" s="0" t="n">
        <v>32</v>
      </c>
    </row>
    <row r="220" customFormat="false" ht="12.8" hidden="false" customHeight="false" outlineLevel="0" collapsed="false">
      <c r="A220" s="0" t="s">
        <v>385</v>
      </c>
      <c r="E220" s="0" t="n">
        <v>11</v>
      </c>
      <c r="F220" s="0" t="n">
        <f aca="false">FALSE()</f>
        <v>0</v>
      </c>
      <c r="G220" s="0" t="s">
        <v>61</v>
      </c>
      <c r="H220" s="0" t="n">
        <v>115</v>
      </c>
      <c r="J220" s="0" t="n">
        <v>115</v>
      </c>
      <c r="M220" s="0" t="n">
        <v>2</v>
      </c>
      <c r="N220" s="0" t="n">
        <v>1</v>
      </c>
      <c r="O220" s="0" t="n">
        <v>3</v>
      </c>
      <c r="P220" s="0" t="n">
        <v>7</v>
      </c>
      <c r="T220" s="0" t="n">
        <v>1</v>
      </c>
      <c r="U220" s="0" t="n">
        <v>160</v>
      </c>
      <c r="V220" s="0" t="n">
        <v>220</v>
      </c>
      <c r="W220" s="0" t="n">
        <v>120</v>
      </c>
      <c r="X220" s="0" t="n">
        <v>500</v>
      </c>
      <c r="Y220" s="0" t="n">
        <v>0.5</v>
      </c>
      <c r="Z220" s="0" t="s">
        <v>62</v>
      </c>
      <c r="AF220" s="0" t="n">
        <v>2</v>
      </c>
      <c r="AG220" s="0" t="n">
        <v>1</v>
      </c>
      <c r="AH220" s="0" t="s">
        <v>71</v>
      </c>
      <c r="AI220" s="0" t="n">
        <v>300</v>
      </c>
      <c r="AL220" s="0" t="n">
        <v>40</v>
      </c>
      <c r="AM220" s="0" t="n">
        <v>40</v>
      </c>
      <c r="AN220" s="0" t="n">
        <v>1400</v>
      </c>
      <c r="AO220" s="0" t="n">
        <v>800</v>
      </c>
      <c r="AW220" s="0" t="s">
        <v>61</v>
      </c>
      <c r="AX220" s="0" t="s">
        <v>61</v>
      </c>
      <c r="AY220" s="0" t="s">
        <v>336</v>
      </c>
      <c r="BB220" s="0" t="s">
        <v>61</v>
      </c>
      <c r="BC220" s="0" t="s">
        <v>61</v>
      </c>
      <c r="BH220" s="0" t="n">
        <v>31</v>
      </c>
    </row>
    <row r="221" customFormat="false" ht="12.8" hidden="false" customHeight="false" outlineLevel="0" collapsed="false">
      <c r="A221" s="0" t="s">
        <v>386</v>
      </c>
      <c r="E221" s="0" t="n">
        <v>9</v>
      </c>
      <c r="F221" s="0" t="n">
        <f aca="false">FALSE()</f>
        <v>0</v>
      </c>
      <c r="G221" s="0" t="s">
        <v>61</v>
      </c>
      <c r="H221" s="0" t="n">
        <v>85</v>
      </c>
      <c r="J221" s="0" t="n">
        <v>85</v>
      </c>
      <c r="M221" s="0" t="n">
        <v>1</v>
      </c>
      <c r="N221" s="0" t="n">
        <v>1</v>
      </c>
      <c r="O221" s="0" t="n">
        <v>3</v>
      </c>
      <c r="P221" s="0" t="n">
        <v>3</v>
      </c>
      <c r="T221" s="0" t="n">
        <v>1</v>
      </c>
      <c r="U221" s="0" t="n">
        <v>60</v>
      </c>
      <c r="V221" s="0" t="n">
        <v>440</v>
      </c>
      <c r="W221" s="0" t="n">
        <v>32</v>
      </c>
      <c r="X221" s="0" t="n">
        <v>240</v>
      </c>
      <c r="Y221" s="0" t="n">
        <v>0.5</v>
      </c>
      <c r="Z221" s="0" t="s">
        <v>62</v>
      </c>
      <c r="AF221" s="0" t="n">
        <v>2</v>
      </c>
      <c r="AH221" s="0" t="s">
        <v>95</v>
      </c>
      <c r="AI221" s="0" t="n">
        <v>270</v>
      </c>
      <c r="AL221" s="0" t="n">
        <v>25</v>
      </c>
      <c r="AM221" s="0" t="n">
        <v>20</v>
      </c>
      <c r="AN221" s="0" t="n">
        <v>1400</v>
      </c>
      <c r="AO221" s="0" t="n">
        <v>800</v>
      </c>
      <c r="AW221" s="0" t="s">
        <v>61</v>
      </c>
      <c r="AX221" s="0" t="s">
        <v>61</v>
      </c>
      <c r="AY221" s="0" t="s">
        <v>387</v>
      </c>
      <c r="BB221" s="0" t="s">
        <v>61</v>
      </c>
      <c r="BC221" s="0" t="s">
        <v>61</v>
      </c>
      <c r="BH221" s="0" t="n">
        <v>31</v>
      </c>
    </row>
    <row r="222" customFormat="false" ht="12.8" hidden="false" customHeight="false" outlineLevel="0" collapsed="false">
      <c r="A222" s="0" t="s">
        <v>388</v>
      </c>
      <c r="E222" s="0" t="n">
        <v>2</v>
      </c>
      <c r="F222" s="0" t="n">
        <f aca="false">FALSE()</f>
        <v>0</v>
      </c>
      <c r="G222" s="0" t="s">
        <v>244</v>
      </c>
      <c r="H222" s="0" t="n">
        <v>130</v>
      </c>
      <c r="J222" s="0" t="n">
        <v>130</v>
      </c>
      <c r="M222" s="0" t="n">
        <v>2</v>
      </c>
      <c r="N222" s="0" t="n">
        <v>1</v>
      </c>
      <c r="O222" s="0" t="n">
        <v>3</v>
      </c>
      <c r="P222" s="0" t="n">
        <v>7</v>
      </c>
      <c r="T222" s="0" t="n">
        <v>1</v>
      </c>
      <c r="U222" s="0" t="n">
        <v>160</v>
      </c>
      <c r="V222" s="0" t="n">
        <v>440</v>
      </c>
      <c r="W222" s="0" t="n">
        <v>600</v>
      </c>
      <c r="X222" s="0" t="n">
        <v>380</v>
      </c>
      <c r="Y222" s="0" t="n">
        <v>12</v>
      </c>
      <c r="Z222" s="0" t="s">
        <v>62</v>
      </c>
      <c r="AF222" s="0" t="n">
        <v>2</v>
      </c>
      <c r="AG222" s="0" t="n">
        <v>4</v>
      </c>
      <c r="AH222" s="0" t="s">
        <v>73</v>
      </c>
      <c r="AI222" s="0" t="n">
        <v>350</v>
      </c>
      <c r="AL222" s="0" t="n">
        <v>20</v>
      </c>
      <c r="AM222" s="0" t="n">
        <v>20</v>
      </c>
      <c r="AN222" s="0" t="n">
        <v>800</v>
      </c>
      <c r="AO222" s="0" t="n">
        <v>600</v>
      </c>
      <c r="AW222" s="0" t="s">
        <v>61</v>
      </c>
      <c r="AX222" s="0" t="s">
        <v>389</v>
      </c>
      <c r="AY222" s="0" t="s">
        <v>327</v>
      </c>
      <c r="BB222" s="0" t="s">
        <v>61</v>
      </c>
      <c r="BC222" s="0" t="s">
        <v>61</v>
      </c>
      <c r="BH222" s="0" t="n">
        <v>47</v>
      </c>
    </row>
    <row r="223" customFormat="false" ht="12.8" hidden="false" customHeight="false" outlineLevel="0" collapsed="false">
      <c r="A223" s="0" t="s">
        <v>390</v>
      </c>
      <c r="E223" s="0" t="n">
        <v>5</v>
      </c>
      <c r="F223" s="0" t="n">
        <f aca="false">FALSE()</f>
        <v>0</v>
      </c>
      <c r="G223" s="0" t="s">
        <v>61</v>
      </c>
      <c r="H223" s="0" t="n">
        <v>425</v>
      </c>
      <c r="I223" s="0" t="n">
        <v>100</v>
      </c>
      <c r="J223" s="0" t="n">
        <v>425</v>
      </c>
      <c r="K223" s="0" t="n">
        <v>100</v>
      </c>
      <c r="M223" s="0" t="n">
        <v>1</v>
      </c>
      <c r="N223" s="0" t="n">
        <v>8</v>
      </c>
      <c r="O223" s="0" t="n">
        <v>3</v>
      </c>
      <c r="P223" s="0" t="n">
        <v>30</v>
      </c>
      <c r="T223" s="0" t="n">
        <v>3</v>
      </c>
      <c r="U223" s="0" t="n">
        <v>30</v>
      </c>
      <c r="V223" s="0" t="n">
        <v>120</v>
      </c>
      <c r="W223" s="0" t="n">
        <v>8</v>
      </c>
      <c r="X223" s="0" t="n">
        <v>650</v>
      </c>
      <c r="Y223" s="0" t="n">
        <v>0.25</v>
      </c>
      <c r="Z223" s="0" t="s">
        <v>62</v>
      </c>
      <c r="AB223" s="0" t="n">
        <v>255</v>
      </c>
      <c r="AC223" s="0" t="n">
        <v>3</v>
      </c>
      <c r="AD223" s="0" t="n">
        <v>0.01</v>
      </c>
      <c r="AG223" s="0" t="n">
        <v>3.9</v>
      </c>
      <c r="AH223" s="0" t="s">
        <v>73</v>
      </c>
      <c r="AI223" s="0" t="n">
        <v>320</v>
      </c>
      <c r="AL223" s="0" t="n">
        <v>55</v>
      </c>
      <c r="AM223" s="0" t="n">
        <v>55</v>
      </c>
      <c r="AN223" s="0" t="n">
        <v>1800</v>
      </c>
      <c r="AO223" s="0" t="n">
        <v>800</v>
      </c>
      <c r="AP223" s="0" t="n">
        <v>5</v>
      </c>
      <c r="AQ223" s="0" t="n">
        <v>5</v>
      </c>
      <c r="AR223" s="0" t="n">
        <v>5</v>
      </c>
      <c r="AV223" s="0" t="n">
        <v>6</v>
      </c>
      <c r="AW223" s="0" t="s">
        <v>42</v>
      </c>
      <c r="AX223" s="0" t="s">
        <v>61</v>
      </c>
      <c r="AY223" s="0" t="s">
        <v>64</v>
      </c>
      <c r="BB223" s="0" t="s">
        <v>61</v>
      </c>
      <c r="BC223" s="0" t="s">
        <v>61</v>
      </c>
      <c r="BH223" s="0" t="n">
        <v>32</v>
      </c>
    </row>
    <row r="224" customFormat="false" ht="12.8" hidden="false" customHeight="false" outlineLevel="0" collapsed="false">
      <c r="A224" s="0" t="s">
        <v>391</v>
      </c>
      <c r="E224" s="0" t="n">
        <v>5</v>
      </c>
      <c r="F224" s="0" t="n">
        <f aca="false">FALSE()</f>
        <v>0</v>
      </c>
      <c r="G224" s="0" t="s">
        <v>61</v>
      </c>
      <c r="H224" s="0" t="n">
        <v>425</v>
      </c>
      <c r="I224" s="0" t="n">
        <v>100</v>
      </c>
      <c r="J224" s="0" t="n">
        <v>425</v>
      </c>
      <c r="K224" s="0" t="n">
        <v>100</v>
      </c>
      <c r="M224" s="0" t="n">
        <v>1</v>
      </c>
      <c r="N224" s="0" t="n">
        <v>8</v>
      </c>
      <c r="O224" s="0" t="n">
        <v>3</v>
      </c>
      <c r="P224" s="0" t="n">
        <v>30</v>
      </c>
      <c r="T224" s="0" t="n">
        <v>3</v>
      </c>
      <c r="U224" s="0" t="n">
        <v>30</v>
      </c>
      <c r="V224" s="0" t="n">
        <v>120</v>
      </c>
      <c r="W224" s="0" t="n">
        <v>8</v>
      </c>
      <c r="X224" s="0" t="n">
        <v>650</v>
      </c>
      <c r="Y224" s="0" t="n">
        <v>0.25</v>
      </c>
      <c r="Z224" s="0" t="s">
        <v>62</v>
      </c>
      <c r="AB224" s="0" t="n">
        <v>255</v>
      </c>
      <c r="AC224" s="0" t="n">
        <v>30</v>
      </c>
      <c r="AD224" s="0" t="n">
        <v>0.01</v>
      </c>
      <c r="AE224" s="0" t="n">
        <v>-1</v>
      </c>
      <c r="AG224" s="0" t="n">
        <v>3.9</v>
      </c>
      <c r="AH224" s="0" t="s">
        <v>71</v>
      </c>
      <c r="AI224" s="0" t="n">
        <v>320</v>
      </c>
      <c r="AL224" s="0" t="n">
        <v>55</v>
      </c>
      <c r="AM224" s="0" t="n">
        <v>55</v>
      </c>
      <c r="AN224" s="0" t="n">
        <v>1800</v>
      </c>
      <c r="AO224" s="0" t="n">
        <v>800</v>
      </c>
      <c r="AP224" s="0" t="n">
        <v>5</v>
      </c>
      <c r="AQ224" s="0" t="n">
        <v>5</v>
      </c>
      <c r="AR224" s="0" t="n">
        <v>5</v>
      </c>
      <c r="AV224" s="0" t="n">
        <v>6</v>
      </c>
      <c r="AW224" s="0" t="s">
        <v>42</v>
      </c>
      <c r="AX224" s="0" t="s">
        <v>61</v>
      </c>
      <c r="AY224" s="0" t="s">
        <v>64</v>
      </c>
      <c r="BB224" s="0" t="s">
        <v>61</v>
      </c>
      <c r="BC224" s="0" t="s">
        <v>61</v>
      </c>
      <c r="BH224" s="0" t="n">
        <v>32</v>
      </c>
    </row>
    <row r="225" customFormat="false" ht="12.8" hidden="false" customHeight="false" outlineLevel="0" collapsed="false">
      <c r="A225" s="0" t="s">
        <v>392</v>
      </c>
      <c r="E225" s="0" t="n">
        <v>5</v>
      </c>
      <c r="F225" s="0" t="n">
        <f aca="false">FALSE()</f>
        <v>0</v>
      </c>
      <c r="G225" s="0" t="s">
        <v>61</v>
      </c>
      <c r="H225" s="0" t="n">
        <v>425</v>
      </c>
      <c r="I225" s="0" t="n">
        <v>100</v>
      </c>
      <c r="J225" s="0" t="n">
        <v>425</v>
      </c>
      <c r="K225" s="0" t="n">
        <v>100</v>
      </c>
      <c r="M225" s="0" t="n">
        <v>1</v>
      </c>
      <c r="N225" s="0" t="n">
        <v>8</v>
      </c>
      <c r="O225" s="0" t="n">
        <v>3</v>
      </c>
      <c r="P225" s="0" t="n">
        <v>30</v>
      </c>
      <c r="T225" s="0" t="n">
        <v>3</v>
      </c>
      <c r="U225" s="0" t="n">
        <v>30</v>
      </c>
      <c r="V225" s="0" t="n">
        <v>120</v>
      </c>
      <c r="W225" s="0" t="n">
        <v>8</v>
      </c>
      <c r="X225" s="0" t="n">
        <v>650</v>
      </c>
      <c r="Y225" s="0" t="n">
        <v>0.25</v>
      </c>
      <c r="Z225" s="0" t="s">
        <v>62</v>
      </c>
      <c r="AB225" s="0" t="n">
        <v>255</v>
      </c>
      <c r="AC225" s="0" t="n">
        <v>3</v>
      </c>
      <c r="AD225" s="0" t="n">
        <v>0.01</v>
      </c>
      <c r="AG225" s="0" t="n">
        <v>3.9</v>
      </c>
      <c r="AH225" s="0" t="s">
        <v>71</v>
      </c>
      <c r="AI225" s="0" t="n">
        <v>320</v>
      </c>
      <c r="AL225" s="0" t="n">
        <v>55</v>
      </c>
      <c r="AM225" s="0" t="n">
        <v>55</v>
      </c>
      <c r="AN225" s="0" t="n">
        <v>1800</v>
      </c>
      <c r="AO225" s="0" t="n">
        <v>800</v>
      </c>
      <c r="AP225" s="0" t="n">
        <v>5</v>
      </c>
      <c r="AQ225" s="0" t="n">
        <v>5</v>
      </c>
      <c r="AR225" s="0" t="n">
        <v>5</v>
      </c>
      <c r="AV225" s="0" t="n">
        <v>6</v>
      </c>
      <c r="AW225" s="0" t="s">
        <v>42</v>
      </c>
      <c r="AX225" s="0" t="s">
        <v>61</v>
      </c>
      <c r="AY225" s="0" t="s">
        <v>64</v>
      </c>
      <c r="BB225" s="0" t="s">
        <v>61</v>
      </c>
      <c r="BC225" s="0" t="s">
        <v>61</v>
      </c>
      <c r="BH225" s="0" t="n">
        <v>32</v>
      </c>
    </row>
    <row r="226" customFormat="false" ht="12.8" hidden="false" customHeight="false" outlineLevel="0" collapsed="false">
      <c r="A226" s="0" t="s">
        <v>393</v>
      </c>
      <c r="E226" s="0" t="n">
        <v>1</v>
      </c>
      <c r="F226" s="0" t="n">
        <f aca="false">FALSE()</f>
        <v>0</v>
      </c>
      <c r="G226" s="0" t="s">
        <v>69</v>
      </c>
      <c r="W226" s="0" t="n">
        <v>12</v>
      </c>
      <c r="X226" s="0" t="n">
        <v>125</v>
      </c>
      <c r="Y226" s="0" t="n">
        <v>2</v>
      </c>
      <c r="Z226" s="0" t="s">
        <v>62</v>
      </c>
      <c r="AF226" s="0" t="n">
        <v>2</v>
      </c>
      <c r="AG226" s="0" t="n">
        <v>1</v>
      </c>
      <c r="AH226" s="0" t="s">
        <v>71</v>
      </c>
      <c r="AI226" s="0" t="n">
        <v>270</v>
      </c>
      <c r="AL226" s="0" t="n">
        <v>40</v>
      </c>
      <c r="AM226" s="0" t="n">
        <v>40</v>
      </c>
      <c r="AN226" s="0" t="n">
        <v>1800</v>
      </c>
      <c r="AO226" s="0" t="n">
        <v>800</v>
      </c>
      <c r="AW226" s="0" t="s">
        <v>61</v>
      </c>
      <c r="AX226" s="0" t="s">
        <v>61</v>
      </c>
      <c r="AY226" s="0" t="s">
        <v>64</v>
      </c>
      <c r="BB226" s="0" t="s">
        <v>61</v>
      </c>
      <c r="BC226" s="0" t="s">
        <v>61</v>
      </c>
      <c r="BH226" s="0" t="n">
        <v>32</v>
      </c>
    </row>
    <row r="227" customFormat="false" ht="12.8" hidden="false" customHeight="false" outlineLevel="0" collapsed="false">
      <c r="A227" s="0" t="s">
        <v>394</v>
      </c>
      <c r="F227" s="0" t="n">
        <f aca="false">TRUE()</f>
        <v>1</v>
      </c>
      <c r="G227" s="0" t="s">
        <v>69</v>
      </c>
      <c r="H227" s="0" t="n">
        <v>80</v>
      </c>
      <c r="I227" s="0" t="n">
        <v>20</v>
      </c>
      <c r="J227" s="0" t="n">
        <v>80</v>
      </c>
      <c r="K227" s="0" t="n">
        <v>20</v>
      </c>
      <c r="L227" s="0" t="n">
        <v>6</v>
      </c>
      <c r="W227" s="0" t="n">
        <v>500</v>
      </c>
      <c r="X227" s="0" t="n">
        <v>500</v>
      </c>
      <c r="Z227" s="0" t="s">
        <v>70</v>
      </c>
      <c r="AE227" s="0" t="n">
        <v>5</v>
      </c>
      <c r="AF227" s="0" t="n">
        <v>1</v>
      </c>
      <c r="AG227" s="0" t="n">
        <v>5</v>
      </c>
      <c r="AH227" s="0" t="s">
        <v>91</v>
      </c>
      <c r="AL227" s="0" t="n">
        <v>35</v>
      </c>
      <c r="AM227" s="0" t="n">
        <v>35</v>
      </c>
      <c r="AN227" s="0" t="n">
        <v>900</v>
      </c>
      <c r="AO227" s="0" t="n">
        <v>600</v>
      </c>
      <c r="AW227" s="0" t="s">
        <v>61</v>
      </c>
      <c r="AX227" s="0" t="s">
        <v>112</v>
      </c>
      <c r="AY227" s="0" t="s">
        <v>64</v>
      </c>
      <c r="BA227" s="0" t="n">
        <v>1</v>
      </c>
      <c r="BB227" s="0" t="s">
        <v>113</v>
      </c>
      <c r="BC227" s="0" t="s">
        <v>61</v>
      </c>
      <c r="BH227" s="0" t="n">
        <v>72</v>
      </c>
    </row>
    <row r="228" customFormat="false" ht="12.8" hidden="false" customHeight="false" outlineLevel="0" collapsed="false">
      <c r="A228" s="0" t="s">
        <v>395</v>
      </c>
      <c r="F228" s="0" t="n">
        <f aca="false">TRUE()</f>
        <v>1</v>
      </c>
      <c r="G228" s="0" t="s">
        <v>69</v>
      </c>
      <c r="H228" s="0" t="n">
        <v>80</v>
      </c>
      <c r="I228" s="0" t="n">
        <v>20</v>
      </c>
      <c r="J228" s="0" t="n">
        <v>80</v>
      </c>
      <c r="K228" s="0" t="n">
        <v>20</v>
      </c>
      <c r="L228" s="0" t="n">
        <v>6</v>
      </c>
      <c r="W228" s="0" t="n">
        <v>500</v>
      </c>
      <c r="X228" s="0" t="n">
        <v>500</v>
      </c>
      <c r="Z228" s="0" t="s">
        <v>70</v>
      </c>
      <c r="AE228" s="0" t="n">
        <v>5</v>
      </c>
      <c r="AF228" s="0" t="n">
        <v>1</v>
      </c>
      <c r="AG228" s="0" t="n">
        <v>5</v>
      </c>
      <c r="AH228" s="0" t="s">
        <v>91</v>
      </c>
      <c r="AL228" s="0" t="n">
        <v>35</v>
      </c>
      <c r="AM228" s="0" t="n">
        <v>35</v>
      </c>
      <c r="AN228" s="0" t="n">
        <v>900</v>
      </c>
      <c r="AO228" s="0" t="n">
        <v>600</v>
      </c>
      <c r="AW228" s="0" t="s">
        <v>61</v>
      </c>
      <c r="AX228" s="0" t="s">
        <v>112</v>
      </c>
      <c r="AY228" s="0" t="s">
        <v>64</v>
      </c>
      <c r="BA228" s="0" t="n">
        <v>1</v>
      </c>
      <c r="BB228" s="0" t="s">
        <v>113</v>
      </c>
      <c r="BC228" s="0" t="s">
        <v>61</v>
      </c>
      <c r="BH228" s="0" t="n">
        <v>72</v>
      </c>
    </row>
    <row r="229" customFormat="false" ht="12.8" hidden="false" customHeight="false" outlineLevel="0" collapsed="false">
      <c r="A229" s="0" t="s">
        <v>396</v>
      </c>
      <c r="F229" s="0" t="n">
        <f aca="false">TRUE()</f>
        <v>1</v>
      </c>
      <c r="G229" s="0" t="s">
        <v>69</v>
      </c>
      <c r="H229" s="0" t="n">
        <v>80</v>
      </c>
      <c r="I229" s="0" t="n">
        <v>20</v>
      </c>
      <c r="J229" s="0" t="n">
        <v>80</v>
      </c>
      <c r="K229" s="0" t="n">
        <v>20</v>
      </c>
      <c r="L229" s="0" t="n">
        <v>6</v>
      </c>
      <c r="W229" s="0" t="n">
        <v>500</v>
      </c>
      <c r="X229" s="0" t="n">
        <v>500</v>
      </c>
      <c r="Z229" s="0" t="s">
        <v>70</v>
      </c>
      <c r="AE229" s="0" t="n">
        <v>5</v>
      </c>
      <c r="AF229" s="0" t="n">
        <v>1</v>
      </c>
      <c r="AG229" s="0" t="n">
        <v>5</v>
      </c>
      <c r="AH229" s="0" t="s">
        <v>91</v>
      </c>
      <c r="AL229" s="0" t="n">
        <v>35</v>
      </c>
      <c r="AM229" s="0" t="n">
        <v>35</v>
      </c>
      <c r="AN229" s="0" t="n">
        <v>900</v>
      </c>
      <c r="AO229" s="0" t="n">
        <v>600</v>
      </c>
      <c r="AW229" s="0" t="s">
        <v>61</v>
      </c>
      <c r="AX229" s="0" t="s">
        <v>112</v>
      </c>
      <c r="AY229" s="0" t="s">
        <v>64</v>
      </c>
      <c r="BA229" s="0" t="n">
        <v>1</v>
      </c>
      <c r="BB229" s="0" t="s">
        <v>113</v>
      </c>
      <c r="BC229" s="0" t="s">
        <v>61</v>
      </c>
      <c r="BH229" s="0" t="n">
        <v>72</v>
      </c>
    </row>
    <row r="230" customFormat="false" ht="12.8" hidden="false" customHeight="false" outlineLevel="0" collapsed="false">
      <c r="A230" s="0" t="s">
        <v>397</v>
      </c>
      <c r="F230" s="0" t="n">
        <f aca="false">TRUE()</f>
        <v>1</v>
      </c>
      <c r="G230" s="0" t="s">
        <v>69</v>
      </c>
      <c r="H230" s="0" t="n">
        <v>80</v>
      </c>
      <c r="I230" s="0" t="n">
        <v>20</v>
      </c>
      <c r="J230" s="0" t="n">
        <v>80</v>
      </c>
      <c r="K230" s="0" t="n">
        <v>20</v>
      </c>
      <c r="L230" s="0" t="n">
        <v>6</v>
      </c>
      <c r="W230" s="0" t="n">
        <v>500</v>
      </c>
      <c r="X230" s="0" t="n">
        <v>500</v>
      </c>
      <c r="Z230" s="0" t="s">
        <v>70</v>
      </c>
      <c r="AE230" s="0" t="n">
        <v>5</v>
      </c>
      <c r="AF230" s="0" t="n">
        <v>1</v>
      </c>
      <c r="AG230" s="0" t="n">
        <v>5</v>
      </c>
      <c r="AH230" s="0" t="s">
        <v>91</v>
      </c>
      <c r="AL230" s="0" t="n">
        <v>35</v>
      </c>
      <c r="AM230" s="0" t="n">
        <v>35</v>
      </c>
      <c r="AN230" s="0" t="n">
        <v>900</v>
      </c>
      <c r="AO230" s="0" t="n">
        <v>600</v>
      </c>
      <c r="AW230" s="0" t="s">
        <v>61</v>
      </c>
      <c r="AX230" s="0" t="s">
        <v>112</v>
      </c>
      <c r="AY230" s="0" t="s">
        <v>64</v>
      </c>
      <c r="BA230" s="0" t="n">
        <v>1</v>
      </c>
      <c r="BB230" s="0" t="s">
        <v>113</v>
      </c>
      <c r="BC230" s="0" t="s">
        <v>61</v>
      </c>
      <c r="BH230" s="0" t="n">
        <v>72</v>
      </c>
    </row>
    <row r="231" customFormat="false" ht="12.8" hidden="false" customHeight="false" outlineLevel="0" collapsed="false">
      <c r="A231" s="0" t="s">
        <v>398</v>
      </c>
      <c r="F231" s="0" t="n">
        <f aca="false">TRUE()</f>
        <v>1</v>
      </c>
      <c r="G231" s="0" t="s">
        <v>69</v>
      </c>
      <c r="H231" s="0" t="n">
        <v>80</v>
      </c>
      <c r="I231" s="0" t="n">
        <v>20</v>
      </c>
      <c r="J231" s="0" t="n">
        <v>80</v>
      </c>
      <c r="K231" s="0" t="n">
        <v>20</v>
      </c>
      <c r="L231" s="0" t="n">
        <v>6</v>
      </c>
      <c r="W231" s="0" t="n">
        <v>500</v>
      </c>
      <c r="X231" s="0" t="n">
        <v>500</v>
      </c>
      <c r="Z231" s="0" t="s">
        <v>70</v>
      </c>
      <c r="AE231" s="0" t="n">
        <v>5</v>
      </c>
      <c r="AF231" s="0" t="n">
        <v>1</v>
      </c>
      <c r="AG231" s="0" t="n">
        <v>5</v>
      </c>
      <c r="AH231" s="0" t="s">
        <v>91</v>
      </c>
      <c r="AL231" s="0" t="n">
        <v>35</v>
      </c>
      <c r="AM231" s="0" t="n">
        <v>35</v>
      </c>
      <c r="AN231" s="0" t="n">
        <v>900</v>
      </c>
      <c r="AO231" s="0" t="n">
        <v>600</v>
      </c>
      <c r="AW231" s="0" t="s">
        <v>61</v>
      </c>
      <c r="AX231" s="0" t="s">
        <v>112</v>
      </c>
      <c r="AY231" s="0" t="s">
        <v>64</v>
      </c>
      <c r="BA231" s="0" t="n">
        <v>1</v>
      </c>
      <c r="BB231" s="0" t="s">
        <v>113</v>
      </c>
      <c r="BC231" s="0" t="s">
        <v>61</v>
      </c>
      <c r="BH231" s="0" t="n">
        <v>72</v>
      </c>
    </row>
    <row r="232" customFormat="false" ht="12.8" hidden="false" customHeight="false" outlineLevel="0" collapsed="false">
      <c r="A232" s="0" t="s">
        <v>399</v>
      </c>
      <c r="F232" s="0" t="n">
        <f aca="false">TRUE()</f>
        <v>1</v>
      </c>
      <c r="G232" s="0" t="s">
        <v>69</v>
      </c>
      <c r="H232" s="0" t="n">
        <v>80</v>
      </c>
      <c r="I232" s="0" t="n">
        <v>20</v>
      </c>
      <c r="J232" s="0" t="n">
        <v>80</v>
      </c>
      <c r="K232" s="0" t="n">
        <v>20</v>
      </c>
      <c r="L232" s="0" t="n">
        <v>6</v>
      </c>
      <c r="W232" s="0" t="n">
        <v>500</v>
      </c>
      <c r="X232" s="0" t="n">
        <v>500</v>
      </c>
      <c r="Z232" s="0" t="s">
        <v>70</v>
      </c>
      <c r="AE232" s="0" t="n">
        <v>5</v>
      </c>
      <c r="AF232" s="0" t="n">
        <v>1</v>
      </c>
      <c r="AG232" s="0" t="n">
        <v>5</v>
      </c>
      <c r="AH232" s="0" t="s">
        <v>91</v>
      </c>
      <c r="AL232" s="0" t="n">
        <v>35</v>
      </c>
      <c r="AM232" s="0" t="n">
        <v>35</v>
      </c>
      <c r="AN232" s="0" t="n">
        <v>900</v>
      </c>
      <c r="AO232" s="0" t="n">
        <v>600</v>
      </c>
      <c r="AW232" s="0" t="s">
        <v>61</v>
      </c>
      <c r="AX232" s="0" t="s">
        <v>112</v>
      </c>
      <c r="AY232" s="0" t="s">
        <v>64</v>
      </c>
      <c r="BA232" s="0" t="n">
        <v>1</v>
      </c>
      <c r="BB232" s="0" t="s">
        <v>113</v>
      </c>
      <c r="BC232" s="0" t="s">
        <v>61</v>
      </c>
      <c r="BH232" s="0" t="n">
        <v>72</v>
      </c>
    </row>
    <row r="233" customFormat="false" ht="12.8" hidden="false" customHeight="false" outlineLevel="0" collapsed="false">
      <c r="A233" s="0" t="s">
        <v>400</v>
      </c>
      <c r="F233" s="0" t="n">
        <f aca="false">TRUE()</f>
        <v>1</v>
      </c>
      <c r="G233" s="0" t="s">
        <v>69</v>
      </c>
      <c r="H233" s="0" t="n">
        <v>80</v>
      </c>
      <c r="I233" s="0" t="n">
        <v>20</v>
      </c>
      <c r="J233" s="0" t="n">
        <v>80</v>
      </c>
      <c r="K233" s="0" t="n">
        <v>20</v>
      </c>
      <c r="L233" s="0" t="n">
        <v>6</v>
      </c>
      <c r="W233" s="0" t="n">
        <v>500</v>
      </c>
      <c r="X233" s="0" t="n">
        <v>500</v>
      </c>
      <c r="Z233" s="0" t="s">
        <v>70</v>
      </c>
      <c r="AE233" s="0" t="n">
        <v>5</v>
      </c>
      <c r="AF233" s="0" t="n">
        <v>1</v>
      </c>
      <c r="AG233" s="0" t="n">
        <v>5</v>
      </c>
      <c r="AH233" s="0" t="s">
        <v>91</v>
      </c>
      <c r="AL233" s="0" t="n">
        <v>35</v>
      </c>
      <c r="AM233" s="0" t="n">
        <v>35</v>
      </c>
      <c r="AN233" s="0" t="n">
        <v>900</v>
      </c>
      <c r="AO233" s="0" t="n">
        <v>600</v>
      </c>
      <c r="AW233" s="0" t="s">
        <v>61</v>
      </c>
      <c r="AX233" s="0" t="s">
        <v>112</v>
      </c>
      <c r="AY233" s="0" t="s">
        <v>64</v>
      </c>
      <c r="BA233" s="0" t="n">
        <v>1</v>
      </c>
      <c r="BB233" s="0" t="s">
        <v>113</v>
      </c>
      <c r="BC233" s="0" t="s">
        <v>61</v>
      </c>
      <c r="BH233" s="0" t="n">
        <v>72</v>
      </c>
    </row>
    <row r="234" customFormat="false" ht="12.8" hidden="false" customHeight="false" outlineLevel="0" collapsed="false">
      <c r="A234" s="0" t="s">
        <v>401</v>
      </c>
      <c r="E234" s="0" t="n">
        <v>2</v>
      </c>
      <c r="F234" s="0" t="n">
        <f aca="false">FALSE()</f>
        <v>0</v>
      </c>
      <c r="G234" s="0" t="s">
        <v>61</v>
      </c>
      <c r="H234" s="0" t="n">
        <v>205</v>
      </c>
      <c r="J234" s="0" t="n">
        <v>205</v>
      </c>
      <c r="M234" s="0" t="n">
        <v>2</v>
      </c>
      <c r="N234" s="0" t="n">
        <v>6</v>
      </c>
      <c r="O234" s="0" t="n">
        <v>3</v>
      </c>
      <c r="P234" s="0" t="n">
        <v>20</v>
      </c>
      <c r="T234" s="0" t="n">
        <v>3</v>
      </c>
      <c r="U234" s="0" t="n">
        <v>30</v>
      </c>
      <c r="W234" s="0" t="n">
        <v>1000000000</v>
      </c>
      <c r="X234" s="0" t="n">
        <v>220</v>
      </c>
      <c r="Y234" s="0" t="n">
        <v>1000000000</v>
      </c>
      <c r="Z234" s="0" t="s">
        <v>62</v>
      </c>
      <c r="AA234" s="0" t="n">
        <v>200</v>
      </c>
      <c r="AB234" s="0" t="n">
        <v>200</v>
      </c>
      <c r="AC234" s="0" t="n">
        <v>75</v>
      </c>
      <c r="AD234" s="0" t="n">
        <v>0.5</v>
      </c>
      <c r="AE234" s="0" t="n">
        <v>1000000000</v>
      </c>
      <c r="AF234" s="0" t="n">
        <v>2</v>
      </c>
      <c r="AH234" s="0" t="s">
        <v>95</v>
      </c>
      <c r="AL234" s="0" t="n">
        <v>28</v>
      </c>
      <c r="AM234" s="0" t="n">
        <v>28</v>
      </c>
      <c r="AN234" s="0" t="n">
        <v>1400</v>
      </c>
      <c r="AO234" s="0" t="n">
        <v>800</v>
      </c>
      <c r="AW234" s="0" t="s">
        <v>61</v>
      </c>
      <c r="AY234" s="0" t="s">
        <v>64</v>
      </c>
      <c r="BB234" s="0" t="s">
        <v>61</v>
      </c>
      <c r="BC234" s="0" t="s">
        <v>61</v>
      </c>
      <c r="BH234" s="0" t="n">
        <v>31</v>
      </c>
    </row>
    <row r="235" customFormat="false" ht="12.8" hidden="false" customHeight="false" outlineLevel="0" collapsed="false">
      <c r="A235" s="0" t="s">
        <v>402</v>
      </c>
      <c r="E235" s="0" t="n">
        <v>2</v>
      </c>
      <c r="F235" s="0" t="n">
        <f aca="false">FALSE()</f>
        <v>0</v>
      </c>
      <c r="G235" s="0" t="s">
        <v>61</v>
      </c>
      <c r="H235" s="0" t="n">
        <v>205</v>
      </c>
      <c r="J235" s="0" t="n">
        <v>205</v>
      </c>
      <c r="M235" s="0" t="n">
        <v>2</v>
      </c>
      <c r="N235" s="0" t="n">
        <v>6</v>
      </c>
      <c r="O235" s="0" t="n">
        <v>3</v>
      </c>
      <c r="P235" s="0" t="n">
        <v>20</v>
      </c>
      <c r="T235" s="0" t="n">
        <v>3</v>
      </c>
      <c r="U235" s="0" t="n">
        <v>30</v>
      </c>
      <c r="W235" s="0" t="n">
        <v>1000000000</v>
      </c>
      <c r="X235" s="0" t="n">
        <v>220</v>
      </c>
      <c r="Y235" s="0" t="n">
        <v>1000000000</v>
      </c>
      <c r="Z235" s="0" t="s">
        <v>62</v>
      </c>
      <c r="AA235" s="0" t="n">
        <v>200</v>
      </c>
      <c r="AB235" s="0" t="n">
        <v>200</v>
      </c>
      <c r="AC235" s="0" t="n">
        <v>75</v>
      </c>
      <c r="AD235" s="0" t="n">
        <v>0.5</v>
      </c>
      <c r="AE235" s="0" t="n">
        <v>1000000000</v>
      </c>
      <c r="AF235" s="0" t="n">
        <v>2</v>
      </c>
      <c r="AH235" s="0" t="s">
        <v>95</v>
      </c>
      <c r="AL235" s="0" t="n">
        <v>28</v>
      </c>
      <c r="AM235" s="0" t="n">
        <v>28</v>
      </c>
      <c r="AN235" s="0" t="n">
        <v>1400</v>
      </c>
      <c r="AO235" s="0" t="n">
        <v>800</v>
      </c>
      <c r="AW235" s="0" t="s">
        <v>61</v>
      </c>
      <c r="AY235" s="0" t="s">
        <v>64</v>
      </c>
      <c r="BB235" s="0" t="s">
        <v>61</v>
      </c>
      <c r="BC235" s="0" t="s">
        <v>61</v>
      </c>
      <c r="BH235" s="0" t="n">
        <v>31</v>
      </c>
    </row>
    <row r="236" customFormat="false" ht="12.8" hidden="false" customHeight="false" outlineLevel="0" collapsed="false">
      <c r="A236" s="0" t="s">
        <v>403</v>
      </c>
      <c r="E236" s="0" t="n">
        <v>2</v>
      </c>
      <c r="F236" s="0" t="n">
        <f aca="false">FALSE()</f>
        <v>0</v>
      </c>
      <c r="G236" s="0" t="s">
        <v>61</v>
      </c>
      <c r="H236" s="0" t="n">
        <v>205</v>
      </c>
      <c r="J236" s="0" t="n">
        <v>205</v>
      </c>
      <c r="M236" s="0" t="n">
        <v>2</v>
      </c>
      <c r="N236" s="0" t="n">
        <v>6</v>
      </c>
      <c r="O236" s="0" t="n">
        <v>3</v>
      </c>
      <c r="P236" s="0" t="n">
        <v>20</v>
      </c>
      <c r="T236" s="0" t="n">
        <v>3</v>
      </c>
      <c r="U236" s="0" t="n">
        <v>30</v>
      </c>
      <c r="W236" s="0" t="n">
        <v>1000000000</v>
      </c>
      <c r="X236" s="0" t="n">
        <v>220</v>
      </c>
      <c r="Y236" s="0" t="n">
        <v>1000000000</v>
      </c>
      <c r="Z236" s="0" t="s">
        <v>62</v>
      </c>
      <c r="AA236" s="0" t="n">
        <v>200</v>
      </c>
      <c r="AB236" s="0" t="n">
        <v>200</v>
      </c>
      <c r="AC236" s="0" t="n">
        <v>75</v>
      </c>
      <c r="AD236" s="0" t="n">
        <v>0.5</v>
      </c>
      <c r="AE236" s="0" t="n">
        <v>1000000000</v>
      </c>
      <c r="AF236" s="0" t="n">
        <v>2</v>
      </c>
      <c r="AH236" s="0" t="s">
        <v>95</v>
      </c>
      <c r="AL236" s="0" t="n">
        <v>28</v>
      </c>
      <c r="AM236" s="0" t="n">
        <v>28</v>
      </c>
      <c r="AN236" s="0" t="n">
        <v>1400</v>
      </c>
      <c r="AO236" s="0" t="n">
        <v>800</v>
      </c>
      <c r="AW236" s="0" t="s">
        <v>61</v>
      </c>
      <c r="AY236" s="0" t="s">
        <v>64</v>
      </c>
      <c r="BB236" s="0" t="s">
        <v>61</v>
      </c>
      <c r="BC236" s="0" t="s">
        <v>61</v>
      </c>
      <c r="BH236" s="0" t="n">
        <v>31</v>
      </c>
    </row>
    <row r="237" customFormat="false" ht="12.8" hidden="false" customHeight="false" outlineLevel="0" collapsed="false">
      <c r="A237" s="0" t="s">
        <v>404</v>
      </c>
      <c r="E237" s="0" t="n">
        <v>2</v>
      </c>
      <c r="F237" s="0" t="n">
        <f aca="false">FALSE()</f>
        <v>0</v>
      </c>
      <c r="G237" s="0" t="s">
        <v>61</v>
      </c>
      <c r="H237" s="0" t="n">
        <v>205</v>
      </c>
      <c r="J237" s="0" t="n">
        <v>205</v>
      </c>
      <c r="M237" s="0" t="n">
        <v>2</v>
      </c>
      <c r="N237" s="0" t="n">
        <v>6</v>
      </c>
      <c r="O237" s="0" t="n">
        <v>3</v>
      </c>
      <c r="P237" s="0" t="n">
        <v>20</v>
      </c>
      <c r="T237" s="0" t="n">
        <v>3</v>
      </c>
      <c r="U237" s="0" t="n">
        <v>30</v>
      </c>
      <c r="W237" s="0" t="n">
        <v>1000000000</v>
      </c>
      <c r="X237" s="0" t="n">
        <v>220</v>
      </c>
      <c r="Y237" s="0" t="n">
        <v>1000000000</v>
      </c>
      <c r="Z237" s="0" t="s">
        <v>62</v>
      </c>
      <c r="AA237" s="0" t="n">
        <v>200</v>
      </c>
      <c r="AB237" s="0" t="n">
        <v>200</v>
      </c>
      <c r="AC237" s="0" t="n">
        <v>75</v>
      </c>
      <c r="AD237" s="0" t="n">
        <v>0.5</v>
      </c>
      <c r="AE237" s="0" t="n">
        <v>1000000000</v>
      </c>
      <c r="AF237" s="0" t="n">
        <v>2</v>
      </c>
      <c r="AH237" s="0" t="s">
        <v>95</v>
      </c>
      <c r="AL237" s="0" t="n">
        <v>28</v>
      </c>
      <c r="AM237" s="0" t="n">
        <v>28</v>
      </c>
      <c r="AN237" s="0" t="n">
        <v>1400</v>
      </c>
      <c r="AO237" s="0" t="n">
        <v>800</v>
      </c>
      <c r="AW237" s="0" t="s">
        <v>61</v>
      </c>
      <c r="AY237" s="0" t="s">
        <v>64</v>
      </c>
      <c r="BB237" s="0" t="s">
        <v>61</v>
      </c>
      <c r="BC237" s="0" t="s">
        <v>61</v>
      </c>
      <c r="BH237" s="0" t="n">
        <v>31</v>
      </c>
    </row>
    <row r="238" customFormat="false" ht="12.8" hidden="false" customHeight="false" outlineLevel="0" collapsed="false">
      <c r="A238" s="0" t="s">
        <v>405</v>
      </c>
      <c r="E238" s="0" t="n">
        <v>2</v>
      </c>
      <c r="F238" s="0" t="n">
        <f aca="false">FALSE()</f>
        <v>0</v>
      </c>
      <c r="G238" s="0" t="s">
        <v>61</v>
      </c>
      <c r="H238" s="0" t="n">
        <v>205</v>
      </c>
      <c r="J238" s="0" t="n">
        <v>205</v>
      </c>
      <c r="M238" s="0" t="n">
        <v>2</v>
      </c>
      <c r="N238" s="0" t="n">
        <v>6</v>
      </c>
      <c r="O238" s="0" t="n">
        <v>3</v>
      </c>
      <c r="P238" s="0" t="n">
        <v>20</v>
      </c>
      <c r="T238" s="0" t="n">
        <v>3</v>
      </c>
      <c r="U238" s="0" t="n">
        <v>30</v>
      </c>
      <c r="W238" s="0" t="n">
        <v>1000000000</v>
      </c>
      <c r="X238" s="0" t="n">
        <v>220</v>
      </c>
      <c r="Y238" s="0" t="n">
        <v>1000000000</v>
      </c>
      <c r="Z238" s="0" t="s">
        <v>62</v>
      </c>
      <c r="AA238" s="0" t="n">
        <v>200</v>
      </c>
      <c r="AB238" s="0" t="n">
        <v>200</v>
      </c>
      <c r="AC238" s="0" t="n">
        <v>75</v>
      </c>
      <c r="AD238" s="0" t="n">
        <v>0.5</v>
      </c>
      <c r="AE238" s="0" t="n">
        <v>1000000000</v>
      </c>
      <c r="AF238" s="0" t="n">
        <v>2</v>
      </c>
      <c r="AH238" s="0" t="s">
        <v>95</v>
      </c>
      <c r="AI238" s="0" t="n">
        <v>270</v>
      </c>
      <c r="AL238" s="0" t="n">
        <v>28</v>
      </c>
      <c r="AM238" s="0" t="n">
        <v>28</v>
      </c>
      <c r="AN238" s="0" t="n">
        <v>1400</v>
      </c>
      <c r="AO238" s="0" t="n">
        <v>800</v>
      </c>
      <c r="AW238" s="0" t="s">
        <v>61</v>
      </c>
      <c r="AY238" s="0" t="s">
        <v>64</v>
      </c>
      <c r="BB238" s="0" t="s">
        <v>61</v>
      </c>
      <c r="BC238" s="0" t="s">
        <v>61</v>
      </c>
      <c r="BH238" s="0" t="n">
        <v>31</v>
      </c>
    </row>
    <row r="239" customFormat="false" ht="12.8" hidden="false" customHeight="false" outlineLevel="0" collapsed="false">
      <c r="A239" s="0" t="s">
        <v>406</v>
      </c>
      <c r="E239" s="0" t="n">
        <v>2</v>
      </c>
      <c r="F239" s="0" t="n">
        <f aca="false">FALSE()</f>
        <v>0</v>
      </c>
      <c r="G239" s="0" t="s">
        <v>61</v>
      </c>
      <c r="H239" s="0" t="n">
        <v>205</v>
      </c>
      <c r="J239" s="0" t="n">
        <v>205</v>
      </c>
      <c r="M239" s="0" t="n">
        <v>2</v>
      </c>
      <c r="N239" s="0" t="n">
        <v>6</v>
      </c>
      <c r="O239" s="0" t="n">
        <v>3</v>
      </c>
      <c r="P239" s="0" t="n">
        <v>20</v>
      </c>
      <c r="T239" s="0" t="n">
        <v>3</v>
      </c>
      <c r="U239" s="0" t="n">
        <v>30</v>
      </c>
      <c r="W239" s="0" t="n">
        <v>1000000000</v>
      </c>
      <c r="X239" s="0" t="n">
        <v>220</v>
      </c>
      <c r="Y239" s="0" t="n">
        <v>1000000000</v>
      </c>
      <c r="Z239" s="0" t="s">
        <v>62</v>
      </c>
      <c r="AA239" s="0" t="n">
        <v>200</v>
      </c>
      <c r="AB239" s="0" t="n">
        <v>200</v>
      </c>
      <c r="AC239" s="0" t="n">
        <v>75</v>
      </c>
      <c r="AD239" s="0" t="n">
        <v>0.5</v>
      </c>
      <c r="AE239" s="0" t="n">
        <v>1000000000</v>
      </c>
      <c r="AF239" s="0" t="n">
        <v>2</v>
      </c>
      <c r="AH239" s="0" t="s">
        <v>95</v>
      </c>
      <c r="AL239" s="0" t="n">
        <v>28</v>
      </c>
      <c r="AM239" s="0" t="n">
        <v>28</v>
      </c>
      <c r="AN239" s="0" t="n">
        <v>1400</v>
      </c>
      <c r="AO239" s="0" t="n">
        <v>800</v>
      </c>
      <c r="AW239" s="0" t="s">
        <v>61</v>
      </c>
      <c r="AY239" s="0" t="s">
        <v>64</v>
      </c>
      <c r="BB239" s="0" t="s">
        <v>61</v>
      </c>
      <c r="BC239" s="0" t="s">
        <v>61</v>
      </c>
      <c r="BH239" s="0" t="n">
        <v>31</v>
      </c>
    </row>
    <row r="240" customFormat="false" ht="12.8" hidden="false" customHeight="false" outlineLevel="0" collapsed="false">
      <c r="A240" s="0" t="s">
        <v>407</v>
      </c>
      <c r="E240" s="0" t="n">
        <v>2</v>
      </c>
      <c r="F240" s="0" t="n">
        <f aca="false">FALSE()</f>
        <v>0</v>
      </c>
      <c r="G240" s="0" t="s">
        <v>61</v>
      </c>
      <c r="H240" s="0" t="n">
        <v>205</v>
      </c>
      <c r="J240" s="0" t="n">
        <v>205</v>
      </c>
      <c r="M240" s="0" t="n">
        <v>2</v>
      </c>
      <c r="N240" s="0" t="n">
        <v>6</v>
      </c>
      <c r="O240" s="0" t="n">
        <v>3</v>
      </c>
      <c r="P240" s="0" t="n">
        <v>20</v>
      </c>
      <c r="T240" s="0" t="n">
        <v>3</v>
      </c>
      <c r="U240" s="0" t="n">
        <v>30</v>
      </c>
      <c r="W240" s="0" t="n">
        <v>1000000000</v>
      </c>
      <c r="X240" s="0" t="n">
        <v>220</v>
      </c>
      <c r="Y240" s="0" t="n">
        <v>1000000000</v>
      </c>
      <c r="Z240" s="0" t="s">
        <v>62</v>
      </c>
      <c r="AA240" s="0" t="n">
        <v>200</v>
      </c>
      <c r="AB240" s="0" t="n">
        <v>200</v>
      </c>
      <c r="AC240" s="0" t="n">
        <v>75</v>
      </c>
      <c r="AD240" s="0" t="n">
        <v>0.5</v>
      </c>
      <c r="AE240" s="0" t="n">
        <v>1000000000</v>
      </c>
      <c r="AF240" s="0" t="n">
        <v>2</v>
      </c>
      <c r="AH240" s="0" t="s">
        <v>95</v>
      </c>
      <c r="AL240" s="0" t="n">
        <v>28</v>
      </c>
      <c r="AM240" s="0" t="n">
        <v>28</v>
      </c>
      <c r="AN240" s="0" t="n">
        <v>1400</v>
      </c>
      <c r="AO240" s="0" t="n">
        <v>800</v>
      </c>
      <c r="AW240" s="0" t="s">
        <v>61</v>
      </c>
      <c r="AY240" s="0" t="s">
        <v>64</v>
      </c>
      <c r="BB240" s="0" t="s">
        <v>61</v>
      </c>
      <c r="BC240" s="0" t="s">
        <v>61</v>
      </c>
      <c r="BH240" s="0" t="n">
        <v>31</v>
      </c>
    </row>
    <row r="241" customFormat="false" ht="12.8" hidden="false" customHeight="false" outlineLevel="0" collapsed="false">
      <c r="A241" s="0" t="s">
        <v>408</v>
      </c>
      <c r="E241" s="0" t="n">
        <v>2</v>
      </c>
      <c r="F241" s="0" t="n">
        <f aca="false">FALSE()</f>
        <v>0</v>
      </c>
      <c r="G241" s="0" t="s">
        <v>61</v>
      </c>
      <c r="H241" s="0" t="n">
        <v>205</v>
      </c>
      <c r="J241" s="0" t="n">
        <v>205</v>
      </c>
      <c r="M241" s="0" t="n">
        <v>2</v>
      </c>
      <c r="N241" s="0" t="n">
        <v>6</v>
      </c>
      <c r="O241" s="0" t="n">
        <v>3</v>
      </c>
      <c r="P241" s="0" t="n">
        <v>20</v>
      </c>
      <c r="T241" s="0" t="n">
        <v>3</v>
      </c>
      <c r="U241" s="0" t="n">
        <v>30</v>
      </c>
      <c r="W241" s="0" t="n">
        <v>1000000000</v>
      </c>
      <c r="X241" s="0" t="n">
        <v>220</v>
      </c>
      <c r="Y241" s="0" t="n">
        <v>1000000000</v>
      </c>
      <c r="Z241" s="0" t="s">
        <v>62</v>
      </c>
      <c r="AA241" s="0" t="n">
        <v>200</v>
      </c>
      <c r="AB241" s="0" t="n">
        <v>200</v>
      </c>
      <c r="AC241" s="0" t="n">
        <v>75</v>
      </c>
      <c r="AD241" s="0" t="n">
        <v>0.5</v>
      </c>
      <c r="AE241" s="0" t="n">
        <v>1000000000</v>
      </c>
      <c r="AF241" s="0" t="n">
        <v>2</v>
      </c>
      <c r="AH241" s="0" t="s">
        <v>95</v>
      </c>
      <c r="AL241" s="0" t="n">
        <v>28</v>
      </c>
      <c r="AM241" s="0" t="n">
        <v>28</v>
      </c>
      <c r="AN241" s="0" t="n">
        <v>1400</v>
      </c>
      <c r="AO241" s="0" t="n">
        <v>800</v>
      </c>
      <c r="AW241" s="0" t="s">
        <v>61</v>
      </c>
      <c r="AY241" s="0" t="s">
        <v>64</v>
      </c>
      <c r="BB241" s="0" t="s">
        <v>61</v>
      </c>
      <c r="BC241" s="0" t="s">
        <v>61</v>
      </c>
      <c r="BH241" s="0" t="n">
        <v>31</v>
      </c>
    </row>
    <row r="242" customFormat="false" ht="12.8" hidden="false" customHeight="false" outlineLevel="0" collapsed="false">
      <c r="A242" s="0" t="s">
        <v>409</v>
      </c>
      <c r="E242" s="0" t="n">
        <v>18</v>
      </c>
      <c r="F242" s="0" t="n">
        <f aca="false">TRUE()</f>
        <v>1</v>
      </c>
      <c r="N242" s="0" t="n">
        <v>1</v>
      </c>
      <c r="O242" s="0" t="n">
        <v>3</v>
      </c>
      <c r="P242" s="0" t="n">
        <v>3</v>
      </c>
      <c r="T242" s="0" t="n">
        <v>1</v>
      </c>
      <c r="U242" s="0" t="n">
        <v>60</v>
      </c>
      <c r="W242" s="0" t="n">
        <v>300</v>
      </c>
      <c r="X242" s="0" t="n">
        <v>200</v>
      </c>
      <c r="Y242" s="0" t="n">
        <v>10</v>
      </c>
      <c r="Z242" s="0" t="s">
        <v>62</v>
      </c>
      <c r="AF242" s="0" t="n">
        <v>2</v>
      </c>
      <c r="AH242" s="0" t="s">
        <v>71</v>
      </c>
      <c r="AL242" s="0" t="n">
        <v>20</v>
      </c>
      <c r="AM242" s="0" t="n">
        <v>20</v>
      </c>
      <c r="AN242" s="0" t="n">
        <v>1200</v>
      </c>
      <c r="AO242" s="0" t="n">
        <v>800</v>
      </c>
      <c r="AW242" s="0" t="s">
        <v>61</v>
      </c>
      <c r="AX242" s="0" t="s">
        <v>61</v>
      </c>
      <c r="AY242" s="0" t="s">
        <v>336</v>
      </c>
      <c r="BB242" s="0" t="s">
        <v>61</v>
      </c>
      <c r="BC242" s="0" t="s">
        <v>61</v>
      </c>
      <c r="BH242" s="0" t="n">
        <v>16</v>
      </c>
    </row>
    <row r="243" customFormat="false" ht="12.8" hidden="false" customHeight="false" outlineLevel="0" collapsed="false">
      <c r="A243" s="0" t="s">
        <v>410</v>
      </c>
      <c r="E243" s="0" t="n">
        <v>14</v>
      </c>
      <c r="F243" s="0" t="n">
        <f aca="false">FALSE()</f>
        <v>0</v>
      </c>
      <c r="G243" s="0" t="s">
        <v>244</v>
      </c>
      <c r="H243" s="0" t="n">
        <v>75</v>
      </c>
      <c r="J243" s="0" t="n">
        <v>75</v>
      </c>
      <c r="M243" s="0" t="n">
        <v>1</v>
      </c>
      <c r="N243" s="0" t="n">
        <v>5</v>
      </c>
      <c r="O243" s="0" t="n">
        <v>3</v>
      </c>
      <c r="P243" s="0" t="n">
        <v>15</v>
      </c>
      <c r="T243" s="0" t="n">
        <v>3</v>
      </c>
      <c r="U243" s="0" t="n">
        <v>30</v>
      </c>
      <c r="W243" s="0" t="n">
        <v>90</v>
      </c>
      <c r="X243" s="0" t="n">
        <v>220</v>
      </c>
      <c r="Y243" s="0" t="n">
        <v>2</v>
      </c>
      <c r="Z243" s="0" t="s">
        <v>245</v>
      </c>
      <c r="AF243" s="0" t="n">
        <v>2</v>
      </c>
      <c r="AH243" s="0" t="s">
        <v>95</v>
      </c>
      <c r="AI243" s="0" t="n">
        <v>220</v>
      </c>
      <c r="AL243" s="0" t="n">
        <v>15</v>
      </c>
      <c r="AM243" s="0" t="n">
        <v>15</v>
      </c>
      <c r="AN243" s="0" t="n">
        <v>800</v>
      </c>
      <c r="AO243" s="0" t="n">
        <v>600</v>
      </c>
      <c r="AW243" s="0" t="s">
        <v>61</v>
      </c>
      <c r="AX243" s="0" t="s">
        <v>98</v>
      </c>
      <c r="AY243" s="0" t="s">
        <v>64</v>
      </c>
      <c r="BB243" s="0" t="s">
        <v>61</v>
      </c>
      <c r="BC243" s="0" t="s">
        <v>61</v>
      </c>
      <c r="BH243" s="0" t="n">
        <v>16</v>
      </c>
    </row>
    <row r="244" customFormat="false" ht="12.8" hidden="false" customHeight="false" outlineLevel="0" collapsed="false">
      <c r="A244" s="0" t="s">
        <v>411</v>
      </c>
      <c r="E244" s="0" t="n">
        <v>16</v>
      </c>
      <c r="F244" s="0" t="n">
        <f aca="false">FALSE()</f>
        <v>0</v>
      </c>
      <c r="G244" s="0" t="s">
        <v>244</v>
      </c>
      <c r="H244" s="0" t="n">
        <v>75</v>
      </c>
      <c r="J244" s="0" t="n">
        <v>75</v>
      </c>
      <c r="M244" s="0" t="n">
        <v>1</v>
      </c>
      <c r="N244" s="0" t="n">
        <v>5</v>
      </c>
      <c r="O244" s="0" t="n">
        <v>3</v>
      </c>
      <c r="P244" s="0" t="n">
        <v>15</v>
      </c>
      <c r="T244" s="0" t="n">
        <v>3</v>
      </c>
      <c r="U244" s="0" t="n">
        <v>30</v>
      </c>
      <c r="W244" s="0" t="n">
        <v>110</v>
      </c>
      <c r="X244" s="0" t="n">
        <v>220</v>
      </c>
      <c r="Y244" s="0" t="n">
        <v>2</v>
      </c>
      <c r="Z244" s="0" t="s">
        <v>245</v>
      </c>
      <c r="AA244" s="0" t="n">
        <v>200</v>
      </c>
      <c r="AC244" s="0" t="n">
        <v>200</v>
      </c>
      <c r="AF244" s="0" t="n">
        <v>2</v>
      </c>
      <c r="AH244" s="0" t="s">
        <v>95</v>
      </c>
      <c r="AI244" s="0" t="n">
        <v>360</v>
      </c>
      <c r="AL244" s="0" t="n">
        <v>15</v>
      </c>
      <c r="AM244" s="0" t="n">
        <v>15</v>
      </c>
      <c r="AN244" s="0" t="n">
        <v>800</v>
      </c>
      <c r="AO244" s="0" t="n">
        <v>600</v>
      </c>
      <c r="AW244" s="0" t="s">
        <v>61</v>
      </c>
      <c r="AX244" s="0" t="s">
        <v>98</v>
      </c>
      <c r="AY244" s="0" t="s">
        <v>64</v>
      </c>
      <c r="BB244" s="0" t="s">
        <v>61</v>
      </c>
      <c r="BC244" s="0" t="s">
        <v>61</v>
      </c>
      <c r="BH244" s="0" t="n">
        <v>16</v>
      </c>
    </row>
    <row r="245" customFormat="false" ht="12.8" hidden="false" customHeight="false" outlineLevel="0" collapsed="false">
      <c r="A245" s="0" t="s">
        <v>412</v>
      </c>
      <c r="E245" s="0" t="n">
        <v>30</v>
      </c>
      <c r="F245" s="0" t="n">
        <f aca="false">FALSE()</f>
        <v>0</v>
      </c>
      <c r="G245" s="0" t="s">
        <v>244</v>
      </c>
      <c r="H245" s="0" t="n">
        <v>75</v>
      </c>
      <c r="J245" s="0" t="n">
        <v>75</v>
      </c>
      <c r="M245" s="0" t="n">
        <v>4</v>
      </c>
      <c r="N245" s="0" t="n">
        <v>5</v>
      </c>
      <c r="O245" s="0" t="n">
        <v>3</v>
      </c>
      <c r="P245" s="0" t="n">
        <v>15</v>
      </c>
      <c r="T245" s="0" t="n">
        <v>3</v>
      </c>
      <c r="U245" s="0" t="n">
        <v>30</v>
      </c>
      <c r="W245" s="0" t="n">
        <v>700</v>
      </c>
      <c r="X245" s="0" t="n">
        <v>220</v>
      </c>
      <c r="Y245" s="0" t="n">
        <v>15</v>
      </c>
      <c r="Z245" s="0" t="s">
        <v>62</v>
      </c>
      <c r="AA245" s="0" t="n">
        <v>1</v>
      </c>
      <c r="AC245" s="0" t="n">
        <v>100</v>
      </c>
      <c r="AE245" s="0" t="n">
        <v>10</v>
      </c>
      <c r="AF245" s="0" t="n">
        <v>2</v>
      </c>
      <c r="AH245" s="0" t="s">
        <v>95</v>
      </c>
      <c r="AI245" s="0" t="n">
        <v>350</v>
      </c>
      <c r="AL245" s="0" t="n">
        <v>15</v>
      </c>
      <c r="AM245" s="0" t="n">
        <v>15</v>
      </c>
      <c r="AN245" s="0" t="n">
        <v>800</v>
      </c>
      <c r="AO245" s="0" t="n">
        <v>600</v>
      </c>
      <c r="AW245" s="0" t="s">
        <v>61</v>
      </c>
      <c r="AX245" s="0" t="s">
        <v>389</v>
      </c>
      <c r="AY245" s="0" t="s">
        <v>64</v>
      </c>
      <c r="BB245" s="0" t="s">
        <v>61</v>
      </c>
      <c r="BC245" s="0" t="s">
        <v>61</v>
      </c>
      <c r="BH245" s="0" t="n">
        <v>16</v>
      </c>
    </row>
    <row r="246" customFormat="false" ht="12.8" hidden="false" customHeight="false" outlineLevel="0" collapsed="false">
      <c r="A246" s="0" t="s">
        <v>413</v>
      </c>
      <c r="E246" s="0" t="n">
        <v>16</v>
      </c>
      <c r="F246" s="0" t="n">
        <f aca="false">FALSE()</f>
        <v>0</v>
      </c>
      <c r="G246" s="0" t="s">
        <v>244</v>
      </c>
      <c r="H246" s="0" t="n">
        <v>75</v>
      </c>
      <c r="J246" s="0" t="n">
        <v>75</v>
      </c>
      <c r="M246" s="0" t="n">
        <v>1</v>
      </c>
      <c r="N246" s="0" t="n">
        <v>5</v>
      </c>
      <c r="O246" s="0" t="n">
        <v>3</v>
      </c>
      <c r="P246" s="0" t="n">
        <v>15</v>
      </c>
      <c r="T246" s="0" t="n">
        <v>3</v>
      </c>
      <c r="U246" s="0" t="n">
        <v>30</v>
      </c>
      <c r="W246" s="0" t="n">
        <v>1000</v>
      </c>
      <c r="X246" s="0" t="n">
        <v>220</v>
      </c>
      <c r="Y246" s="0" t="n">
        <v>10000</v>
      </c>
      <c r="Z246" s="0" t="s">
        <v>245</v>
      </c>
      <c r="AA246" s="0" t="n">
        <v>200</v>
      </c>
      <c r="AC246" s="0" t="n">
        <v>200</v>
      </c>
      <c r="AF246" s="0" t="n">
        <v>2</v>
      </c>
      <c r="AH246" s="0" t="s">
        <v>95</v>
      </c>
      <c r="AL246" s="0" t="n">
        <v>15</v>
      </c>
      <c r="AM246" s="0" t="n">
        <v>15</v>
      </c>
      <c r="AN246" s="0" t="n">
        <v>800</v>
      </c>
      <c r="AO246" s="0" t="n">
        <v>600</v>
      </c>
      <c r="AW246" s="0" t="s">
        <v>61</v>
      </c>
      <c r="AX246" s="0" t="s">
        <v>98</v>
      </c>
      <c r="AY246" s="0" t="s">
        <v>64</v>
      </c>
      <c r="BB246" s="0" t="s">
        <v>61</v>
      </c>
      <c r="BC246" s="0" t="s">
        <v>61</v>
      </c>
      <c r="BH246" s="0" t="n">
        <v>16</v>
      </c>
    </row>
    <row r="247" customFormat="false" ht="12.8" hidden="false" customHeight="false" outlineLevel="0" collapsed="false">
      <c r="A247" s="0" t="s">
        <v>414</v>
      </c>
      <c r="E247" s="0" t="n">
        <v>1</v>
      </c>
      <c r="F247" s="0" t="n">
        <f aca="false">FALSE()</f>
        <v>0</v>
      </c>
      <c r="G247" s="0" t="s">
        <v>244</v>
      </c>
      <c r="H247" s="0" t="n">
        <v>75</v>
      </c>
      <c r="J247" s="0" t="n">
        <v>75</v>
      </c>
      <c r="M247" s="0" t="n">
        <v>1</v>
      </c>
      <c r="N247" s="0" t="n">
        <v>5</v>
      </c>
      <c r="O247" s="0" t="n">
        <v>3</v>
      </c>
      <c r="P247" s="0" t="n">
        <v>15</v>
      </c>
      <c r="T247" s="0" t="n">
        <v>3</v>
      </c>
      <c r="U247" s="0" t="n">
        <v>30</v>
      </c>
      <c r="W247" s="0" t="n">
        <v>120</v>
      </c>
      <c r="X247" s="0" t="n">
        <v>220</v>
      </c>
      <c r="Y247" s="0" t="n">
        <v>2</v>
      </c>
      <c r="Z247" s="0" t="s">
        <v>245</v>
      </c>
      <c r="AF247" s="0" t="n">
        <v>2</v>
      </c>
      <c r="AH247" s="0" t="s">
        <v>95</v>
      </c>
      <c r="AI247" s="0" t="n">
        <v>220</v>
      </c>
      <c r="AL247" s="0" t="n">
        <v>15</v>
      </c>
      <c r="AM247" s="0" t="n">
        <v>15</v>
      </c>
      <c r="AN247" s="0" t="n">
        <v>800</v>
      </c>
      <c r="AO247" s="0" t="n">
        <v>600</v>
      </c>
      <c r="AW247" s="0" t="s">
        <v>61</v>
      </c>
      <c r="AX247" s="0" t="s">
        <v>98</v>
      </c>
      <c r="AY247" s="0" t="s">
        <v>64</v>
      </c>
      <c r="BB247" s="0" t="s">
        <v>61</v>
      </c>
      <c r="BC247" s="0" t="s">
        <v>61</v>
      </c>
      <c r="BH247" s="0" t="n">
        <v>16</v>
      </c>
    </row>
    <row r="248" customFormat="false" ht="12.8" hidden="false" customHeight="false" outlineLevel="0" collapsed="false">
      <c r="A248" s="0" t="s">
        <v>415</v>
      </c>
      <c r="E248" s="0" t="n">
        <v>1</v>
      </c>
      <c r="F248" s="0" t="n">
        <f aca="false">FALSE()</f>
        <v>0</v>
      </c>
      <c r="G248" s="0" t="s">
        <v>244</v>
      </c>
      <c r="H248" s="0" t="n">
        <v>75</v>
      </c>
      <c r="J248" s="0" t="n">
        <v>75</v>
      </c>
      <c r="M248" s="0" t="n">
        <v>1</v>
      </c>
      <c r="N248" s="0" t="n">
        <v>5</v>
      </c>
      <c r="O248" s="0" t="n">
        <v>3</v>
      </c>
      <c r="P248" s="0" t="n">
        <v>15</v>
      </c>
      <c r="T248" s="0" t="n">
        <v>3</v>
      </c>
      <c r="U248" s="0" t="n">
        <v>30</v>
      </c>
      <c r="W248" s="0" t="n">
        <v>120</v>
      </c>
      <c r="X248" s="0" t="n">
        <v>220</v>
      </c>
      <c r="Y248" s="0" t="n">
        <v>2</v>
      </c>
      <c r="Z248" s="0" t="s">
        <v>245</v>
      </c>
      <c r="AF248" s="0" t="n">
        <v>2</v>
      </c>
      <c r="AH248" s="0" t="s">
        <v>95</v>
      </c>
      <c r="AI248" s="0" t="n">
        <v>220</v>
      </c>
      <c r="AL248" s="0" t="n">
        <v>15</v>
      </c>
      <c r="AM248" s="0" t="n">
        <v>15</v>
      </c>
      <c r="AN248" s="0" t="n">
        <v>800</v>
      </c>
      <c r="AO248" s="0" t="n">
        <v>600</v>
      </c>
      <c r="AW248" s="0" t="s">
        <v>61</v>
      </c>
      <c r="AX248" s="0" t="s">
        <v>98</v>
      </c>
      <c r="AY248" s="0" t="s">
        <v>64</v>
      </c>
      <c r="BB248" s="0" t="s">
        <v>61</v>
      </c>
      <c r="BC248" s="0" t="s">
        <v>61</v>
      </c>
      <c r="BH248" s="0" t="n">
        <v>16</v>
      </c>
    </row>
    <row r="249" customFormat="false" ht="12.8" hidden="false" customHeight="false" outlineLevel="0" collapsed="false">
      <c r="A249" s="0" t="s">
        <v>416</v>
      </c>
      <c r="E249" s="0" t="n">
        <v>5</v>
      </c>
      <c r="F249" s="0" t="n">
        <f aca="false">FALSE()</f>
        <v>0</v>
      </c>
      <c r="G249" s="0" t="s">
        <v>61</v>
      </c>
      <c r="H249" s="0" t="n">
        <v>425</v>
      </c>
      <c r="I249" s="0" t="n">
        <v>100</v>
      </c>
      <c r="J249" s="0" t="n">
        <v>425</v>
      </c>
      <c r="K249" s="0" t="n">
        <v>100</v>
      </c>
      <c r="M249" s="0" t="n">
        <v>1</v>
      </c>
      <c r="N249" s="0" t="n">
        <v>8</v>
      </c>
      <c r="O249" s="0" t="n">
        <v>3</v>
      </c>
      <c r="P249" s="0" t="n">
        <v>30</v>
      </c>
      <c r="T249" s="0" t="n">
        <v>3</v>
      </c>
      <c r="U249" s="0" t="n">
        <v>30</v>
      </c>
      <c r="V249" s="0" t="n">
        <v>120</v>
      </c>
      <c r="W249" s="0" t="n">
        <v>80</v>
      </c>
      <c r="X249" s="0" t="n">
        <v>650</v>
      </c>
      <c r="Y249" s="0" t="n">
        <v>0.25</v>
      </c>
      <c r="Z249" s="0" t="s">
        <v>62</v>
      </c>
      <c r="AB249" s="0" t="n">
        <v>255</v>
      </c>
      <c r="AC249" s="0" t="n">
        <v>50</v>
      </c>
      <c r="AD249" s="0" t="n">
        <v>0.01</v>
      </c>
      <c r="AG249" s="0" t="n">
        <v>3.9</v>
      </c>
      <c r="AH249" s="0" t="s">
        <v>70</v>
      </c>
      <c r="AI249" s="0" t="n">
        <v>320</v>
      </c>
      <c r="AL249" s="0" t="n">
        <v>55</v>
      </c>
      <c r="AM249" s="0" t="n">
        <v>55</v>
      </c>
      <c r="AN249" s="0" t="n">
        <v>1800</v>
      </c>
      <c r="AO249" s="0" t="n">
        <v>800</v>
      </c>
      <c r="AP249" s="0" t="n">
        <v>10</v>
      </c>
      <c r="AQ249" s="0" t="n">
        <v>10</v>
      </c>
      <c r="AR249" s="0" t="n">
        <v>10</v>
      </c>
      <c r="AV249" s="0" t="n">
        <v>6</v>
      </c>
      <c r="AW249" s="0" t="s">
        <v>42</v>
      </c>
      <c r="AX249" s="0" t="s">
        <v>61</v>
      </c>
      <c r="AY249" s="0" t="s">
        <v>64</v>
      </c>
      <c r="BB249" s="0" t="s">
        <v>61</v>
      </c>
      <c r="BC249" s="0" t="s">
        <v>61</v>
      </c>
      <c r="BH249" s="0" t="n">
        <v>32</v>
      </c>
    </row>
    <row r="250" customFormat="false" ht="12.8" hidden="false" customHeight="false" outlineLevel="0" collapsed="false">
      <c r="A250" s="0" t="s">
        <v>417</v>
      </c>
      <c r="E250" s="0" t="n">
        <v>5</v>
      </c>
      <c r="F250" s="0" t="n">
        <f aca="false">FALSE()</f>
        <v>0</v>
      </c>
      <c r="G250" s="0" t="s">
        <v>61</v>
      </c>
      <c r="H250" s="0" t="n">
        <v>425</v>
      </c>
      <c r="I250" s="0" t="n">
        <v>100</v>
      </c>
      <c r="J250" s="0" t="n">
        <v>425</v>
      </c>
      <c r="K250" s="0" t="n">
        <v>100</v>
      </c>
      <c r="M250" s="0" t="n">
        <v>1</v>
      </c>
      <c r="N250" s="0" t="n">
        <v>8</v>
      </c>
      <c r="O250" s="0" t="n">
        <v>3</v>
      </c>
      <c r="P250" s="0" t="n">
        <v>30</v>
      </c>
      <c r="T250" s="0" t="n">
        <v>3</v>
      </c>
      <c r="U250" s="0" t="n">
        <v>30</v>
      </c>
      <c r="V250" s="0" t="n">
        <v>120</v>
      </c>
      <c r="W250" s="0" t="n">
        <v>80</v>
      </c>
      <c r="X250" s="0" t="n">
        <v>650</v>
      </c>
      <c r="Y250" s="0" t="n">
        <v>0.25</v>
      </c>
      <c r="Z250" s="0" t="s">
        <v>62</v>
      </c>
      <c r="AB250" s="0" t="n">
        <v>255</v>
      </c>
      <c r="AC250" s="0" t="n">
        <v>50</v>
      </c>
      <c r="AD250" s="0" t="n">
        <v>0.01</v>
      </c>
      <c r="AE250" s="0" t="n">
        <v>1</v>
      </c>
      <c r="AG250" s="0" t="n">
        <v>3.9</v>
      </c>
      <c r="AH250" s="0" t="s">
        <v>63</v>
      </c>
      <c r="AI250" s="0" t="n">
        <v>320</v>
      </c>
      <c r="AL250" s="0" t="n">
        <v>55</v>
      </c>
      <c r="AM250" s="0" t="n">
        <v>55</v>
      </c>
      <c r="AN250" s="0" t="n">
        <v>1800</v>
      </c>
      <c r="AO250" s="0" t="n">
        <v>800</v>
      </c>
      <c r="AP250" s="0" t="n">
        <v>10</v>
      </c>
      <c r="AQ250" s="0" t="n">
        <v>10</v>
      </c>
      <c r="AR250" s="0" t="n">
        <v>10</v>
      </c>
      <c r="AV250" s="0" t="n">
        <v>6</v>
      </c>
      <c r="AW250" s="0" t="s">
        <v>42</v>
      </c>
      <c r="AX250" s="0" t="s">
        <v>61</v>
      </c>
      <c r="AY250" s="0" t="s">
        <v>64</v>
      </c>
      <c r="BB250" s="0" t="s">
        <v>61</v>
      </c>
      <c r="BC250" s="0" t="s">
        <v>61</v>
      </c>
      <c r="BH250" s="0" t="n">
        <v>32</v>
      </c>
    </row>
    <row r="251" customFormat="false" ht="12.8" hidden="false" customHeight="false" outlineLevel="0" collapsed="false">
      <c r="A251" s="0" t="s">
        <v>418</v>
      </c>
      <c r="E251" s="0" t="n">
        <v>5</v>
      </c>
      <c r="F251" s="0" t="n">
        <f aca="false">FALSE()</f>
        <v>0</v>
      </c>
      <c r="G251" s="0" t="s">
        <v>61</v>
      </c>
      <c r="H251" s="0" t="n">
        <v>425</v>
      </c>
      <c r="I251" s="0" t="n">
        <v>100</v>
      </c>
      <c r="J251" s="0" t="n">
        <v>425</v>
      </c>
      <c r="K251" s="0" t="n">
        <v>100</v>
      </c>
      <c r="M251" s="0" t="n">
        <v>1</v>
      </c>
      <c r="N251" s="0" t="n">
        <v>8</v>
      </c>
      <c r="O251" s="0" t="n">
        <v>3</v>
      </c>
      <c r="P251" s="0" t="n">
        <v>30</v>
      </c>
      <c r="T251" s="0" t="n">
        <v>3</v>
      </c>
      <c r="U251" s="0" t="n">
        <v>30</v>
      </c>
      <c r="V251" s="0" t="n">
        <v>120</v>
      </c>
      <c r="W251" s="0" t="n">
        <v>80</v>
      </c>
      <c r="X251" s="0" t="n">
        <v>650</v>
      </c>
      <c r="Y251" s="0" t="n">
        <v>0.25</v>
      </c>
      <c r="Z251" s="0" t="s">
        <v>62</v>
      </c>
      <c r="AB251" s="0" t="n">
        <v>255</v>
      </c>
      <c r="AC251" s="0" t="n">
        <v>50</v>
      </c>
      <c r="AD251" s="0" t="n">
        <v>0.01</v>
      </c>
      <c r="AE251" s="0" t="n">
        <v>2</v>
      </c>
      <c r="AG251" s="0" t="n">
        <v>3.9</v>
      </c>
      <c r="AH251" s="0" t="s">
        <v>63</v>
      </c>
      <c r="AI251" s="0" t="n">
        <v>320</v>
      </c>
      <c r="AL251" s="0" t="n">
        <v>55</v>
      </c>
      <c r="AM251" s="0" t="n">
        <v>55</v>
      </c>
      <c r="AN251" s="0" t="n">
        <v>1800</v>
      </c>
      <c r="AO251" s="0" t="n">
        <v>800</v>
      </c>
      <c r="AP251" s="0" t="n">
        <v>10</v>
      </c>
      <c r="AQ251" s="0" t="n">
        <v>10</v>
      </c>
      <c r="AR251" s="0" t="n">
        <v>10</v>
      </c>
      <c r="AV251" s="0" t="n">
        <v>6</v>
      </c>
      <c r="AW251" s="0" t="s">
        <v>42</v>
      </c>
      <c r="AX251" s="0" t="s">
        <v>61</v>
      </c>
      <c r="AY251" s="0" t="s">
        <v>64</v>
      </c>
      <c r="BB251" s="0" t="s">
        <v>61</v>
      </c>
      <c r="BC251" s="0" t="s">
        <v>61</v>
      </c>
      <c r="BH251" s="0" t="n">
        <v>32</v>
      </c>
    </row>
    <row r="252" customFormat="false" ht="12.8" hidden="false" customHeight="false" outlineLevel="0" collapsed="false">
      <c r="A252" s="0" t="s">
        <v>419</v>
      </c>
      <c r="E252" s="0" t="n">
        <v>5</v>
      </c>
      <c r="F252" s="0" t="n">
        <f aca="false">FALSE()</f>
        <v>0</v>
      </c>
      <c r="G252" s="0" t="s">
        <v>61</v>
      </c>
      <c r="H252" s="0" t="n">
        <v>425</v>
      </c>
      <c r="I252" s="0" t="n">
        <v>100</v>
      </c>
      <c r="J252" s="0" t="n">
        <v>425</v>
      </c>
      <c r="K252" s="0" t="n">
        <v>100</v>
      </c>
      <c r="M252" s="0" t="n">
        <v>1</v>
      </c>
      <c r="N252" s="0" t="n">
        <v>8</v>
      </c>
      <c r="O252" s="0" t="n">
        <v>3</v>
      </c>
      <c r="P252" s="0" t="n">
        <v>30</v>
      </c>
      <c r="T252" s="0" t="n">
        <v>3</v>
      </c>
      <c r="U252" s="0" t="n">
        <v>30</v>
      </c>
      <c r="V252" s="0" t="n">
        <v>120</v>
      </c>
      <c r="W252" s="0" t="n">
        <v>80</v>
      </c>
      <c r="X252" s="0" t="n">
        <v>650</v>
      </c>
      <c r="Y252" s="0" t="n">
        <v>0.25</v>
      </c>
      <c r="Z252" s="0" t="s">
        <v>62</v>
      </c>
      <c r="AB252" s="0" t="n">
        <v>255</v>
      </c>
      <c r="AC252" s="0" t="n">
        <v>50</v>
      </c>
      <c r="AD252" s="0" t="n">
        <v>0.01</v>
      </c>
      <c r="AG252" s="0" t="n">
        <v>3.9</v>
      </c>
      <c r="AH252" s="0" t="s">
        <v>73</v>
      </c>
      <c r="AI252" s="0" t="n">
        <v>320</v>
      </c>
      <c r="AL252" s="0" t="n">
        <v>55</v>
      </c>
      <c r="AM252" s="0" t="n">
        <v>55</v>
      </c>
      <c r="AN252" s="0" t="n">
        <v>1800</v>
      </c>
      <c r="AO252" s="0" t="n">
        <v>800</v>
      </c>
      <c r="AP252" s="0" t="n">
        <v>10</v>
      </c>
      <c r="AQ252" s="0" t="n">
        <v>10</v>
      </c>
      <c r="AR252" s="0" t="n">
        <v>10</v>
      </c>
      <c r="AV252" s="0" t="n">
        <v>6</v>
      </c>
      <c r="AW252" s="0" t="s">
        <v>42</v>
      </c>
      <c r="AX252" s="0" t="s">
        <v>61</v>
      </c>
      <c r="AY252" s="0" t="s">
        <v>64</v>
      </c>
      <c r="BB252" s="0" t="s">
        <v>61</v>
      </c>
      <c r="BC252" s="0" t="s">
        <v>61</v>
      </c>
      <c r="BH252" s="0" t="n">
        <v>32</v>
      </c>
    </row>
    <row r="253" customFormat="false" ht="12.8" hidden="false" customHeight="false" outlineLevel="0" collapsed="false">
      <c r="A253" s="0" t="s">
        <v>420</v>
      </c>
      <c r="E253" s="0" t="n">
        <v>5</v>
      </c>
      <c r="F253" s="0" t="n">
        <f aca="false">FALSE()</f>
        <v>0</v>
      </c>
      <c r="G253" s="0" t="s">
        <v>61</v>
      </c>
      <c r="H253" s="0" t="n">
        <v>425</v>
      </c>
      <c r="I253" s="0" t="n">
        <v>100</v>
      </c>
      <c r="J253" s="0" t="n">
        <v>425</v>
      </c>
      <c r="K253" s="0" t="n">
        <v>100</v>
      </c>
      <c r="M253" s="0" t="n">
        <v>1</v>
      </c>
      <c r="N253" s="0" t="n">
        <v>8</v>
      </c>
      <c r="O253" s="0" t="n">
        <v>3</v>
      </c>
      <c r="P253" s="0" t="n">
        <v>30</v>
      </c>
      <c r="T253" s="0" t="n">
        <v>3</v>
      </c>
      <c r="U253" s="0" t="n">
        <v>30</v>
      </c>
      <c r="V253" s="0" t="n">
        <v>120</v>
      </c>
      <c r="W253" s="0" t="n">
        <v>80</v>
      </c>
      <c r="X253" s="0" t="n">
        <v>650</v>
      </c>
      <c r="Y253" s="0" t="n">
        <v>0.25</v>
      </c>
      <c r="Z253" s="0" t="s">
        <v>62</v>
      </c>
      <c r="AB253" s="0" t="n">
        <v>255</v>
      </c>
      <c r="AC253" s="0" t="n">
        <v>50</v>
      </c>
      <c r="AD253" s="0" t="n">
        <v>0.01</v>
      </c>
      <c r="AG253" s="0" t="n">
        <v>3.9</v>
      </c>
      <c r="AH253" s="0" t="s">
        <v>73</v>
      </c>
      <c r="AI253" s="0" t="n">
        <v>320</v>
      </c>
      <c r="AL253" s="0" t="n">
        <v>55</v>
      </c>
      <c r="AM253" s="0" t="n">
        <v>55</v>
      </c>
      <c r="AN253" s="0" t="n">
        <v>1800</v>
      </c>
      <c r="AO253" s="0" t="n">
        <v>800</v>
      </c>
      <c r="AP253" s="0" t="n">
        <v>10</v>
      </c>
      <c r="AQ253" s="0" t="n">
        <v>10</v>
      </c>
      <c r="AR253" s="0" t="n">
        <v>10</v>
      </c>
      <c r="AV253" s="0" t="n">
        <v>6</v>
      </c>
      <c r="AW253" s="0" t="s">
        <v>42</v>
      </c>
      <c r="AX253" s="0" t="s">
        <v>61</v>
      </c>
      <c r="AY253" s="0" t="s">
        <v>64</v>
      </c>
      <c r="BB253" s="0" t="s">
        <v>61</v>
      </c>
      <c r="BC253" s="0" t="s">
        <v>61</v>
      </c>
      <c r="BH253" s="0" t="n">
        <v>32</v>
      </c>
    </row>
    <row r="254" customFormat="false" ht="12.8" hidden="false" customHeight="false" outlineLevel="0" collapsed="false">
      <c r="A254" s="0" t="s">
        <v>421</v>
      </c>
      <c r="E254" s="0" t="n">
        <v>5</v>
      </c>
      <c r="F254" s="0" t="n">
        <f aca="false">FALSE()</f>
        <v>0</v>
      </c>
      <c r="G254" s="0" t="s">
        <v>61</v>
      </c>
      <c r="H254" s="0" t="n">
        <v>425</v>
      </c>
      <c r="I254" s="0" t="n">
        <v>100</v>
      </c>
      <c r="J254" s="0" t="n">
        <v>425</v>
      </c>
      <c r="K254" s="0" t="n">
        <v>100</v>
      </c>
      <c r="M254" s="0" t="n">
        <v>1</v>
      </c>
      <c r="N254" s="0" t="n">
        <v>8</v>
      </c>
      <c r="O254" s="0" t="n">
        <v>3</v>
      </c>
      <c r="P254" s="0" t="n">
        <v>30</v>
      </c>
      <c r="T254" s="0" t="n">
        <v>3</v>
      </c>
      <c r="U254" s="0" t="n">
        <v>30</v>
      </c>
      <c r="V254" s="0" t="n">
        <v>120</v>
      </c>
      <c r="W254" s="0" t="n">
        <v>80</v>
      </c>
      <c r="X254" s="0" t="n">
        <v>650</v>
      </c>
      <c r="Y254" s="0" t="n">
        <v>0.25</v>
      </c>
      <c r="Z254" s="0" t="s">
        <v>62</v>
      </c>
      <c r="AB254" s="0" t="n">
        <v>255</v>
      </c>
      <c r="AC254" s="0" t="n">
        <v>50</v>
      </c>
      <c r="AD254" s="0" t="n">
        <v>0.01</v>
      </c>
      <c r="AG254" s="0" t="n">
        <v>3.9</v>
      </c>
      <c r="AH254" s="0" t="s">
        <v>73</v>
      </c>
      <c r="AI254" s="0" t="n">
        <v>400</v>
      </c>
      <c r="AL254" s="0" t="n">
        <v>55</v>
      </c>
      <c r="AM254" s="0" t="n">
        <v>55</v>
      </c>
      <c r="AN254" s="0" t="n">
        <v>1800</v>
      </c>
      <c r="AO254" s="0" t="n">
        <v>800</v>
      </c>
      <c r="AP254" s="0" t="n">
        <v>10</v>
      </c>
      <c r="AQ254" s="0" t="n">
        <v>10</v>
      </c>
      <c r="AR254" s="0" t="n">
        <v>10</v>
      </c>
      <c r="AV254" s="0" t="n">
        <v>6</v>
      </c>
      <c r="AW254" s="0" t="s">
        <v>42</v>
      </c>
      <c r="AX254" s="0" t="s">
        <v>61</v>
      </c>
      <c r="AY254" s="0" t="s">
        <v>64</v>
      </c>
      <c r="BB254" s="0" t="s">
        <v>61</v>
      </c>
      <c r="BC254" s="0" t="s">
        <v>61</v>
      </c>
      <c r="BH254" s="0" t="n">
        <v>32</v>
      </c>
    </row>
    <row r="255" customFormat="false" ht="12.8" hidden="false" customHeight="false" outlineLevel="0" collapsed="false">
      <c r="A255" s="0" t="s">
        <v>422</v>
      </c>
      <c r="E255" s="0" t="n">
        <v>5</v>
      </c>
      <c r="F255" s="0" t="n">
        <f aca="false">FALSE()</f>
        <v>0</v>
      </c>
      <c r="G255" s="0" t="s">
        <v>61</v>
      </c>
      <c r="H255" s="0" t="n">
        <v>425</v>
      </c>
      <c r="I255" s="0" t="n">
        <v>100</v>
      </c>
      <c r="J255" s="0" t="n">
        <v>425</v>
      </c>
      <c r="K255" s="0" t="n">
        <v>100</v>
      </c>
      <c r="M255" s="0" t="n">
        <v>1</v>
      </c>
      <c r="N255" s="0" t="n">
        <v>8</v>
      </c>
      <c r="O255" s="0" t="n">
        <v>3</v>
      </c>
      <c r="P255" s="0" t="n">
        <v>30</v>
      </c>
      <c r="T255" s="0" t="n">
        <v>3</v>
      </c>
      <c r="U255" s="0" t="n">
        <v>30</v>
      </c>
      <c r="V255" s="0" t="n">
        <v>120</v>
      </c>
      <c r="W255" s="0" t="n">
        <v>80</v>
      </c>
      <c r="X255" s="0" t="n">
        <v>650</v>
      </c>
      <c r="Y255" s="0" t="n">
        <v>0.25</v>
      </c>
      <c r="Z255" s="0" t="s">
        <v>62</v>
      </c>
      <c r="AB255" s="0" t="n">
        <v>255</v>
      </c>
      <c r="AC255" s="0" t="n">
        <v>50</v>
      </c>
      <c r="AD255" s="0" t="n">
        <v>0.01</v>
      </c>
      <c r="AG255" s="0" t="n">
        <v>3.9</v>
      </c>
      <c r="AH255" s="0" t="s">
        <v>71</v>
      </c>
      <c r="AI255" s="0" t="n">
        <v>320</v>
      </c>
      <c r="AL255" s="0" t="n">
        <v>55</v>
      </c>
      <c r="AM255" s="0" t="n">
        <v>55</v>
      </c>
      <c r="AN255" s="0" t="n">
        <v>1800</v>
      </c>
      <c r="AO255" s="0" t="n">
        <v>800</v>
      </c>
      <c r="AP255" s="0" t="n">
        <v>10</v>
      </c>
      <c r="AQ255" s="0" t="n">
        <v>10</v>
      </c>
      <c r="AR255" s="0" t="n">
        <v>10</v>
      </c>
      <c r="AV255" s="0" t="n">
        <v>6</v>
      </c>
      <c r="AW255" s="0" t="s">
        <v>42</v>
      </c>
      <c r="AX255" s="0" t="s">
        <v>61</v>
      </c>
      <c r="AY255" s="0" t="s">
        <v>64</v>
      </c>
      <c r="BB255" s="0" t="s">
        <v>61</v>
      </c>
      <c r="BC255" s="0" t="s">
        <v>61</v>
      </c>
      <c r="BH255" s="0" t="n">
        <v>32</v>
      </c>
    </row>
    <row r="256" customFormat="false" ht="12.8" hidden="false" customHeight="false" outlineLevel="0" collapsed="false">
      <c r="A256" s="0" t="s">
        <v>423</v>
      </c>
      <c r="E256" s="0" t="n">
        <v>5</v>
      </c>
      <c r="F256" s="0" t="n">
        <f aca="false">FALSE()</f>
        <v>0</v>
      </c>
      <c r="G256" s="0" t="s">
        <v>61</v>
      </c>
      <c r="H256" s="0" t="n">
        <v>425</v>
      </c>
      <c r="I256" s="0" t="n">
        <v>100</v>
      </c>
      <c r="J256" s="0" t="n">
        <v>425</v>
      </c>
      <c r="K256" s="0" t="n">
        <v>100</v>
      </c>
      <c r="M256" s="0" t="n">
        <v>1</v>
      </c>
      <c r="N256" s="0" t="n">
        <v>8</v>
      </c>
      <c r="O256" s="0" t="n">
        <v>3</v>
      </c>
      <c r="P256" s="0" t="n">
        <v>30</v>
      </c>
      <c r="T256" s="0" t="n">
        <v>3</v>
      </c>
      <c r="U256" s="0" t="n">
        <v>30</v>
      </c>
      <c r="V256" s="0" t="n">
        <v>120</v>
      </c>
      <c r="W256" s="0" t="n">
        <v>80</v>
      </c>
      <c r="X256" s="0" t="n">
        <v>650</v>
      </c>
      <c r="Y256" s="0" t="n">
        <v>0.25</v>
      </c>
      <c r="Z256" s="0" t="s">
        <v>62</v>
      </c>
      <c r="AB256" s="0" t="n">
        <v>255</v>
      </c>
      <c r="AC256" s="0" t="n">
        <v>50</v>
      </c>
      <c r="AD256" s="0" t="n">
        <v>0.01</v>
      </c>
      <c r="AG256" s="0" t="n">
        <v>3.9</v>
      </c>
      <c r="AH256" s="0" t="s">
        <v>95</v>
      </c>
      <c r="AI256" s="0" t="n">
        <v>320</v>
      </c>
      <c r="AL256" s="0" t="n">
        <v>55</v>
      </c>
      <c r="AM256" s="0" t="n">
        <v>55</v>
      </c>
      <c r="AN256" s="0" t="n">
        <v>1800</v>
      </c>
      <c r="AO256" s="0" t="n">
        <v>800</v>
      </c>
      <c r="AP256" s="0" t="n">
        <v>10</v>
      </c>
      <c r="AQ256" s="0" t="n">
        <v>10</v>
      </c>
      <c r="AR256" s="0" t="n">
        <v>10</v>
      </c>
      <c r="AV256" s="0" t="n">
        <v>6</v>
      </c>
      <c r="AW256" s="0" t="s">
        <v>42</v>
      </c>
      <c r="AX256" s="0" t="s">
        <v>61</v>
      </c>
      <c r="AY256" s="0" t="s">
        <v>64</v>
      </c>
      <c r="BB256" s="0" t="s">
        <v>61</v>
      </c>
      <c r="BC256" s="0" t="s">
        <v>61</v>
      </c>
      <c r="BH256" s="0" t="n">
        <v>32</v>
      </c>
    </row>
    <row r="257" customFormat="false" ht="12.8" hidden="false" customHeight="false" outlineLevel="0" collapsed="false">
      <c r="A257" s="0" t="s">
        <v>424</v>
      </c>
      <c r="E257" s="0" t="n">
        <v>5</v>
      </c>
      <c r="F257" s="0" t="n">
        <f aca="false">FALSE()</f>
        <v>0</v>
      </c>
      <c r="G257" s="0" t="s">
        <v>61</v>
      </c>
      <c r="H257" s="0" t="n">
        <v>425</v>
      </c>
      <c r="I257" s="0" t="n">
        <v>100</v>
      </c>
      <c r="J257" s="0" t="n">
        <v>425</v>
      </c>
      <c r="K257" s="0" t="n">
        <v>100</v>
      </c>
      <c r="M257" s="0" t="n">
        <v>1</v>
      </c>
      <c r="N257" s="0" t="n">
        <v>8</v>
      </c>
      <c r="O257" s="0" t="n">
        <v>3</v>
      </c>
      <c r="P257" s="0" t="n">
        <v>30</v>
      </c>
      <c r="T257" s="0" t="n">
        <v>3</v>
      </c>
      <c r="U257" s="0" t="n">
        <v>30</v>
      </c>
      <c r="V257" s="0" t="n">
        <v>120</v>
      </c>
      <c r="W257" s="0" t="n">
        <v>80</v>
      </c>
      <c r="X257" s="0" t="n">
        <v>650</v>
      </c>
      <c r="Y257" s="0" t="n">
        <v>0.25</v>
      </c>
      <c r="Z257" s="0" t="s">
        <v>62</v>
      </c>
      <c r="AA257" s="0" t="n">
        <v>500</v>
      </c>
      <c r="AB257" s="0" t="n">
        <v>255</v>
      </c>
      <c r="AC257" s="0" t="n">
        <v>500</v>
      </c>
      <c r="AD257" s="0" t="n">
        <v>0.01</v>
      </c>
      <c r="AG257" s="0" t="n">
        <v>3.9</v>
      </c>
      <c r="AH257" s="0" t="s">
        <v>71</v>
      </c>
      <c r="AI257" s="0" t="n">
        <v>320</v>
      </c>
      <c r="AL257" s="0" t="n">
        <v>55</v>
      </c>
      <c r="AM257" s="0" t="n">
        <v>55</v>
      </c>
      <c r="AN257" s="0" t="n">
        <v>1800</v>
      </c>
      <c r="AO257" s="0" t="n">
        <v>800</v>
      </c>
      <c r="AP257" s="0" t="n">
        <v>10</v>
      </c>
      <c r="AQ257" s="0" t="n">
        <v>10</v>
      </c>
      <c r="AR257" s="0" t="n">
        <v>10</v>
      </c>
      <c r="AV257" s="0" t="n">
        <v>6</v>
      </c>
      <c r="AW257" s="0" t="s">
        <v>42</v>
      </c>
      <c r="AX257" s="0" t="s">
        <v>61</v>
      </c>
      <c r="AY257" s="0" t="s">
        <v>64</v>
      </c>
      <c r="BB257" s="0" t="s">
        <v>61</v>
      </c>
      <c r="BC257" s="0" t="s">
        <v>61</v>
      </c>
      <c r="BH257" s="0" t="n">
        <v>32</v>
      </c>
    </row>
    <row r="258" customFormat="false" ht="12.8" hidden="false" customHeight="false" outlineLevel="0" collapsed="false">
      <c r="A258" s="0" t="s">
        <v>425</v>
      </c>
      <c r="E258" s="0" t="n">
        <v>1</v>
      </c>
      <c r="F258" s="0" t="n">
        <f aca="false">FALSE()</f>
        <v>0</v>
      </c>
      <c r="G258" s="0" t="s">
        <v>69</v>
      </c>
      <c r="W258" s="0" t="n">
        <v>50</v>
      </c>
      <c r="X258" s="0" t="n">
        <v>125</v>
      </c>
      <c r="Y258" s="0" t="n">
        <v>2</v>
      </c>
      <c r="Z258" s="0" t="s">
        <v>62</v>
      </c>
      <c r="AF258" s="0" t="n">
        <v>2</v>
      </c>
      <c r="AG258" s="0" t="n">
        <v>1</v>
      </c>
      <c r="AH258" s="0" t="s">
        <v>71</v>
      </c>
      <c r="AI258" s="0" t="n">
        <v>270</v>
      </c>
      <c r="AL258" s="0" t="n">
        <v>40</v>
      </c>
      <c r="AM258" s="0" t="n">
        <v>40</v>
      </c>
      <c r="AN258" s="0" t="n">
        <v>1800</v>
      </c>
      <c r="AO258" s="0" t="n">
        <v>800</v>
      </c>
      <c r="AW258" s="0" t="s">
        <v>61</v>
      </c>
      <c r="AX258" s="0" t="s">
        <v>61</v>
      </c>
      <c r="AY258" s="0" t="s">
        <v>64</v>
      </c>
      <c r="BB258" s="0" t="s">
        <v>61</v>
      </c>
      <c r="BC258" s="0" t="s">
        <v>61</v>
      </c>
      <c r="BH258" s="0" t="n">
        <v>32</v>
      </c>
    </row>
    <row r="259" customFormat="false" ht="12.8" hidden="false" customHeight="false" outlineLevel="0" collapsed="false">
      <c r="A259" s="0" t="s">
        <v>426</v>
      </c>
      <c r="E259" s="0" t="n">
        <v>1</v>
      </c>
      <c r="F259" s="0" t="n">
        <f aca="false">FALSE()</f>
        <v>0</v>
      </c>
      <c r="W259" s="0" t="n">
        <v>1000</v>
      </c>
      <c r="X259" s="0" t="n">
        <v>125</v>
      </c>
      <c r="Y259" s="0" t="n">
        <v>2</v>
      </c>
      <c r="Z259" s="0" t="s">
        <v>62</v>
      </c>
      <c r="AE259" s="0" t="n">
        <v>2</v>
      </c>
      <c r="AF259" s="0" t="n">
        <v>2</v>
      </c>
      <c r="AG259" s="0" t="n">
        <v>1</v>
      </c>
      <c r="AH259" s="0" t="s">
        <v>71</v>
      </c>
      <c r="AI259" s="0" t="n">
        <v>270</v>
      </c>
      <c r="AL259" s="0" t="n">
        <v>40</v>
      </c>
      <c r="AM259" s="0" t="n">
        <v>40</v>
      </c>
      <c r="AN259" s="0" t="n">
        <v>1800</v>
      </c>
      <c r="AO259" s="0" t="n">
        <v>800</v>
      </c>
      <c r="AW259" s="0" t="s">
        <v>61</v>
      </c>
      <c r="AX259" s="0" t="s">
        <v>427</v>
      </c>
      <c r="AY259" s="0" t="s">
        <v>64</v>
      </c>
      <c r="BB259" s="0" t="s">
        <v>61</v>
      </c>
      <c r="BC259" s="0" t="s">
        <v>61</v>
      </c>
      <c r="BH259" s="0" t="n">
        <v>32</v>
      </c>
    </row>
    <row r="260" customFormat="false" ht="12.8" hidden="false" customHeight="false" outlineLevel="0" collapsed="false">
      <c r="A260" s="0" t="s">
        <v>428</v>
      </c>
      <c r="E260" s="0" t="n">
        <v>5</v>
      </c>
      <c r="F260" s="0" t="n">
        <f aca="false">FALSE()</f>
        <v>0</v>
      </c>
      <c r="G260" s="0" t="s">
        <v>61</v>
      </c>
      <c r="H260" s="0" t="n">
        <v>425</v>
      </c>
      <c r="I260" s="0" t="n">
        <v>100</v>
      </c>
      <c r="J260" s="0" t="n">
        <v>425</v>
      </c>
      <c r="K260" s="0" t="n">
        <v>100</v>
      </c>
      <c r="M260" s="0" t="n">
        <v>1</v>
      </c>
      <c r="N260" s="0" t="n">
        <v>8</v>
      </c>
      <c r="O260" s="0" t="n">
        <v>3</v>
      </c>
      <c r="P260" s="0" t="n">
        <v>30</v>
      </c>
      <c r="T260" s="0" t="n">
        <v>3</v>
      </c>
      <c r="U260" s="0" t="n">
        <v>30</v>
      </c>
      <c r="V260" s="0" t="n">
        <v>120</v>
      </c>
      <c r="W260" s="0" t="n">
        <v>180</v>
      </c>
      <c r="X260" s="0" t="n">
        <v>650</v>
      </c>
      <c r="Y260" s="0" t="n">
        <v>0.25</v>
      </c>
      <c r="Z260" s="0" t="s">
        <v>62</v>
      </c>
      <c r="AB260" s="0" t="n">
        <v>255</v>
      </c>
      <c r="AC260" s="0" t="n">
        <v>50</v>
      </c>
      <c r="AD260" s="0" t="n">
        <v>0.01</v>
      </c>
      <c r="AE260" s="0" t="n">
        <v>1</v>
      </c>
      <c r="AG260" s="0" t="n">
        <v>3.9</v>
      </c>
      <c r="AH260" s="0" t="s">
        <v>63</v>
      </c>
      <c r="AI260" s="0" t="n">
        <v>320</v>
      </c>
      <c r="AL260" s="0" t="n">
        <v>55</v>
      </c>
      <c r="AM260" s="0" t="n">
        <v>55</v>
      </c>
      <c r="AN260" s="0" t="n">
        <v>1800</v>
      </c>
      <c r="AO260" s="0" t="n">
        <v>800</v>
      </c>
      <c r="AP260" s="0" t="n">
        <v>10</v>
      </c>
      <c r="AQ260" s="0" t="n">
        <v>10</v>
      </c>
      <c r="AR260" s="0" t="n">
        <v>10</v>
      </c>
      <c r="AV260" s="0" t="n">
        <v>6</v>
      </c>
      <c r="AW260" s="0" t="s">
        <v>42</v>
      </c>
      <c r="AX260" s="0" t="s">
        <v>61</v>
      </c>
      <c r="AY260" s="0" t="s">
        <v>64</v>
      </c>
      <c r="BB260" s="0" t="s">
        <v>61</v>
      </c>
      <c r="BC260" s="0" t="s">
        <v>61</v>
      </c>
      <c r="BH260" s="0" t="n">
        <v>32</v>
      </c>
    </row>
    <row r="261" customFormat="false" ht="12.8" hidden="false" customHeight="false" outlineLevel="0" collapsed="false">
      <c r="A261" s="0" t="s">
        <v>429</v>
      </c>
      <c r="E261" s="0" t="n">
        <v>5</v>
      </c>
      <c r="F261" s="0" t="n">
        <f aca="false">FALSE()</f>
        <v>0</v>
      </c>
      <c r="G261" s="0" t="s">
        <v>61</v>
      </c>
      <c r="H261" s="0" t="n">
        <v>425</v>
      </c>
      <c r="I261" s="0" t="n">
        <v>100</v>
      </c>
      <c r="J261" s="0" t="n">
        <v>425</v>
      </c>
      <c r="K261" s="0" t="n">
        <v>100</v>
      </c>
      <c r="M261" s="0" t="n">
        <v>1</v>
      </c>
      <c r="N261" s="0" t="n">
        <v>8</v>
      </c>
      <c r="O261" s="0" t="n">
        <v>3</v>
      </c>
      <c r="P261" s="0" t="n">
        <v>30</v>
      </c>
      <c r="T261" s="0" t="n">
        <v>3</v>
      </c>
      <c r="U261" s="0" t="n">
        <v>30</v>
      </c>
      <c r="V261" s="0" t="n">
        <v>120</v>
      </c>
      <c r="W261" s="0" t="n">
        <v>320</v>
      </c>
      <c r="X261" s="0" t="n">
        <v>650</v>
      </c>
      <c r="Y261" s="0" t="n">
        <v>0.25</v>
      </c>
      <c r="Z261" s="0" t="s">
        <v>62</v>
      </c>
      <c r="AB261" s="0" t="n">
        <v>255</v>
      </c>
      <c r="AC261" s="0" t="n">
        <v>50</v>
      </c>
      <c r="AD261" s="0" t="n">
        <v>0.01</v>
      </c>
      <c r="AE261" s="0" t="n">
        <v>2</v>
      </c>
      <c r="AG261" s="0" t="n">
        <v>3.9</v>
      </c>
      <c r="AH261" s="0" t="s">
        <v>63</v>
      </c>
      <c r="AI261" s="0" t="n">
        <v>320</v>
      </c>
      <c r="AL261" s="0" t="n">
        <v>55</v>
      </c>
      <c r="AM261" s="0" t="n">
        <v>55</v>
      </c>
      <c r="AN261" s="0" t="n">
        <v>1800</v>
      </c>
      <c r="AO261" s="0" t="n">
        <v>800</v>
      </c>
      <c r="AP261" s="0" t="n">
        <v>20</v>
      </c>
      <c r="AQ261" s="0" t="n">
        <v>20</v>
      </c>
      <c r="AR261" s="0" t="n">
        <v>20</v>
      </c>
      <c r="AV261" s="0" t="n">
        <v>6</v>
      </c>
      <c r="AW261" s="0" t="s">
        <v>42</v>
      </c>
      <c r="AX261" s="0" t="s">
        <v>61</v>
      </c>
      <c r="AY261" s="0" t="s">
        <v>64</v>
      </c>
      <c r="BB261" s="0" t="s">
        <v>61</v>
      </c>
      <c r="BC261" s="0" t="s">
        <v>61</v>
      </c>
      <c r="BH261" s="0" t="n">
        <v>32</v>
      </c>
    </row>
    <row r="262" customFormat="false" ht="12.8" hidden="false" customHeight="false" outlineLevel="0" collapsed="false">
      <c r="A262" s="0" t="s">
        <v>430</v>
      </c>
      <c r="E262" s="0" t="n">
        <v>5</v>
      </c>
      <c r="F262" s="0" t="n">
        <f aca="false">FALSE()</f>
        <v>0</v>
      </c>
      <c r="G262" s="0" t="s">
        <v>61</v>
      </c>
      <c r="H262" s="0" t="n">
        <v>425</v>
      </c>
      <c r="I262" s="0" t="n">
        <v>100</v>
      </c>
      <c r="J262" s="0" t="n">
        <v>425</v>
      </c>
      <c r="K262" s="0" t="n">
        <v>100</v>
      </c>
      <c r="M262" s="0" t="n">
        <v>1</v>
      </c>
      <c r="N262" s="0" t="n">
        <v>8</v>
      </c>
      <c r="O262" s="0" t="n">
        <v>3</v>
      </c>
      <c r="P262" s="0" t="n">
        <v>30</v>
      </c>
      <c r="T262" s="0" t="n">
        <v>3</v>
      </c>
      <c r="U262" s="0" t="n">
        <v>30</v>
      </c>
      <c r="V262" s="0" t="n">
        <v>120</v>
      </c>
      <c r="W262" s="0" t="n">
        <v>520</v>
      </c>
      <c r="X262" s="0" t="n">
        <v>650</v>
      </c>
      <c r="Y262" s="0" t="n">
        <v>0.25</v>
      </c>
      <c r="Z262" s="0" t="s">
        <v>62</v>
      </c>
      <c r="AB262" s="0" t="n">
        <v>255</v>
      </c>
      <c r="AC262" s="0" t="n">
        <v>100</v>
      </c>
      <c r="AD262" s="0" t="n">
        <v>0.01</v>
      </c>
      <c r="AE262" s="0" t="n">
        <v>3</v>
      </c>
      <c r="AG262" s="0" t="n">
        <v>3.9</v>
      </c>
      <c r="AH262" s="0" t="s">
        <v>63</v>
      </c>
      <c r="AI262" s="0" t="n">
        <v>320</v>
      </c>
      <c r="AL262" s="0" t="n">
        <v>55</v>
      </c>
      <c r="AM262" s="0" t="n">
        <v>55</v>
      </c>
      <c r="AN262" s="0" t="n">
        <v>1800</v>
      </c>
      <c r="AO262" s="0" t="n">
        <v>800</v>
      </c>
      <c r="AP262" s="0" t="n">
        <v>1</v>
      </c>
      <c r="AQ262" s="0" t="n">
        <v>20</v>
      </c>
      <c r="AR262" s="0" t="n">
        <v>20</v>
      </c>
      <c r="AV262" s="0" t="n">
        <v>6</v>
      </c>
      <c r="AW262" s="0" t="s">
        <v>42</v>
      </c>
      <c r="AX262" s="0" t="s">
        <v>61</v>
      </c>
      <c r="AY262" s="0" t="s">
        <v>64</v>
      </c>
      <c r="BB262" s="0" t="s">
        <v>61</v>
      </c>
      <c r="BC262" s="0" t="s">
        <v>61</v>
      </c>
      <c r="BH262" s="0" t="n">
        <v>32</v>
      </c>
    </row>
    <row r="263" customFormat="false" ht="12.8" hidden="false" customHeight="false" outlineLevel="0" collapsed="false">
      <c r="A263" s="0" t="s">
        <v>431</v>
      </c>
      <c r="E263" s="0" t="n">
        <v>5</v>
      </c>
      <c r="F263" s="0" t="n">
        <f aca="false">FALSE()</f>
        <v>0</v>
      </c>
      <c r="G263" s="0" t="s">
        <v>61</v>
      </c>
      <c r="H263" s="0" t="n">
        <v>425</v>
      </c>
      <c r="I263" s="0" t="n">
        <v>100</v>
      </c>
      <c r="J263" s="0" t="n">
        <v>425</v>
      </c>
      <c r="K263" s="0" t="n">
        <v>100</v>
      </c>
      <c r="M263" s="0" t="n">
        <v>1</v>
      </c>
      <c r="N263" s="0" t="n">
        <v>8</v>
      </c>
      <c r="O263" s="0" t="n">
        <v>3</v>
      </c>
      <c r="P263" s="0" t="n">
        <v>30</v>
      </c>
      <c r="T263" s="0" t="n">
        <v>3</v>
      </c>
      <c r="U263" s="0" t="n">
        <v>30</v>
      </c>
      <c r="V263" s="0" t="n">
        <v>120</v>
      </c>
      <c r="W263" s="0" t="n">
        <v>740</v>
      </c>
      <c r="X263" s="0" t="n">
        <v>650</v>
      </c>
      <c r="Y263" s="0" t="n">
        <v>0.25</v>
      </c>
      <c r="Z263" s="0" t="s">
        <v>62</v>
      </c>
      <c r="AB263" s="0" t="n">
        <v>255</v>
      </c>
      <c r="AC263" s="0" t="n">
        <v>100</v>
      </c>
      <c r="AD263" s="0" t="n">
        <v>0.01</v>
      </c>
      <c r="AE263" s="0" t="n">
        <v>5</v>
      </c>
      <c r="AG263" s="0" t="n">
        <v>3.9</v>
      </c>
      <c r="AH263" s="0" t="s">
        <v>63</v>
      </c>
      <c r="AI263" s="0" t="n">
        <v>320</v>
      </c>
      <c r="AL263" s="0" t="n">
        <v>55</v>
      </c>
      <c r="AM263" s="0" t="n">
        <v>55</v>
      </c>
      <c r="AN263" s="0" t="n">
        <v>1800</v>
      </c>
      <c r="AO263" s="0" t="n">
        <v>800</v>
      </c>
      <c r="AP263" s="0" t="n">
        <v>1</v>
      </c>
      <c r="AQ263" s="0" t="n">
        <v>20</v>
      </c>
      <c r="AR263" s="0" t="n">
        <v>20</v>
      </c>
      <c r="AV263" s="0" t="n">
        <v>6</v>
      </c>
      <c r="AW263" s="0" t="s">
        <v>42</v>
      </c>
      <c r="AX263" s="0" t="s">
        <v>61</v>
      </c>
      <c r="AY263" s="0" t="s">
        <v>64</v>
      </c>
      <c r="BB263" s="0" t="s">
        <v>61</v>
      </c>
      <c r="BC263" s="0" t="s">
        <v>61</v>
      </c>
      <c r="BH263" s="0" t="n">
        <v>32</v>
      </c>
    </row>
    <row r="264" customFormat="false" ht="12.8" hidden="false" customHeight="false" outlineLevel="0" collapsed="false">
      <c r="A264" s="0" t="s">
        <v>432</v>
      </c>
      <c r="E264" s="0" t="n">
        <v>5</v>
      </c>
      <c r="F264" s="0" t="n">
        <f aca="false">FALSE()</f>
        <v>0</v>
      </c>
      <c r="G264" s="0" t="s">
        <v>61</v>
      </c>
      <c r="H264" s="0" t="n">
        <v>425</v>
      </c>
      <c r="I264" s="0" t="n">
        <v>100</v>
      </c>
      <c r="J264" s="0" t="n">
        <v>425</v>
      </c>
      <c r="K264" s="0" t="n">
        <v>100</v>
      </c>
      <c r="M264" s="0" t="n">
        <v>1</v>
      </c>
      <c r="N264" s="0" t="n">
        <v>8</v>
      </c>
      <c r="O264" s="0" t="n">
        <v>3</v>
      </c>
      <c r="P264" s="0" t="n">
        <v>30</v>
      </c>
      <c r="T264" s="0" t="n">
        <v>3</v>
      </c>
      <c r="U264" s="0" t="n">
        <v>30</v>
      </c>
      <c r="V264" s="0" t="n">
        <v>120</v>
      </c>
      <c r="W264" s="0" t="n">
        <v>900</v>
      </c>
      <c r="X264" s="0" t="n">
        <v>650</v>
      </c>
      <c r="Y264" s="0" t="n">
        <v>0.25</v>
      </c>
      <c r="Z264" s="0" t="s">
        <v>62</v>
      </c>
      <c r="AB264" s="0" t="n">
        <v>255</v>
      </c>
      <c r="AC264" s="0" t="n">
        <v>200</v>
      </c>
      <c r="AD264" s="0" t="n">
        <v>0.01</v>
      </c>
      <c r="AE264" s="0" t="n">
        <v>10</v>
      </c>
      <c r="AG264" s="0" t="n">
        <v>3.9</v>
      </c>
      <c r="AH264" s="0" t="s">
        <v>63</v>
      </c>
      <c r="AI264" s="0" t="n">
        <v>320</v>
      </c>
      <c r="AL264" s="0" t="n">
        <v>55</v>
      </c>
      <c r="AM264" s="0" t="n">
        <v>55</v>
      </c>
      <c r="AN264" s="0" t="n">
        <v>1800</v>
      </c>
      <c r="AO264" s="0" t="n">
        <v>800</v>
      </c>
      <c r="AP264" s="0" t="n">
        <v>1</v>
      </c>
      <c r="AQ264" s="0" t="n">
        <v>20</v>
      </c>
      <c r="AR264" s="0" t="n">
        <v>20</v>
      </c>
      <c r="AV264" s="0" t="n">
        <v>6</v>
      </c>
      <c r="AW264" s="0" t="s">
        <v>42</v>
      </c>
      <c r="AX264" s="0" t="s">
        <v>61</v>
      </c>
      <c r="AY264" s="0" t="s">
        <v>64</v>
      </c>
      <c r="BB264" s="0" t="s">
        <v>61</v>
      </c>
      <c r="BC264" s="0" t="s">
        <v>61</v>
      </c>
      <c r="BH264" s="0" t="n">
        <v>32</v>
      </c>
    </row>
    <row r="265" customFormat="false" ht="12.8" hidden="false" customHeight="false" outlineLevel="0" collapsed="false">
      <c r="A265" s="0" t="s">
        <v>433</v>
      </c>
      <c r="E265" s="0" t="n">
        <v>1</v>
      </c>
      <c r="F265" s="0" t="n">
        <f aca="false">FALSE()</f>
        <v>0</v>
      </c>
      <c r="G265" s="0" t="s">
        <v>362</v>
      </c>
      <c r="H265" s="0" t="n">
        <v>85</v>
      </c>
      <c r="J265" s="0" t="n">
        <v>85</v>
      </c>
      <c r="N265" s="0" t="n">
        <v>1</v>
      </c>
      <c r="O265" s="0" t="n">
        <v>3</v>
      </c>
      <c r="P265" s="0" t="n">
        <v>3</v>
      </c>
      <c r="T265" s="0" t="n">
        <v>3</v>
      </c>
      <c r="U265" s="0" t="n">
        <v>60</v>
      </c>
      <c r="V265" s="0" t="n">
        <v>440</v>
      </c>
      <c r="W265" s="0" t="n">
        <v>180</v>
      </c>
      <c r="X265" s="0" t="n">
        <v>180</v>
      </c>
      <c r="Y265" s="0" t="n">
        <v>2</v>
      </c>
      <c r="Z265" s="0" t="s">
        <v>245</v>
      </c>
      <c r="AE265" s="0" t="n">
        <v>1</v>
      </c>
      <c r="AF265" s="0" t="n">
        <v>2</v>
      </c>
      <c r="AG265" s="0" t="n">
        <v>1</v>
      </c>
      <c r="AH265" s="0" t="s">
        <v>71</v>
      </c>
      <c r="AI265" s="0" t="n">
        <v>500</v>
      </c>
      <c r="AL265" s="0" t="n">
        <v>18</v>
      </c>
      <c r="AM265" s="0" t="n">
        <v>18</v>
      </c>
      <c r="AN265" s="0" t="n">
        <v>800</v>
      </c>
      <c r="AO265" s="0" t="n">
        <v>600</v>
      </c>
      <c r="AW265" s="0" t="s">
        <v>61</v>
      </c>
      <c r="AX265" s="0" t="s">
        <v>61</v>
      </c>
      <c r="AY265" s="0" t="s">
        <v>371</v>
      </c>
      <c r="BB265" s="0" t="s">
        <v>61</v>
      </c>
      <c r="BC265" s="0" t="s">
        <v>61</v>
      </c>
      <c r="BH265" s="0" t="n">
        <v>31</v>
      </c>
    </row>
    <row r="266" customFormat="false" ht="12.8" hidden="false" customHeight="false" outlineLevel="0" collapsed="false">
      <c r="A266" s="0" t="s">
        <v>434</v>
      </c>
      <c r="E266" s="0" t="n">
        <v>16</v>
      </c>
      <c r="F266" s="0" t="n">
        <f aca="false">FALSE()</f>
        <v>0</v>
      </c>
      <c r="G266" s="0" t="s">
        <v>61</v>
      </c>
      <c r="H266" s="0" t="n">
        <v>170</v>
      </c>
      <c r="I266" s="0" t="n">
        <v>20</v>
      </c>
      <c r="J266" s="0" t="n">
        <v>170</v>
      </c>
      <c r="K266" s="0" t="n">
        <v>20</v>
      </c>
      <c r="M266" s="0" t="n">
        <v>2</v>
      </c>
      <c r="N266" s="0" t="n">
        <v>1</v>
      </c>
      <c r="O266" s="0" t="n">
        <v>3</v>
      </c>
      <c r="P266" s="0" t="n">
        <v>7</v>
      </c>
      <c r="T266" s="0" t="n">
        <v>1</v>
      </c>
      <c r="U266" s="0" t="n">
        <v>160</v>
      </c>
      <c r="V266" s="0" t="n">
        <v>440</v>
      </c>
      <c r="W266" s="0" t="n">
        <v>65</v>
      </c>
      <c r="X266" s="0" t="n">
        <v>400</v>
      </c>
      <c r="Y266" s="0" t="n">
        <v>0.5</v>
      </c>
      <c r="Z266" s="0" t="s">
        <v>62</v>
      </c>
      <c r="AF266" s="0" t="n">
        <v>2</v>
      </c>
      <c r="AH266" s="0" t="s">
        <v>71</v>
      </c>
      <c r="AI266" s="0" t="n">
        <v>320</v>
      </c>
      <c r="AL266" s="0" t="n">
        <v>40</v>
      </c>
      <c r="AM266" s="0" t="n">
        <v>40</v>
      </c>
      <c r="AN266" s="0" t="n">
        <v>1400</v>
      </c>
      <c r="AO266" s="0" t="n">
        <v>800</v>
      </c>
      <c r="AW266" s="0" t="s">
        <v>61</v>
      </c>
      <c r="AX266" s="0" t="s">
        <v>61</v>
      </c>
      <c r="AY266" s="0" t="s">
        <v>309</v>
      </c>
      <c r="BB266" s="0" t="s">
        <v>61</v>
      </c>
      <c r="BC266" s="0" t="s">
        <v>61</v>
      </c>
      <c r="BH266" s="0" t="n">
        <v>48</v>
      </c>
    </row>
    <row r="267" customFormat="false" ht="12.8" hidden="false" customHeight="false" outlineLevel="0" collapsed="false">
      <c r="A267" s="0" t="s">
        <v>435</v>
      </c>
      <c r="E267" s="0" t="n">
        <v>18</v>
      </c>
      <c r="F267" s="0" t="n">
        <f aca="false">FALSE()</f>
        <v>0</v>
      </c>
      <c r="G267" s="0" t="s">
        <v>61</v>
      </c>
      <c r="H267" s="0" t="n">
        <v>300</v>
      </c>
      <c r="J267" s="0" t="n">
        <v>300</v>
      </c>
      <c r="M267" s="0" t="n">
        <v>5</v>
      </c>
      <c r="N267" s="0" t="n">
        <v>4</v>
      </c>
      <c r="O267" s="0" t="n">
        <v>3</v>
      </c>
      <c r="P267" s="0" t="n">
        <v>40</v>
      </c>
      <c r="T267" s="0" t="n">
        <v>1</v>
      </c>
      <c r="U267" s="0" t="n">
        <v>310</v>
      </c>
      <c r="V267" s="0" t="n">
        <v>440</v>
      </c>
      <c r="W267" s="0" t="n">
        <v>80</v>
      </c>
      <c r="X267" s="0" t="n">
        <v>900</v>
      </c>
      <c r="Y267" s="0" t="n">
        <v>0.5</v>
      </c>
      <c r="Z267" s="0" t="s">
        <v>62</v>
      </c>
      <c r="AF267" s="0" t="n">
        <v>2</v>
      </c>
      <c r="AG267" s="0" t="n">
        <v>1</v>
      </c>
      <c r="AH267" s="0" t="s">
        <v>71</v>
      </c>
      <c r="AI267" s="0" t="n">
        <v>320</v>
      </c>
      <c r="AL267" s="0" t="n">
        <v>40</v>
      </c>
      <c r="AM267" s="0" t="n">
        <v>40</v>
      </c>
      <c r="AN267" s="0" t="n">
        <v>1400</v>
      </c>
      <c r="AO267" s="0" t="n">
        <v>800</v>
      </c>
      <c r="AW267" s="0" t="s">
        <v>61</v>
      </c>
      <c r="AX267" s="0" t="s">
        <v>61</v>
      </c>
      <c r="AY267" s="0" t="s">
        <v>309</v>
      </c>
      <c r="BB267" s="0" t="s">
        <v>61</v>
      </c>
      <c r="BC267" s="0" t="s">
        <v>61</v>
      </c>
      <c r="BH267" s="0" t="n">
        <v>48</v>
      </c>
    </row>
    <row r="268" customFormat="false" ht="12.8" hidden="false" customHeight="false" outlineLevel="0" collapsed="false">
      <c r="A268" s="0" t="s">
        <v>436</v>
      </c>
      <c r="E268" s="0" t="n">
        <v>17</v>
      </c>
      <c r="F268" s="0" t="n">
        <f aca="false">FALSE()</f>
        <v>0</v>
      </c>
      <c r="G268" s="0" t="s">
        <v>61</v>
      </c>
      <c r="H268" s="0" t="n">
        <v>155</v>
      </c>
      <c r="J268" s="0" t="n">
        <v>155</v>
      </c>
      <c r="M268" s="0" t="n">
        <v>3</v>
      </c>
      <c r="N268" s="0" t="n">
        <v>2</v>
      </c>
      <c r="O268" s="0" t="n">
        <v>3</v>
      </c>
      <c r="P268" s="0" t="n">
        <v>9</v>
      </c>
      <c r="T268" s="0" t="n">
        <v>1</v>
      </c>
      <c r="U268" s="0" t="n">
        <v>210</v>
      </c>
      <c r="V268" s="0" t="n">
        <v>220</v>
      </c>
      <c r="W268" s="0" t="n">
        <v>55</v>
      </c>
      <c r="X268" s="0" t="n">
        <v>550</v>
      </c>
      <c r="Y268" s="0" t="n">
        <v>0.5</v>
      </c>
      <c r="Z268" s="0" t="s">
        <v>62</v>
      </c>
      <c r="AF268" s="0" t="n">
        <v>2</v>
      </c>
      <c r="AG268" s="0" t="n">
        <v>2</v>
      </c>
      <c r="AH268" s="0" t="s">
        <v>71</v>
      </c>
      <c r="AI268" s="0" t="n">
        <v>300</v>
      </c>
      <c r="AL268" s="0" t="n">
        <v>40</v>
      </c>
      <c r="AM268" s="0" t="n">
        <v>40</v>
      </c>
      <c r="AN268" s="0" t="n">
        <v>1400</v>
      </c>
      <c r="AO268" s="0" t="n">
        <v>800</v>
      </c>
      <c r="AW268" s="0" t="s">
        <v>61</v>
      </c>
      <c r="AX268" s="0" t="s">
        <v>61</v>
      </c>
      <c r="AY268" s="0" t="s">
        <v>437</v>
      </c>
      <c r="BB268" s="0" t="s">
        <v>61</v>
      </c>
      <c r="BC268" s="0" t="s">
        <v>61</v>
      </c>
      <c r="BH268" s="0" t="n">
        <v>48</v>
      </c>
    </row>
    <row r="269" customFormat="false" ht="12.8" hidden="false" customHeight="false" outlineLevel="0" collapsed="false">
      <c r="A269" s="0" t="s">
        <v>438</v>
      </c>
      <c r="E269" s="0" t="n">
        <v>40</v>
      </c>
      <c r="F269" s="0" t="n">
        <f aca="false">FALSE()</f>
        <v>0</v>
      </c>
      <c r="G269" s="0" t="s">
        <v>61</v>
      </c>
      <c r="H269" s="0" t="n">
        <v>435</v>
      </c>
      <c r="I269" s="0" t="n">
        <v>150</v>
      </c>
      <c r="J269" s="0" t="n">
        <v>435</v>
      </c>
      <c r="K269" s="0" t="n">
        <v>150</v>
      </c>
      <c r="M269" s="0" t="n">
        <v>4</v>
      </c>
      <c r="N269" s="0" t="n">
        <v>7</v>
      </c>
      <c r="O269" s="0" t="n">
        <v>3</v>
      </c>
      <c r="P269" s="0" t="n">
        <v>100</v>
      </c>
      <c r="T269" s="0" t="n">
        <v>1</v>
      </c>
      <c r="U269" s="0" t="n">
        <v>460</v>
      </c>
      <c r="V269" s="0" t="n">
        <v>440</v>
      </c>
      <c r="W269" s="0" t="n">
        <v>920</v>
      </c>
      <c r="X269" s="0" t="n">
        <v>1200</v>
      </c>
      <c r="Y269" s="0" t="n">
        <v>15</v>
      </c>
      <c r="Z269" s="0" t="s">
        <v>62</v>
      </c>
      <c r="AA269" s="0" t="n">
        <v>600</v>
      </c>
      <c r="AB269" s="0" t="n">
        <v>600</v>
      </c>
      <c r="AC269" s="0" t="n">
        <v>600</v>
      </c>
      <c r="AD269" s="0" t="n">
        <v>1.5</v>
      </c>
      <c r="AE269" s="0" t="n">
        <v>20</v>
      </c>
      <c r="AF269" s="0" t="n">
        <v>2</v>
      </c>
      <c r="AG269" s="0" t="n">
        <v>5</v>
      </c>
      <c r="AH269" s="0" t="s">
        <v>71</v>
      </c>
      <c r="AI269" s="0" t="n">
        <v>360</v>
      </c>
      <c r="AL269" s="0" t="n">
        <v>90</v>
      </c>
      <c r="AM269" s="0" t="n">
        <v>90</v>
      </c>
      <c r="AN269" s="0" t="n">
        <v>1400</v>
      </c>
      <c r="AO269" s="0" t="n">
        <v>800</v>
      </c>
      <c r="AW269" s="0" t="s">
        <v>61</v>
      </c>
      <c r="AX269" s="0" t="s">
        <v>61</v>
      </c>
      <c r="AY269" s="0" t="s">
        <v>439</v>
      </c>
      <c r="BB269" s="0" t="s">
        <v>61</v>
      </c>
      <c r="BC269" s="0" t="s">
        <v>61</v>
      </c>
      <c r="BH269" s="0" t="n">
        <v>48</v>
      </c>
    </row>
    <row r="270" customFormat="false" ht="12.8" hidden="false" customHeight="false" outlineLevel="0" collapsed="false">
      <c r="A270" s="0" t="s">
        <v>440</v>
      </c>
      <c r="E270" s="0" t="n">
        <v>20</v>
      </c>
      <c r="F270" s="0" t="n">
        <f aca="false">FALSE()</f>
        <v>0</v>
      </c>
      <c r="G270" s="0" t="s">
        <v>244</v>
      </c>
      <c r="H270" s="0" t="n">
        <v>155</v>
      </c>
      <c r="I270" s="0" t="n">
        <v>30</v>
      </c>
      <c r="J270" s="0" t="n">
        <v>155</v>
      </c>
      <c r="K270" s="0" t="n">
        <v>30</v>
      </c>
      <c r="M270" s="0" t="n">
        <v>2</v>
      </c>
      <c r="N270" s="0" t="n">
        <v>6</v>
      </c>
      <c r="O270" s="0" t="n">
        <v>3</v>
      </c>
      <c r="P270" s="0" t="n">
        <v>20</v>
      </c>
      <c r="T270" s="0" t="n">
        <v>3</v>
      </c>
      <c r="U270" s="0" t="n">
        <v>30</v>
      </c>
      <c r="W270" s="0" t="n">
        <v>300</v>
      </c>
      <c r="X270" s="0" t="n">
        <v>285</v>
      </c>
      <c r="Y270" s="0" t="n">
        <v>10</v>
      </c>
      <c r="Z270" s="0" t="s">
        <v>245</v>
      </c>
      <c r="AA270" s="0" t="n">
        <v>200</v>
      </c>
      <c r="AB270" s="0" t="n">
        <v>200</v>
      </c>
      <c r="AC270" s="0" t="n">
        <v>75</v>
      </c>
      <c r="AD270" s="0" t="n">
        <v>0.666666666666667</v>
      </c>
      <c r="AF270" s="0" t="n">
        <v>2</v>
      </c>
      <c r="AH270" s="0" t="s">
        <v>70</v>
      </c>
      <c r="AI270" s="0" t="n">
        <v>320</v>
      </c>
      <c r="AL270" s="0" t="n">
        <v>35</v>
      </c>
      <c r="AM270" s="0" t="n">
        <v>35</v>
      </c>
      <c r="AN270" s="0" t="n">
        <v>1400</v>
      </c>
      <c r="AO270" s="0" t="n">
        <v>800</v>
      </c>
      <c r="AW270" s="0" t="s">
        <v>61</v>
      </c>
      <c r="AX270" s="0" t="s">
        <v>254</v>
      </c>
      <c r="AY270" s="0" t="s">
        <v>64</v>
      </c>
      <c r="BB270" s="0" t="s">
        <v>61</v>
      </c>
      <c r="BC270" s="0" t="s">
        <v>61</v>
      </c>
      <c r="BH270" s="0" t="n">
        <v>16</v>
      </c>
    </row>
    <row r="271" customFormat="false" ht="12.8" hidden="false" customHeight="false" outlineLevel="0" collapsed="false">
      <c r="A271" s="0" t="s">
        <v>441</v>
      </c>
      <c r="E271" s="0" t="n">
        <v>20</v>
      </c>
      <c r="F271" s="0" t="n">
        <f aca="false">FALSE()</f>
        <v>0</v>
      </c>
      <c r="G271" s="0" t="s">
        <v>244</v>
      </c>
      <c r="H271" s="0" t="n">
        <v>85</v>
      </c>
      <c r="J271" s="0" t="n">
        <v>85</v>
      </c>
      <c r="M271" s="0" t="n">
        <v>1</v>
      </c>
      <c r="N271" s="0" t="n">
        <v>1</v>
      </c>
      <c r="O271" s="0" t="n">
        <v>3</v>
      </c>
      <c r="P271" s="0" t="n">
        <v>3</v>
      </c>
      <c r="T271" s="0" t="n">
        <v>1</v>
      </c>
      <c r="U271" s="0" t="n">
        <v>50</v>
      </c>
      <c r="V271" s="0" t="n">
        <v>440</v>
      </c>
      <c r="W271" s="0" t="n">
        <v>800</v>
      </c>
      <c r="X271" s="0" t="n">
        <v>240</v>
      </c>
      <c r="Y271" s="0" t="n">
        <v>5</v>
      </c>
      <c r="Z271" s="0" t="s">
        <v>62</v>
      </c>
      <c r="AF271" s="0" t="n">
        <v>2</v>
      </c>
      <c r="AH271" s="0" t="s">
        <v>95</v>
      </c>
      <c r="AI271" s="0" t="n">
        <v>320</v>
      </c>
      <c r="AL271" s="0" t="n">
        <v>20</v>
      </c>
      <c r="AM271" s="0" t="n">
        <v>20</v>
      </c>
      <c r="AN271" s="0" t="n">
        <v>1400</v>
      </c>
      <c r="AO271" s="0" t="n">
        <v>800</v>
      </c>
      <c r="AW271" s="0" t="s">
        <v>61</v>
      </c>
      <c r="AX271" s="0" t="s">
        <v>389</v>
      </c>
      <c r="AY271" s="0" t="s">
        <v>64</v>
      </c>
      <c r="BB271" s="0" t="s">
        <v>61</v>
      </c>
      <c r="BC271" s="0" t="s">
        <v>61</v>
      </c>
      <c r="BH271" s="0" t="n">
        <v>31</v>
      </c>
    </row>
    <row r="272" customFormat="false" ht="12.8" hidden="false" customHeight="false" outlineLevel="0" collapsed="false">
      <c r="A272" s="0" t="s">
        <v>442</v>
      </c>
      <c r="E272" s="0" t="n">
        <v>45</v>
      </c>
      <c r="F272" s="0" t="n">
        <f aca="false">FALSE()</f>
        <v>0</v>
      </c>
      <c r="G272" s="0" t="s">
        <v>244</v>
      </c>
      <c r="H272" s="0" t="n">
        <v>85</v>
      </c>
      <c r="J272" s="0" t="n">
        <v>85</v>
      </c>
      <c r="M272" s="0" t="n">
        <v>1</v>
      </c>
      <c r="N272" s="0" t="n">
        <v>1</v>
      </c>
      <c r="O272" s="0" t="n">
        <v>3</v>
      </c>
      <c r="P272" s="0" t="n">
        <v>3</v>
      </c>
      <c r="T272" s="0" t="n">
        <v>1</v>
      </c>
      <c r="U272" s="0" t="n">
        <v>50</v>
      </c>
      <c r="V272" s="0" t="n">
        <v>440</v>
      </c>
      <c r="W272" s="0" t="n">
        <v>7500</v>
      </c>
      <c r="X272" s="0" t="n">
        <v>240</v>
      </c>
      <c r="Y272" s="0" t="n">
        <v>20</v>
      </c>
      <c r="Z272" s="0" t="s">
        <v>62</v>
      </c>
      <c r="AE272" s="0" t="n">
        <v>2</v>
      </c>
      <c r="AF272" s="0" t="n">
        <v>2</v>
      </c>
      <c r="AH272" s="0" t="s">
        <v>95</v>
      </c>
      <c r="AI272" s="0" t="n">
        <v>320</v>
      </c>
      <c r="AL272" s="0" t="n">
        <v>20</v>
      </c>
      <c r="AM272" s="0" t="n">
        <v>20</v>
      </c>
      <c r="AN272" s="0" t="n">
        <v>1400</v>
      </c>
      <c r="AO272" s="0" t="n">
        <v>800</v>
      </c>
      <c r="AW272" s="0" t="s">
        <v>61</v>
      </c>
      <c r="AX272" s="0" t="s">
        <v>389</v>
      </c>
      <c r="AY272" s="0" t="s">
        <v>64</v>
      </c>
      <c r="BB272" s="0" t="s">
        <v>61</v>
      </c>
      <c r="BC272" s="0" t="s">
        <v>61</v>
      </c>
      <c r="BH272" s="0" t="n">
        <v>31</v>
      </c>
    </row>
    <row r="273" customFormat="false" ht="12.8" hidden="false" customHeight="false" outlineLevel="0" collapsed="false">
      <c r="A273" s="0" t="s">
        <v>443</v>
      </c>
      <c r="E273" s="0" t="n">
        <v>2</v>
      </c>
      <c r="F273" s="0" t="n">
        <f aca="false">FALSE()</f>
        <v>0</v>
      </c>
      <c r="G273" s="0" t="s">
        <v>61</v>
      </c>
      <c r="H273" s="0" t="n">
        <v>205</v>
      </c>
      <c r="J273" s="0" t="n">
        <v>205</v>
      </c>
      <c r="M273" s="0" t="n">
        <v>2</v>
      </c>
      <c r="N273" s="0" t="n">
        <v>6</v>
      </c>
      <c r="O273" s="0" t="n">
        <v>3</v>
      </c>
      <c r="P273" s="0" t="n">
        <v>20</v>
      </c>
      <c r="T273" s="0" t="n">
        <v>3</v>
      </c>
      <c r="U273" s="0" t="n">
        <v>30</v>
      </c>
      <c r="W273" s="0" t="n">
        <v>1000000000</v>
      </c>
      <c r="X273" s="0" t="n">
        <v>220</v>
      </c>
      <c r="Y273" s="0" t="n">
        <v>1000000000</v>
      </c>
      <c r="Z273" s="0" t="s">
        <v>62</v>
      </c>
      <c r="AA273" s="0" t="n">
        <v>200</v>
      </c>
      <c r="AB273" s="0" t="n">
        <v>200</v>
      </c>
      <c r="AC273" s="0" t="n">
        <v>75</v>
      </c>
      <c r="AD273" s="0" t="n">
        <v>0.5</v>
      </c>
      <c r="AE273" s="0" t="n">
        <v>1000000000</v>
      </c>
      <c r="AF273" s="0" t="n">
        <v>2</v>
      </c>
      <c r="AH273" s="0" t="s">
        <v>95</v>
      </c>
      <c r="AL273" s="0" t="n">
        <v>28</v>
      </c>
      <c r="AM273" s="0" t="n">
        <v>28</v>
      </c>
      <c r="AN273" s="0" t="n">
        <v>1400</v>
      </c>
      <c r="AO273" s="0" t="n">
        <v>800</v>
      </c>
      <c r="AW273" s="0" t="s">
        <v>61</v>
      </c>
      <c r="AY273" s="0" t="s">
        <v>64</v>
      </c>
      <c r="BB273" s="0" t="s">
        <v>61</v>
      </c>
      <c r="BC273" s="0" t="s">
        <v>61</v>
      </c>
      <c r="BH273" s="0" t="n">
        <v>31</v>
      </c>
    </row>
    <row r="274" customFormat="false" ht="12.8" hidden="false" customHeight="false" outlineLevel="0" collapsed="false">
      <c r="A274" s="0" t="s">
        <v>444</v>
      </c>
      <c r="E274" s="0" t="n">
        <v>23</v>
      </c>
      <c r="F274" s="0" t="n">
        <f aca="false">FALSE()</f>
        <v>0</v>
      </c>
      <c r="G274" s="0" t="s">
        <v>61</v>
      </c>
      <c r="H274" s="0" t="n">
        <v>135</v>
      </c>
      <c r="J274" s="0" t="n">
        <v>135</v>
      </c>
      <c r="M274" s="0" t="n">
        <v>2</v>
      </c>
      <c r="N274" s="0" t="n">
        <v>6</v>
      </c>
      <c r="O274" s="0" t="n">
        <v>3</v>
      </c>
      <c r="P274" s="0" t="n">
        <v>10</v>
      </c>
      <c r="T274" s="0" t="n">
        <v>3</v>
      </c>
      <c r="U274" s="0" t="n">
        <v>30</v>
      </c>
      <c r="W274" s="0" t="n">
        <v>500</v>
      </c>
      <c r="X274" s="0" t="n">
        <v>420</v>
      </c>
      <c r="Y274" s="0" t="n">
        <v>0.25</v>
      </c>
      <c r="Z274" s="0" t="s">
        <v>62</v>
      </c>
      <c r="AE274" s="0" t="n">
        <v>5</v>
      </c>
      <c r="AF274" s="0" t="n">
        <v>2</v>
      </c>
      <c r="AG274" s="0" t="n">
        <v>2</v>
      </c>
      <c r="AH274" s="0" t="s">
        <v>71</v>
      </c>
      <c r="AI274" s="0" t="n">
        <v>270</v>
      </c>
      <c r="AL274" s="0" t="n">
        <v>20</v>
      </c>
      <c r="AM274" s="0" t="n">
        <v>20</v>
      </c>
      <c r="AN274" s="0" t="n">
        <v>1400</v>
      </c>
      <c r="AO274" s="0" t="n">
        <v>800</v>
      </c>
      <c r="AW274" s="0" t="s">
        <v>61</v>
      </c>
      <c r="AX274" s="0" t="s">
        <v>77</v>
      </c>
      <c r="AY274" s="0" t="s">
        <v>64</v>
      </c>
      <c r="BB274" s="0" t="s">
        <v>61</v>
      </c>
      <c r="BC274" s="0" t="s">
        <v>61</v>
      </c>
      <c r="BH274" s="0" t="n">
        <v>31</v>
      </c>
    </row>
    <row r="275" customFormat="false" ht="12.8" hidden="false" customHeight="false" outlineLevel="0" collapsed="false">
      <c r="A275" s="0" t="s">
        <v>445</v>
      </c>
      <c r="E275" s="0" t="n">
        <v>22</v>
      </c>
      <c r="F275" s="0" t="n">
        <f aca="false">FALSE()</f>
        <v>0</v>
      </c>
      <c r="G275" s="0" t="s">
        <v>61</v>
      </c>
      <c r="H275" s="0" t="n">
        <v>130</v>
      </c>
      <c r="I275" s="0" t="n">
        <v>10</v>
      </c>
      <c r="J275" s="0" t="n">
        <v>130</v>
      </c>
      <c r="K275" s="0" t="n">
        <v>10</v>
      </c>
      <c r="M275" s="0" t="n">
        <v>2</v>
      </c>
      <c r="N275" s="0" t="n">
        <v>6</v>
      </c>
      <c r="O275" s="0" t="n">
        <v>3</v>
      </c>
      <c r="P275" s="0" t="n">
        <v>20</v>
      </c>
      <c r="T275" s="0" t="n">
        <v>3</v>
      </c>
      <c r="U275" s="0" t="n">
        <v>30</v>
      </c>
      <c r="W275" s="0" t="n">
        <v>420</v>
      </c>
      <c r="X275" s="0" t="n">
        <v>310</v>
      </c>
      <c r="Y275" s="0" t="n">
        <v>0.5</v>
      </c>
      <c r="Z275" s="0" t="s">
        <v>187</v>
      </c>
      <c r="AF275" s="0" t="n">
        <v>2</v>
      </c>
      <c r="AH275" s="0" t="s">
        <v>95</v>
      </c>
      <c r="AI275" s="0" t="n">
        <v>270</v>
      </c>
      <c r="AL275" s="0" t="n">
        <v>20</v>
      </c>
      <c r="AM275" s="0" t="n">
        <v>20</v>
      </c>
      <c r="AN275" s="0" t="n">
        <v>1400</v>
      </c>
      <c r="AO275" s="0" t="n">
        <v>800</v>
      </c>
      <c r="AW275" s="0" t="s">
        <v>61</v>
      </c>
      <c r="AX275" s="0" t="s">
        <v>194</v>
      </c>
      <c r="AY275" s="0" t="s">
        <v>64</v>
      </c>
      <c r="BB275" s="0" t="s">
        <v>61</v>
      </c>
      <c r="BC275" s="0" t="s">
        <v>61</v>
      </c>
      <c r="BH275" s="0" t="n">
        <v>32</v>
      </c>
    </row>
    <row r="276" customFormat="false" ht="12.8" hidden="false" customHeight="false" outlineLevel="0" collapsed="false">
      <c r="A276" s="0" t="s">
        <v>446</v>
      </c>
      <c r="E276" s="0" t="n">
        <v>45</v>
      </c>
      <c r="F276" s="0" t="n">
        <f aca="false">FALSE()</f>
        <v>0</v>
      </c>
      <c r="G276" s="0" t="s">
        <v>61</v>
      </c>
      <c r="H276" s="0" t="n">
        <v>135</v>
      </c>
      <c r="J276" s="0" t="n">
        <v>135</v>
      </c>
      <c r="M276" s="0" t="n">
        <v>2</v>
      </c>
      <c r="N276" s="0" t="n">
        <v>6</v>
      </c>
      <c r="O276" s="0" t="n">
        <v>3</v>
      </c>
      <c r="P276" s="0" t="n">
        <v>300</v>
      </c>
      <c r="T276" s="0" t="n">
        <v>3</v>
      </c>
      <c r="U276" s="0" t="n">
        <v>30</v>
      </c>
      <c r="W276" s="0" t="n">
        <v>15000</v>
      </c>
      <c r="X276" s="0" t="n">
        <v>420</v>
      </c>
      <c r="Y276" s="0" t="n">
        <v>30</v>
      </c>
      <c r="Z276" s="0" t="s">
        <v>62</v>
      </c>
      <c r="AA276" s="0" t="n">
        <v>1000</v>
      </c>
      <c r="AC276" s="0" t="n">
        <v>1000</v>
      </c>
      <c r="AE276" s="0" t="n">
        <v>5</v>
      </c>
      <c r="AF276" s="0" t="n">
        <v>2</v>
      </c>
      <c r="AG276" s="0" t="n">
        <v>2</v>
      </c>
      <c r="AH276" s="0" t="s">
        <v>71</v>
      </c>
      <c r="AI276" s="0" t="n">
        <v>270</v>
      </c>
      <c r="AL276" s="0" t="n">
        <v>20</v>
      </c>
      <c r="AM276" s="0" t="n">
        <v>20</v>
      </c>
      <c r="AN276" s="0" t="n">
        <v>1400</v>
      </c>
      <c r="AO276" s="0" t="n">
        <v>800</v>
      </c>
      <c r="AW276" s="0" t="s">
        <v>61</v>
      </c>
      <c r="AX276" s="0" t="s">
        <v>77</v>
      </c>
      <c r="AY276" s="0" t="s">
        <v>64</v>
      </c>
      <c r="BB276" s="0" t="s">
        <v>61</v>
      </c>
      <c r="BC276" s="0" t="s">
        <v>61</v>
      </c>
      <c r="BH276" s="0" t="n">
        <v>31</v>
      </c>
    </row>
    <row r="277" customFormat="false" ht="12.8" hidden="false" customHeight="false" outlineLevel="0" collapsed="false">
      <c r="A277" s="0" t="s">
        <v>447</v>
      </c>
      <c r="E277" s="0" t="n">
        <v>5</v>
      </c>
      <c r="F277" s="0" t="n">
        <f aca="false">FALSE()</f>
        <v>0</v>
      </c>
      <c r="G277" s="0" t="s">
        <v>61</v>
      </c>
      <c r="H277" s="0" t="n">
        <v>425</v>
      </c>
      <c r="I277" s="0" t="n">
        <v>100</v>
      </c>
      <c r="J277" s="0" t="n">
        <v>425</v>
      </c>
      <c r="K277" s="0" t="n">
        <v>100</v>
      </c>
      <c r="M277" s="0" t="n">
        <v>1</v>
      </c>
      <c r="N277" s="0" t="n">
        <v>8</v>
      </c>
      <c r="O277" s="0" t="n">
        <v>3</v>
      </c>
      <c r="P277" s="0" t="n">
        <v>30</v>
      </c>
      <c r="T277" s="0" t="n">
        <v>3</v>
      </c>
      <c r="U277" s="0" t="n">
        <v>30</v>
      </c>
      <c r="V277" s="0" t="n">
        <v>120</v>
      </c>
      <c r="W277" s="0" t="n">
        <v>200</v>
      </c>
      <c r="X277" s="0" t="n">
        <v>650</v>
      </c>
      <c r="Y277" s="0" t="n">
        <v>0.25</v>
      </c>
      <c r="Z277" s="0" t="s">
        <v>62</v>
      </c>
      <c r="AA277" s="0" t="n">
        <v>100</v>
      </c>
      <c r="AB277" s="0" t="n">
        <v>255</v>
      </c>
      <c r="AC277" s="0" t="n">
        <v>100</v>
      </c>
      <c r="AD277" s="0" t="n">
        <v>0.01</v>
      </c>
      <c r="AG277" s="0" t="n">
        <v>3.9</v>
      </c>
      <c r="AH277" s="0" t="s">
        <v>70</v>
      </c>
      <c r="AI277" s="0" t="n">
        <v>320</v>
      </c>
      <c r="AL277" s="0" t="n">
        <v>55</v>
      </c>
      <c r="AM277" s="0" t="n">
        <v>55</v>
      </c>
      <c r="AN277" s="0" t="n">
        <v>1800</v>
      </c>
      <c r="AO277" s="0" t="n">
        <v>800</v>
      </c>
      <c r="AP277" s="0" t="n">
        <v>10</v>
      </c>
      <c r="AQ277" s="0" t="n">
        <v>10</v>
      </c>
      <c r="AR277" s="0" t="n">
        <v>10</v>
      </c>
      <c r="AV277" s="0" t="n">
        <v>6</v>
      </c>
      <c r="AW277" s="0" t="s">
        <v>42</v>
      </c>
      <c r="AX277" s="0" t="s">
        <v>61</v>
      </c>
      <c r="AY277" s="0" t="s">
        <v>64</v>
      </c>
      <c r="BB277" s="0" t="s">
        <v>61</v>
      </c>
      <c r="BC277" s="0" t="s">
        <v>61</v>
      </c>
      <c r="BH277" s="0" t="n">
        <v>32</v>
      </c>
    </row>
    <row r="278" customFormat="false" ht="12.8" hidden="false" customHeight="false" outlineLevel="0" collapsed="false">
      <c r="A278" s="0" t="s">
        <v>448</v>
      </c>
      <c r="E278" s="0" t="n">
        <v>5</v>
      </c>
      <c r="F278" s="0" t="n">
        <f aca="false">FALSE()</f>
        <v>0</v>
      </c>
      <c r="G278" s="0" t="s">
        <v>61</v>
      </c>
      <c r="H278" s="0" t="n">
        <v>425</v>
      </c>
      <c r="I278" s="0" t="n">
        <v>100</v>
      </c>
      <c r="J278" s="0" t="n">
        <v>425</v>
      </c>
      <c r="K278" s="0" t="n">
        <v>100</v>
      </c>
      <c r="M278" s="0" t="n">
        <v>1</v>
      </c>
      <c r="N278" s="0" t="n">
        <v>8</v>
      </c>
      <c r="O278" s="0" t="n">
        <v>3</v>
      </c>
      <c r="P278" s="0" t="n">
        <v>30</v>
      </c>
      <c r="T278" s="0" t="n">
        <v>3</v>
      </c>
      <c r="U278" s="0" t="n">
        <v>30</v>
      </c>
      <c r="V278" s="0" t="n">
        <v>120</v>
      </c>
      <c r="W278" s="0" t="n">
        <v>700</v>
      </c>
      <c r="X278" s="0" t="n">
        <v>650</v>
      </c>
      <c r="Y278" s="0" t="n">
        <v>0.25</v>
      </c>
      <c r="Z278" s="0" t="s">
        <v>62</v>
      </c>
      <c r="AA278" s="0" t="n">
        <v>250</v>
      </c>
      <c r="AB278" s="0" t="n">
        <v>255</v>
      </c>
      <c r="AC278" s="0" t="n">
        <v>250</v>
      </c>
      <c r="AD278" s="0" t="n">
        <v>0.01</v>
      </c>
      <c r="AG278" s="0" t="n">
        <v>3.9</v>
      </c>
      <c r="AH278" s="0" t="s">
        <v>70</v>
      </c>
      <c r="AI278" s="0" t="n">
        <v>320</v>
      </c>
      <c r="AL278" s="0" t="n">
        <v>55</v>
      </c>
      <c r="AM278" s="0" t="n">
        <v>55</v>
      </c>
      <c r="AN278" s="0" t="n">
        <v>1800</v>
      </c>
      <c r="AO278" s="0" t="n">
        <v>800</v>
      </c>
      <c r="AP278" s="0" t="n">
        <v>10</v>
      </c>
      <c r="AQ278" s="0" t="n">
        <v>10</v>
      </c>
      <c r="AR278" s="0" t="n">
        <v>10</v>
      </c>
      <c r="AV278" s="0" t="n">
        <v>6</v>
      </c>
      <c r="AW278" s="0" t="s">
        <v>42</v>
      </c>
      <c r="AX278" s="0" t="s">
        <v>61</v>
      </c>
      <c r="AY278" s="0" t="s">
        <v>64</v>
      </c>
      <c r="BB278" s="0" t="s">
        <v>61</v>
      </c>
      <c r="BC278" s="0" t="s">
        <v>61</v>
      </c>
      <c r="BH278" s="0" t="n">
        <v>32</v>
      </c>
    </row>
    <row r="279" customFormat="false" ht="12.8" hidden="false" customHeight="false" outlineLevel="0" collapsed="false">
      <c r="A279" s="0" t="s">
        <v>449</v>
      </c>
      <c r="E279" s="0" t="n">
        <v>5</v>
      </c>
      <c r="F279" s="0" t="n">
        <f aca="false">FALSE()</f>
        <v>0</v>
      </c>
      <c r="G279" s="0" t="s">
        <v>61</v>
      </c>
      <c r="H279" s="0" t="n">
        <v>425</v>
      </c>
      <c r="I279" s="0" t="n">
        <v>100</v>
      </c>
      <c r="J279" s="0" t="n">
        <v>425</v>
      </c>
      <c r="K279" s="0" t="n">
        <v>100</v>
      </c>
      <c r="M279" s="0" t="n">
        <v>1</v>
      </c>
      <c r="N279" s="0" t="n">
        <v>8</v>
      </c>
      <c r="O279" s="0" t="n">
        <v>3</v>
      </c>
      <c r="P279" s="0" t="n">
        <v>30</v>
      </c>
      <c r="T279" s="0" t="n">
        <v>3</v>
      </c>
      <c r="U279" s="0" t="n">
        <v>30</v>
      </c>
      <c r="V279" s="0" t="n">
        <v>120</v>
      </c>
      <c r="W279" s="0" t="n">
        <v>300</v>
      </c>
      <c r="X279" s="0" t="n">
        <v>650</v>
      </c>
      <c r="Y279" s="0" t="n">
        <v>0.25</v>
      </c>
      <c r="Z279" s="0" t="s">
        <v>62</v>
      </c>
      <c r="AA279" s="0" t="n">
        <v>500</v>
      </c>
      <c r="AB279" s="0" t="n">
        <v>255</v>
      </c>
      <c r="AC279" s="0" t="n">
        <v>500</v>
      </c>
      <c r="AD279" s="0" t="n">
        <v>0.01</v>
      </c>
      <c r="AG279" s="0" t="n">
        <v>3.9</v>
      </c>
      <c r="AH279" s="0" t="s">
        <v>71</v>
      </c>
      <c r="AI279" s="0" t="n">
        <v>320</v>
      </c>
      <c r="AL279" s="0" t="n">
        <v>55</v>
      </c>
      <c r="AM279" s="0" t="n">
        <v>55</v>
      </c>
      <c r="AN279" s="0" t="n">
        <v>1800</v>
      </c>
      <c r="AO279" s="0" t="n">
        <v>800</v>
      </c>
      <c r="AP279" s="0" t="n">
        <v>10</v>
      </c>
      <c r="AQ279" s="0" t="n">
        <v>10</v>
      </c>
      <c r="AR279" s="0" t="n">
        <v>10</v>
      </c>
      <c r="AV279" s="0" t="n">
        <v>6</v>
      </c>
      <c r="AW279" s="0" t="s">
        <v>42</v>
      </c>
      <c r="AX279" s="0" t="s">
        <v>61</v>
      </c>
      <c r="AY279" s="0" t="s">
        <v>64</v>
      </c>
      <c r="BB279" s="0" t="s">
        <v>61</v>
      </c>
      <c r="BC279" s="0" t="s">
        <v>61</v>
      </c>
      <c r="BH279" s="0" t="n">
        <v>32</v>
      </c>
    </row>
    <row r="280" customFormat="false" ht="12.8" hidden="false" customHeight="false" outlineLevel="0" collapsed="false">
      <c r="A280" s="0" t="s">
        <v>450</v>
      </c>
      <c r="E280" s="0" t="n">
        <v>5</v>
      </c>
      <c r="F280" s="0" t="n">
        <f aca="false">FALSE()</f>
        <v>0</v>
      </c>
      <c r="G280" s="0" t="s">
        <v>61</v>
      </c>
      <c r="H280" s="0" t="n">
        <v>425</v>
      </c>
      <c r="I280" s="0" t="n">
        <v>100</v>
      </c>
      <c r="J280" s="0" t="n">
        <v>425</v>
      </c>
      <c r="K280" s="0" t="n">
        <v>100</v>
      </c>
      <c r="M280" s="0" t="n">
        <v>1</v>
      </c>
      <c r="N280" s="0" t="n">
        <v>8</v>
      </c>
      <c r="O280" s="0" t="n">
        <v>3</v>
      </c>
      <c r="P280" s="0" t="n">
        <v>30</v>
      </c>
      <c r="T280" s="0" t="n">
        <v>3</v>
      </c>
      <c r="U280" s="0" t="n">
        <v>30</v>
      </c>
      <c r="V280" s="0" t="n">
        <v>120</v>
      </c>
      <c r="W280" s="0" t="n">
        <v>500</v>
      </c>
      <c r="X280" s="0" t="n">
        <v>650</v>
      </c>
      <c r="Y280" s="0" t="n">
        <v>0.25</v>
      </c>
      <c r="Z280" s="0" t="s">
        <v>62</v>
      </c>
      <c r="AA280" s="0" t="n">
        <v>120</v>
      </c>
      <c r="AB280" s="0" t="n">
        <v>255</v>
      </c>
      <c r="AC280" s="0" t="n">
        <v>120</v>
      </c>
      <c r="AD280" s="0" t="n">
        <v>0.01</v>
      </c>
      <c r="AG280" s="0" t="n">
        <v>3.9</v>
      </c>
      <c r="AH280" s="0" t="s">
        <v>71</v>
      </c>
      <c r="AI280" s="0" t="n">
        <v>320</v>
      </c>
      <c r="AL280" s="0" t="n">
        <v>55</v>
      </c>
      <c r="AM280" s="0" t="n">
        <v>55</v>
      </c>
      <c r="AN280" s="0" t="n">
        <v>1800</v>
      </c>
      <c r="AO280" s="0" t="n">
        <v>800</v>
      </c>
      <c r="AP280" s="0" t="n">
        <v>10</v>
      </c>
      <c r="AQ280" s="0" t="n">
        <v>10</v>
      </c>
      <c r="AR280" s="0" t="n">
        <v>10</v>
      </c>
      <c r="AV280" s="0" t="n">
        <v>6</v>
      </c>
      <c r="AW280" s="0" t="s">
        <v>42</v>
      </c>
      <c r="AX280" s="0" t="s">
        <v>61</v>
      </c>
      <c r="AY280" s="0" t="s">
        <v>64</v>
      </c>
      <c r="BB280" s="0" t="s">
        <v>61</v>
      </c>
      <c r="BC280" s="0" t="s">
        <v>61</v>
      </c>
      <c r="BH280" s="0" t="n">
        <v>32</v>
      </c>
    </row>
    <row r="281" customFormat="false" ht="12.8" hidden="false" customHeight="false" outlineLevel="0" collapsed="false">
      <c r="A281" s="0" t="s">
        <v>451</v>
      </c>
      <c r="E281" s="0" t="n">
        <v>5</v>
      </c>
      <c r="F281" s="0" t="n">
        <f aca="false">FALSE()</f>
        <v>0</v>
      </c>
      <c r="G281" s="0" t="s">
        <v>61</v>
      </c>
      <c r="H281" s="0" t="n">
        <v>425</v>
      </c>
      <c r="I281" s="0" t="n">
        <v>100</v>
      </c>
      <c r="J281" s="0" t="n">
        <v>425</v>
      </c>
      <c r="K281" s="0" t="n">
        <v>100</v>
      </c>
      <c r="M281" s="0" t="n">
        <v>1</v>
      </c>
      <c r="N281" s="0" t="n">
        <v>8</v>
      </c>
      <c r="O281" s="0" t="n">
        <v>3</v>
      </c>
      <c r="P281" s="0" t="n">
        <v>30</v>
      </c>
      <c r="T281" s="0" t="n">
        <v>3</v>
      </c>
      <c r="U281" s="0" t="n">
        <v>30</v>
      </c>
      <c r="V281" s="0" t="n">
        <v>120</v>
      </c>
      <c r="W281" s="0" t="n">
        <v>700</v>
      </c>
      <c r="X281" s="0" t="n">
        <v>650</v>
      </c>
      <c r="Y281" s="0" t="n">
        <v>0.25</v>
      </c>
      <c r="Z281" s="0" t="s">
        <v>62</v>
      </c>
      <c r="AA281" s="0" t="n">
        <v>120</v>
      </c>
      <c r="AB281" s="0" t="n">
        <v>255</v>
      </c>
      <c r="AC281" s="0" t="n">
        <v>120</v>
      </c>
      <c r="AD281" s="0" t="n">
        <v>0.01</v>
      </c>
      <c r="AG281" s="0" t="n">
        <v>3.9</v>
      </c>
      <c r="AH281" s="0" t="s">
        <v>71</v>
      </c>
      <c r="AI281" s="0" t="n">
        <v>320</v>
      </c>
      <c r="AL281" s="0" t="n">
        <v>55</v>
      </c>
      <c r="AM281" s="0" t="n">
        <v>55</v>
      </c>
      <c r="AN281" s="0" t="n">
        <v>1800</v>
      </c>
      <c r="AO281" s="0" t="n">
        <v>800</v>
      </c>
      <c r="AP281" s="0" t="n">
        <v>10</v>
      </c>
      <c r="AQ281" s="0" t="n">
        <v>10</v>
      </c>
      <c r="AR281" s="0" t="n">
        <v>10</v>
      </c>
      <c r="AV281" s="0" t="n">
        <v>6</v>
      </c>
      <c r="AW281" s="0" t="s">
        <v>42</v>
      </c>
      <c r="AX281" s="0" t="s">
        <v>61</v>
      </c>
      <c r="AY281" s="0" t="s">
        <v>64</v>
      </c>
      <c r="BB281" s="0" t="s">
        <v>61</v>
      </c>
      <c r="BC281" s="0" t="s">
        <v>61</v>
      </c>
      <c r="BH281" s="0" t="n">
        <v>32</v>
      </c>
    </row>
    <row r="282" customFormat="false" ht="12.8" hidden="false" customHeight="false" outlineLevel="0" collapsed="false">
      <c r="A282" s="0" t="s">
        <v>452</v>
      </c>
      <c r="E282" s="0" t="n">
        <v>5</v>
      </c>
      <c r="F282" s="0" t="n">
        <f aca="false">FALSE()</f>
        <v>0</v>
      </c>
      <c r="G282" s="0" t="s">
        <v>61</v>
      </c>
      <c r="H282" s="0" t="n">
        <v>425</v>
      </c>
      <c r="I282" s="0" t="n">
        <v>100</v>
      </c>
      <c r="J282" s="0" t="n">
        <v>425</v>
      </c>
      <c r="K282" s="0" t="n">
        <v>100</v>
      </c>
      <c r="M282" s="0" t="n">
        <v>1</v>
      </c>
      <c r="N282" s="0" t="n">
        <v>8</v>
      </c>
      <c r="O282" s="0" t="n">
        <v>3</v>
      </c>
      <c r="P282" s="0" t="n">
        <v>30</v>
      </c>
      <c r="T282" s="0" t="n">
        <v>3</v>
      </c>
      <c r="U282" s="0" t="n">
        <v>30</v>
      </c>
      <c r="V282" s="0" t="n">
        <v>120</v>
      </c>
      <c r="W282" s="0" t="n">
        <v>820</v>
      </c>
      <c r="X282" s="0" t="n">
        <v>650</v>
      </c>
      <c r="Y282" s="0" t="n">
        <v>0.25</v>
      </c>
      <c r="Z282" s="0" t="s">
        <v>62</v>
      </c>
      <c r="AA282" s="0" t="n">
        <v>200</v>
      </c>
      <c r="AB282" s="0" t="n">
        <v>255</v>
      </c>
      <c r="AC282" s="0" t="n">
        <v>200</v>
      </c>
      <c r="AD282" s="0" t="n">
        <v>0.01</v>
      </c>
      <c r="AG282" s="0" t="n">
        <v>3.9</v>
      </c>
      <c r="AH282" s="0" t="s">
        <v>71</v>
      </c>
      <c r="AI282" s="0" t="n">
        <v>320</v>
      </c>
      <c r="AL282" s="0" t="n">
        <v>55</v>
      </c>
      <c r="AM282" s="0" t="n">
        <v>55</v>
      </c>
      <c r="AN282" s="0" t="n">
        <v>1800</v>
      </c>
      <c r="AO282" s="0" t="n">
        <v>800</v>
      </c>
      <c r="AP282" s="0" t="n">
        <v>10</v>
      </c>
      <c r="AQ282" s="0" t="n">
        <v>10</v>
      </c>
      <c r="AR282" s="0" t="n">
        <v>10</v>
      </c>
      <c r="AV282" s="0" t="n">
        <v>6</v>
      </c>
      <c r="AW282" s="0" t="s">
        <v>42</v>
      </c>
      <c r="AX282" s="0" t="s">
        <v>61</v>
      </c>
      <c r="AY282" s="0" t="s">
        <v>64</v>
      </c>
      <c r="BB282" s="0" t="s">
        <v>61</v>
      </c>
      <c r="BC282" s="0" t="s">
        <v>61</v>
      </c>
      <c r="BH282" s="0" t="n">
        <v>32</v>
      </c>
    </row>
    <row r="283" customFormat="false" ht="12.8" hidden="false" customHeight="false" outlineLevel="0" collapsed="false">
      <c r="A283" s="0" t="s">
        <v>453</v>
      </c>
      <c r="E283" s="0" t="n">
        <v>5</v>
      </c>
      <c r="F283" s="0" t="n">
        <f aca="false">FALSE()</f>
        <v>0</v>
      </c>
      <c r="G283" s="0" t="s">
        <v>61</v>
      </c>
      <c r="H283" s="0" t="n">
        <v>425</v>
      </c>
      <c r="I283" s="0" t="n">
        <v>100</v>
      </c>
      <c r="J283" s="0" t="n">
        <v>425</v>
      </c>
      <c r="K283" s="0" t="n">
        <v>100</v>
      </c>
      <c r="M283" s="0" t="n">
        <v>1</v>
      </c>
      <c r="N283" s="0" t="n">
        <v>8</v>
      </c>
      <c r="O283" s="0" t="n">
        <v>3</v>
      </c>
      <c r="P283" s="0" t="n">
        <v>30</v>
      </c>
      <c r="T283" s="0" t="n">
        <v>3</v>
      </c>
      <c r="U283" s="0" t="n">
        <v>30</v>
      </c>
      <c r="V283" s="0" t="n">
        <v>120</v>
      </c>
      <c r="W283" s="0" t="n">
        <v>150</v>
      </c>
      <c r="X283" s="0" t="n">
        <v>650</v>
      </c>
      <c r="Y283" s="0" t="n">
        <v>0.25</v>
      </c>
      <c r="Z283" s="0" t="s">
        <v>62</v>
      </c>
      <c r="AA283" s="0" t="n">
        <v>700</v>
      </c>
      <c r="AB283" s="0" t="n">
        <v>255</v>
      </c>
      <c r="AC283" s="0" t="n">
        <v>70</v>
      </c>
      <c r="AD283" s="0" t="n">
        <v>0.01</v>
      </c>
      <c r="AG283" s="0" t="n">
        <v>3.9</v>
      </c>
      <c r="AH283" s="0" t="s">
        <v>73</v>
      </c>
      <c r="AI283" s="0" t="n">
        <v>320</v>
      </c>
      <c r="AL283" s="0" t="n">
        <v>55</v>
      </c>
      <c r="AM283" s="0" t="n">
        <v>55</v>
      </c>
      <c r="AN283" s="0" t="n">
        <v>1800</v>
      </c>
      <c r="AO283" s="0" t="n">
        <v>800</v>
      </c>
      <c r="AP283" s="0" t="n">
        <v>10</v>
      </c>
      <c r="AQ283" s="0" t="n">
        <v>10</v>
      </c>
      <c r="AR283" s="0" t="n">
        <v>10</v>
      </c>
      <c r="AV283" s="0" t="n">
        <v>6</v>
      </c>
      <c r="AW283" s="0" t="s">
        <v>42</v>
      </c>
      <c r="AX283" s="0" t="s">
        <v>61</v>
      </c>
      <c r="AY283" s="0" t="s">
        <v>64</v>
      </c>
      <c r="BB283" s="0" t="s">
        <v>61</v>
      </c>
      <c r="BC283" s="0" t="s">
        <v>61</v>
      </c>
      <c r="BH283" s="0" t="n">
        <v>32</v>
      </c>
    </row>
    <row r="284" customFormat="false" ht="12.8" hidden="false" customHeight="false" outlineLevel="0" collapsed="false">
      <c r="A284" s="0" t="s">
        <v>454</v>
      </c>
      <c r="E284" s="0" t="n">
        <v>5</v>
      </c>
      <c r="F284" s="0" t="n">
        <f aca="false">FALSE()</f>
        <v>0</v>
      </c>
      <c r="G284" s="0" t="s">
        <v>61</v>
      </c>
      <c r="H284" s="0" t="n">
        <v>425</v>
      </c>
      <c r="I284" s="0" t="n">
        <v>100</v>
      </c>
      <c r="J284" s="0" t="n">
        <v>425</v>
      </c>
      <c r="K284" s="0" t="n">
        <v>100</v>
      </c>
      <c r="M284" s="0" t="n">
        <v>1</v>
      </c>
      <c r="N284" s="0" t="n">
        <v>8</v>
      </c>
      <c r="O284" s="0" t="n">
        <v>3</v>
      </c>
      <c r="P284" s="0" t="n">
        <v>30</v>
      </c>
      <c r="T284" s="0" t="n">
        <v>3</v>
      </c>
      <c r="U284" s="0" t="n">
        <v>30</v>
      </c>
      <c r="V284" s="0" t="n">
        <v>120</v>
      </c>
      <c r="W284" s="0" t="n">
        <v>280</v>
      </c>
      <c r="X284" s="0" t="n">
        <v>650</v>
      </c>
      <c r="Y284" s="0" t="n">
        <v>0.25</v>
      </c>
      <c r="Z284" s="0" t="s">
        <v>62</v>
      </c>
      <c r="AA284" s="0" t="n">
        <v>1000</v>
      </c>
      <c r="AB284" s="0" t="n">
        <v>255</v>
      </c>
      <c r="AC284" s="0" t="n">
        <v>100</v>
      </c>
      <c r="AD284" s="0" t="n">
        <v>0.01</v>
      </c>
      <c r="AG284" s="0" t="n">
        <v>3.9</v>
      </c>
      <c r="AH284" s="0" t="s">
        <v>73</v>
      </c>
      <c r="AI284" s="0" t="n">
        <v>320</v>
      </c>
      <c r="AL284" s="0" t="n">
        <v>55</v>
      </c>
      <c r="AM284" s="0" t="n">
        <v>55</v>
      </c>
      <c r="AN284" s="0" t="n">
        <v>1800</v>
      </c>
      <c r="AO284" s="0" t="n">
        <v>800</v>
      </c>
      <c r="AP284" s="0" t="n">
        <v>10</v>
      </c>
      <c r="AQ284" s="0" t="n">
        <v>10</v>
      </c>
      <c r="AR284" s="0" t="n">
        <v>10</v>
      </c>
      <c r="AV284" s="0" t="n">
        <v>6</v>
      </c>
      <c r="AW284" s="0" t="s">
        <v>42</v>
      </c>
      <c r="AX284" s="0" t="s">
        <v>61</v>
      </c>
      <c r="AY284" s="0" t="s">
        <v>64</v>
      </c>
      <c r="BB284" s="0" t="s">
        <v>61</v>
      </c>
      <c r="BC284" s="0" t="s">
        <v>61</v>
      </c>
      <c r="BH284" s="0" t="n">
        <v>32</v>
      </c>
    </row>
    <row r="285" customFormat="false" ht="12.8" hidden="false" customHeight="false" outlineLevel="0" collapsed="false">
      <c r="A285" s="0" t="s">
        <v>455</v>
      </c>
      <c r="E285" s="0" t="n">
        <v>5</v>
      </c>
      <c r="F285" s="0" t="n">
        <f aca="false">FALSE()</f>
        <v>0</v>
      </c>
      <c r="G285" s="0" t="s">
        <v>61</v>
      </c>
      <c r="H285" s="0" t="n">
        <v>425</v>
      </c>
      <c r="I285" s="0" t="n">
        <v>100</v>
      </c>
      <c r="J285" s="0" t="n">
        <v>425</v>
      </c>
      <c r="K285" s="0" t="n">
        <v>100</v>
      </c>
      <c r="M285" s="0" t="n">
        <v>1</v>
      </c>
      <c r="N285" s="0" t="n">
        <v>8</v>
      </c>
      <c r="O285" s="0" t="n">
        <v>3</v>
      </c>
      <c r="P285" s="0" t="n">
        <v>30</v>
      </c>
      <c r="T285" s="0" t="n">
        <v>3</v>
      </c>
      <c r="U285" s="0" t="n">
        <v>30</v>
      </c>
      <c r="V285" s="0" t="n">
        <v>120</v>
      </c>
      <c r="W285" s="0" t="n">
        <v>480</v>
      </c>
      <c r="X285" s="0" t="n">
        <v>650</v>
      </c>
      <c r="Y285" s="0" t="n">
        <v>0.25</v>
      </c>
      <c r="Z285" s="0" t="s">
        <v>62</v>
      </c>
      <c r="AA285" s="0" t="n">
        <v>1300</v>
      </c>
      <c r="AB285" s="0" t="n">
        <v>255</v>
      </c>
      <c r="AC285" s="0" t="n">
        <v>130</v>
      </c>
      <c r="AD285" s="0" t="n">
        <v>0.01</v>
      </c>
      <c r="AG285" s="0" t="n">
        <v>3.9</v>
      </c>
      <c r="AH285" s="0" t="s">
        <v>73</v>
      </c>
      <c r="AI285" s="0" t="n">
        <v>320</v>
      </c>
      <c r="AL285" s="0" t="n">
        <v>55</v>
      </c>
      <c r="AM285" s="0" t="n">
        <v>55</v>
      </c>
      <c r="AN285" s="0" t="n">
        <v>1800</v>
      </c>
      <c r="AO285" s="0" t="n">
        <v>800</v>
      </c>
      <c r="AP285" s="0" t="n">
        <v>10</v>
      </c>
      <c r="AQ285" s="0" t="n">
        <v>10</v>
      </c>
      <c r="AR285" s="0" t="n">
        <v>10</v>
      </c>
      <c r="AV285" s="0" t="n">
        <v>6</v>
      </c>
      <c r="AW285" s="0" t="s">
        <v>42</v>
      </c>
      <c r="AX285" s="0" t="s">
        <v>61</v>
      </c>
      <c r="AY285" s="0" t="s">
        <v>64</v>
      </c>
      <c r="BB285" s="0" t="s">
        <v>61</v>
      </c>
      <c r="BC285" s="0" t="s">
        <v>61</v>
      </c>
      <c r="BH285" s="0" t="n">
        <v>32</v>
      </c>
    </row>
    <row r="286" customFormat="false" ht="12.8" hidden="false" customHeight="false" outlineLevel="0" collapsed="false">
      <c r="A286" s="0" t="s">
        <v>456</v>
      </c>
      <c r="E286" s="0" t="n">
        <v>5</v>
      </c>
      <c r="F286" s="0" t="n">
        <f aca="false">FALSE()</f>
        <v>0</v>
      </c>
      <c r="G286" s="0" t="s">
        <v>61</v>
      </c>
      <c r="H286" s="0" t="n">
        <v>425</v>
      </c>
      <c r="I286" s="0" t="n">
        <v>100</v>
      </c>
      <c r="J286" s="0" t="n">
        <v>425</v>
      </c>
      <c r="K286" s="0" t="n">
        <v>100</v>
      </c>
      <c r="M286" s="0" t="n">
        <v>1</v>
      </c>
      <c r="N286" s="0" t="n">
        <v>8</v>
      </c>
      <c r="O286" s="0" t="n">
        <v>3</v>
      </c>
      <c r="P286" s="0" t="n">
        <v>30</v>
      </c>
      <c r="T286" s="0" t="n">
        <v>3</v>
      </c>
      <c r="U286" s="0" t="n">
        <v>30</v>
      </c>
      <c r="V286" s="0" t="n">
        <v>120</v>
      </c>
      <c r="W286" s="0" t="n">
        <v>700</v>
      </c>
      <c r="X286" s="0" t="n">
        <v>650</v>
      </c>
      <c r="Y286" s="0" t="n">
        <v>0.25</v>
      </c>
      <c r="Z286" s="0" t="s">
        <v>62</v>
      </c>
      <c r="AA286" s="0" t="n">
        <v>1800</v>
      </c>
      <c r="AB286" s="0" t="n">
        <v>255</v>
      </c>
      <c r="AC286" s="0" t="n">
        <v>180</v>
      </c>
      <c r="AD286" s="0" t="n">
        <v>0.01</v>
      </c>
      <c r="AG286" s="0" t="n">
        <v>3.9</v>
      </c>
      <c r="AH286" s="0" t="s">
        <v>73</v>
      </c>
      <c r="AI286" s="0" t="n">
        <v>320</v>
      </c>
      <c r="AL286" s="0" t="n">
        <v>55</v>
      </c>
      <c r="AM286" s="0" t="n">
        <v>55</v>
      </c>
      <c r="AN286" s="0" t="n">
        <v>1800</v>
      </c>
      <c r="AO286" s="0" t="n">
        <v>800</v>
      </c>
      <c r="AP286" s="0" t="n">
        <v>10</v>
      </c>
      <c r="AQ286" s="0" t="n">
        <v>10</v>
      </c>
      <c r="AR286" s="0" t="n">
        <v>10</v>
      </c>
      <c r="AV286" s="0" t="n">
        <v>6</v>
      </c>
      <c r="AW286" s="0" t="s">
        <v>42</v>
      </c>
      <c r="AX286" s="0" t="s">
        <v>61</v>
      </c>
      <c r="AY286" s="0" t="s">
        <v>64</v>
      </c>
      <c r="BB286" s="0" t="s">
        <v>61</v>
      </c>
      <c r="BC286" s="0" t="s">
        <v>61</v>
      </c>
      <c r="BH286" s="0" t="n">
        <v>32</v>
      </c>
    </row>
    <row r="287" customFormat="false" ht="12.8" hidden="false" customHeight="false" outlineLevel="0" collapsed="false">
      <c r="A287" s="0" t="s">
        <v>457</v>
      </c>
      <c r="E287" s="0" t="n">
        <v>5</v>
      </c>
      <c r="F287" s="0" t="n">
        <f aca="false">FALSE()</f>
        <v>0</v>
      </c>
      <c r="G287" s="0" t="s">
        <v>61</v>
      </c>
      <c r="H287" s="0" t="n">
        <v>425</v>
      </c>
      <c r="I287" s="0" t="n">
        <v>100</v>
      </c>
      <c r="J287" s="0" t="n">
        <v>425</v>
      </c>
      <c r="K287" s="0" t="n">
        <v>100</v>
      </c>
      <c r="M287" s="0" t="n">
        <v>1</v>
      </c>
      <c r="N287" s="0" t="n">
        <v>8</v>
      </c>
      <c r="O287" s="0" t="n">
        <v>3</v>
      </c>
      <c r="P287" s="0" t="n">
        <v>30</v>
      </c>
      <c r="T287" s="0" t="n">
        <v>3</v>
      </c>
      <c r="U287" s="0" t="n">
        <v>30</v>
      </c>
      <c r="V287" s="0" t="n">
        <v>120</v>
      </c>
      <c r="W287" s="0" t="n">
        <v>820</v>
      </c>
      <c r="X287" s="0" t="n">
        <v>650</v>
      </c>
      <c r="Y287" s="0" t="n">
        <v>0.25</v>
      </c>
      <c r="Z287" s="0" t="s">
        <v>62</v>
      </c>
      <c r="AA287" s="0" t="n">
        <v>250</v>
      </c>
      <c r="AB287" s="0" t="n">
        <v>255</v>
      </c>
      <c r="AC287" s="0" t="n">
        <v>250</v>
      </c>
      <c r="AD287" s="0" t="n">
        <v>0.01</v>
      </c>
      <c r="AG287" s="0" t="n">
        <v>3.9</v>
      </c>
      <c r="AH287" s="0" t="s">
        <v>73</v>
      </c>
      <c r="AI287" s="0" t="n">
        <v>320</v>
      </c>
      <c r="AL287" s="0" t="n">
        <v>55</v>
      </c>
      <c r="AM287" s="0" t="n">
        <v>55</v>
      </c>
      <c r="AN287" s="0" t="n">
        <v>1800</v>
      </c>
      <c r="AO287" s="0" t="n">
        <v>800</v>
      </c>
      <c r="AP287" s="0" t="n">
        <v>10</v>
      </c>
      <c r="AQ287" s="0" t="n">
        <v>10</v>
      </c>
      <c r="AR287" s="0" t="n">
        <v>10</v>
      </c>
      <c r="AV287" s="0" t="n">
        <v>6</v>
      </c>
      <c r="AW287" s="0" t="s">
        <v>42</v>
      </c>
      <c r="AX287" s="0" t="s">
        <v>61</v>
      </c>
      <c r="AY287" s="0" t="s">
        <v>64</v>
      </c>
      <c r="BB287" s="0" t="s">
        <v>61</v>
      </c>
      <c r="BC287" s="0" t="s">
        <v>61</v>
      </c>
      <c r="BH287" s="0" t="n">
        <v>32</v>
      </c>
    </row>
    <row r="288" customFormat="false" ht="12.8" hidden="false" customHeight="false" outlineLevel="0" collapsed="false">
      <c r="A288" s="0" t="s">
        <v>458</v>
      </c>
      <c r="E288" s="0" t="n">
        <v>5</v>
      </c>
      <c r="F288" s="0" t="n">
        <f aca="false">FALSE()</f>
        <v>0</v>
      </c>
      <c r="G288" s="0" t="s">
        <v>61</v>
      </c>
      <c r="H288" s="0" t="n">
        <v>425</v>
      </c>
      <c r="I288" s="0" t="n">
        <v>100</v>
      </c>
      <c r="J288" s="0" t="n">
        <v>425</v>
      </c>
      <c r="K288" s="0" t="n">
        <v>100</v>
      </c>
      <c r="M288" s="0" t="n">
        <v>1</v>
      </c>
      <c r="N288" s="0" t="n">
        <v>8</v>
      </c>
      <c r="O288" s="0" t="n">
        <v>3</v>
      </c>
      <c r="P288" s="0" t="n">
        <v>30</v>
      </c>
      <c r="T288" s="0" t="n">
        <v>3</v>
      </c>
      <c r="U288" s="0" t="n">
        <v>30</v>
      </c>
      <c r="V288" s="0" t="n">
        <v>120</v>
      </c>
      <c r="W288" s="0" t="n">
        <v>800</v>
      </c>
      <c r="X288" s="0" t="n">
        <v>650</v>
      </c>
      <c r="Y288" s="0" t="n">
        <v>0.25</v>
      </c>
      <c r="Z288" s="0" t="s">
        <v>62</v>
      </c>
      <c r="AB288" s="0" t="n">
        <v>255</v>
      </c>
      <c r="AC288" s="0" t="n">
        <v>100</v>
      </c>
      <c r="AD288" s="0" t="n">
        <v>0.01</v>
      </c>
      <c r="AE288" s="0" t="n">
        <v>-1</v>
      </c>
      <c r="AG288" s="0" t="n">
        <v>3.9</v>
      </c>
      <c r="AH288" s="0" t="s">
        <v>73</v>
      </c>
      <c r="AI288" s="0" t="n">
        <v>320</v>
      </c>
      <c r="AL288" s="0" t="n">
        <v>55</v>
      </c>
      <c r="AM288" s="0" t="n">
        <v>55</v>
      </c>
      <c r="AN288" s="0" t="n">
        <v>1800</v>
      </c>
      <c r="AO288" s="0" t="n">
        <v>800</v>
      </c>
      <c r="AP288" s="0" t="n">
        <v>1</v>
      </c>
      <c r="AQ288" s="0" t="n">
        <v>20</v>
      </c>
      <c r="AR288" s="0" t="n">
        <v>20</v>
      </c>
      <c r="AV288" s="0" t="n">
        <v>6</v>
      </c>
      <c r="AW288" s="0" t="s">
        <v>42</v>
      </c>
      <c r="AX288" s="0" t="s">
        <v>61</v>
      </c>
      <c r="AY288" s="0" t="s">
        <v>64</v>
      </c>
      <c r="BB288" s="0" t="s">
        <v>61</v>
      </c>
      <c r="BC288" s="0" t="s">
        <v>61</v>
      </c>
      <c r="BH288" s="0" t="n">
        <v>32</v>
      </c>
    </row>
    <row r="289" customFormat="false" ht="12.8" hidden="false" customHeight="false" outlineLevel="0" collapsed="false">
      <c r="A289" s="0" t="s">
        <v>459</v>
      </c>
      <c r="E289" s="0" t="n">
        <v>5</v>
      </c>
      <c r="F289" s="0" t="n">
        <f aca="false">FALSE()</f>
        <v>0</v>
      </c>
      <c r="G289" s="0" t="s">
        <v>61</v>
      </c>
      <c r="H289" s="0" t="n">
        <v>425</v>
      </c>
      <c r="I289" s="0" t="n">
        <v>100</v>
      </c>
      <c r="J289" s="0" t="n">
        <v>425</v>
      </c>
      <c r="K289" s="0" t="n">
        <v>100</v>
      </c>
      <c r="M289" s="0" t="n">
        <v>1</v>
      </c>
      <c r="N289" s="0" t="n">
        <v>8</v>
      </c>
      <c r="O289" s="0" t="n">
        <v>3</v>
      </c>
      <c r="P289" s="0" t="n">
        <v>30</v>
      </c>
      <c r="T289" s="0" t="n">
        <v>3</v>
      </c>
      <c r="U289" s="0" t="n">
        <v>30</v>
      </c>
      <c r="V289" s="0" t="n">
        <v>120</v>
      </c>
      <c r="W289" s="0" t="n">
        <v>1000</v>
      </c>
      <c r="X289" s="0" t="n">
        <v>650</v>
      </c>
      <c r="Y289" s="0" t="n">
        <v>0.25</v>
      </c>
      <c r="Z289" s="0" t="s">
        <v>62</v>
      </c>
      <c r="AB289" s="0" t="n">
        <v>255</v>
      </c>
      <c r="AC289" s="0" t="n">
        <v>100</v>
      </c>
      <c r="AD289" s="0" t="n">
        <v>0.01</v>
      </c>
      <c r="AE289" s="0" t="n">
        <v>-1</v>
      </c>
      <c r="AG289" s="0" t="n">
        <v>3.9</v>
      </c>
      <c r="AH289" s="0" t="s">
        <v>73</v>
      </c>
      <c r="AI289" s="0" t="n">
        <v>320</v>
      </c>
      <c r="AL289" s="0" t="n">
        <v>55</v>
      </c>
      <c r="AM289" s="0" t="n">
        <v>55</v>
      </c>
      <c r="AN289" s="0" t="n">
        <v>1800</v>
      </c>
      <c r="AO289" s="0" t="n">
        <v>800</v>
      </c>
      <c r="AP289" s="0" t="n">
        <v>1</v>
      </c>
      <c r="AQ289" s="0" t="n">
        <v>20</v>
      </c>
      <c r="AR289" s="0" t="n">
        <v>20</v>
      </c>
      <c r="AV289" s="0" t="n">
        <v>6</v>
      </c>
      <c r="AW289" s="0" t="s">
        <v>42</v>
      </c>
      <c r="AX289" s="0" t="s">
        <v>61</v>
      </c>
      <c r="AY289" s="0" t="s">
        <v>64</v>
      </c>
      <c r="BB289" s="0" t="s">
        <v>61</v>
      </c>
      <c r="BC289" s="0" t="s">
        <v>61</v>
      </c>
      <c r="BH289" s="0" t="n">
        <v>32</v>
      </c>
    </row>
    <row r="290" customFormat="false" ht="12.8" hidden="false" customHeight="false" outlineLevel="0" collapsed="false">
      <c r="A290" s="0" t="s">
        <v>460</v>
      </c>
      <c r="E290" s="0" t="n">
        <v>33</v>
      </c>
      <c r="F290" s="0" t="n">
        <f aca="false">FALSE()</f>
        <v>0</v>
      </c>
      <c r="G290" s="0" t="s">
        <v>244</v>
      </c>
      <c r="H290" s="0" t="n">
        <v>75</v>
      </c>
      <c r="J290" s="0" t="n">
        <v>75</v>
      </c>
      <c r="M290" s="0" t="n">
        <v>1</v>
      </c>
      <c r="N290" s="0" t="n">
        <v>5</v>
      </c>
      <c r="O290" s="0" t="n">
        <v>3</v>
      </c>
      <c r="P290" s="0" t="n">
        <v>15</v>
      </c>
      <c r="T290" s="0" t="n">
        <v>3</v>
      </c>
      <c r="U290" s="0" t="n">
        <v>30</v>
      </c>
      <c r="W290" s="0" t="n">
        <v>30000</v>
      </c>
      <c r="X290" s="0" t="n">
        <v>220</v>
      </c>
      <c r="Y290" s="0" t="n">
        <v>2</v>
      </c>
      <c r="Z290" s="0" t="s">
        <v>245</v>
      </c>
      <c r="AE290" s="0" t="n">
        <v>5</v>
      </c>
      <c r="AF290" s="0" t="n">
        <v>2</v>
      </c>
      <c r="AH290" s="0" t="s">
        <v>73</v>
      </c>
      <c r="AI290" s="0" t="n">
        <v>220</v>
      </c>
      <c r="AL290" s="0" t="n">
        <v>15</v>
      </c>
      <c r="AM290" s="0" t="n">
        <v>15</v>
      </c>
      <c r="AN290" s="0" t="n">
        <v>800</v>
      </c>
      <c r="AO290" s="0" t="n">
        <v>600</v>
      </c>
      <c r="AW290" s="0" t="s">
        <v>61</v>
      </c>
      <c r="AX290" s="0" t="s">
        <v>98</v>
      </c>
      <c r="AY290" s="0" t="s">
        <v>64</v>
      </c>
      <c r="BB290" s="0" t="s">
        <v>61</v>
      </c>
      <c r="BC290" s="0" t="s">
        <v>61</v>
      </c>
      <c r="BH290" s="0" t="n">
        <v>16</v>
      </c>
    </row>
    <row r="291" customFormat="false" ht="12.8" hidden="false" customHeight="false" outlineLevel="0" collapsed="false">
      <c r="A291" s="0" t="s">
        <v>461</v>
      </c>
      <c r="E291" s="0" t="n">
        <v>5</v>
      </c>
      <c r="F291" s="0" t="n">
        <f aca="false">FALSE()</f>
        <v>0</v>
      </c>
      <c r="G291" s="0" t="s">
        <v>61</v>
      </c>
      <c r="H291" s="0" t="n">
        <v>425</v>
      </c>
      <c r="I291" s="0" t="n">
        <v>100</v>
      </c>
      <c r="J291" s="0" t="n">
        <v>425</v>
      </c>
      <c r="K291" s="0" t="n">
        <v>100</v>
      </c>
      <c r="M291" s="0" t="n">
        <v>1</v>
      </c>
      <c r="N291" s="0" t="n">
        <v>8</v>
      </c>
      <c r="O291" s="0" t="n">
        <v>3</v>
      </c>
      <c r="P291" s="0" t="n">
        <v>30</v>
      </c>
      <c r="T291" s="0" t="n">
        <v>3</v>
      </c>
      <c r="U291" s="0" t="n">
        <v>30</v>
      </c>
      <c r="V291" s="0" t="n">
        <v>120</v>
      </c>
      <c r="W291" s="0" t="n">
        <v>280</v>
      </c>
      <c r="X291" s="0" t="n">
        <v>650</v>
      </c>
      <c r="Y291" s="0" t="n">
        <v>0.25</v>
      </c>
      <c r="Z291" s="0" t="s">
        <v>62</v>
      </c>
      <c r="AB291" s="0" t="n">
        <v>255</v>
      </c>
      <c r="AC291" s="0" t="n">
        <v>50</v>
      </c>
      <c r="AD291" s="0" t="n">
        <v>0.01</v>
      </c>
      <c r="AG291" s="0" t="n">
        <v>3.9</v>
      </c>
      <c r="AH291" s="0" t="s">
        <v>95</v>
      </c>
      <c r="AI291" s="0" t="n">
        <v>320</v>
      </c>
      <c r="AL291" s="0" t="n">
        <v>55</v>
      </c>
      <c r="AM291" s="0" t="n">
        <v>55</v>
      </c>
      <c r="AN291" s="0" t="n">
        <v>1800</v>
      </c>
      <c r="AO291" s="0" t="n">
        <v>800</v>
      </c>
      <c r="AP291" s="0" t="n">
        <v>10</v>
      </c>
      <c r="AQ291" s="0" t="n">
        <v>10</v>
      </c>
      <c r="AR291" s="0" t="n">
        <v>10</v>
      </c>
      <c r="AV291" s="0" t="n">
        <v>6</v>
      </c>
      <c r="AW291" s="0" t="s">
        <v>42</v>
      </c>
      <c r="AX291" s="0" t="s">
        <v>61</v>
      </c>
      <c r="AY291" s="0" t="s">
        <v>64</v>
      </c>
      <c r="BB291" s="0" t="s">
        <v>61</v>
      </c>
      <c r="BC291" s="0" t="s">
        <v>61</v>
      </c>
      <c r="BH291" s="0" t="n">
        <v>32</v>
      </c>
    </row>
    <row r="292" customFormat="false" ht="12.8" hidden="false" customHeight="false" outlineLevel="0" collapsed="false">
      <c r="A292" s="0" t="s">
        <v>462</v>
      </c>
      <c r="E292" s="0" t="n">
        <v>5</v>
      </c>
      <c r="F292" s="0" t="n">
        <f aca="false">FALSE()</f>
        <v>0</v>
      </c>
      <c r="G292" s="0" t="s">
        <v>61</v>
      </c>
      <c r="H292" s="0" t="n">
        <v>425</v>
      </c>
      <c r="I292" s="0" t="n">
        <v>100</v>
      </c>
      <c r="J292" s="0" t="n">
        <v>425</v>
      </c>
      <c r="K292" s="0" t="n">
        <v>100</v>
      </c>
      <c r="M292" s="0" t="n">
        <v>1</v>
      </c>
      <c r="N292" s="0" t="n">
        <v>8</v>
      </c>
      <c r="O292" s="0" t="n">
        <v>3</v>
      </c>
      <c r="P292" s="0" t="n">
        <v>30</v>
      </c>
      <c r="T292" s="0" t="n">
        <v>3</v>
      </c>
      <c r="U292" s="0" t="n">
        <v>30</v>
      </c>
      <c r="V292" s="0" t="n">
        <v>120</v>
      </c>
      <c r="W292" s="0" t="n">
        <v>460</v>
      </c>
      <c r="X292" s="0" t="n">
        <v>650</v>
      </c>
      <c r="Y292" s="0" t="n">
        <v>0.25</v>
      </c>
      <c r="Z292" s="0" t="s">
        <v>62</v>
      </c>
      <c r="AB292" s="0" t="n">
        <v>255</v>
      </c>
      <c r="AC292" s="0" t="n">
        <v>50</v>
      </c>
      <c r="AD292" s="0" t="n">
        <v>0.01</v>
      </c>
      <c r="AG292" s="0" t="n">
        <v>3.9</v>
      </c>
      <c r="AH292" s="0" t="s">
        <v>95</v>
      </c>
      <c r="AI292" s="0" t="n">
        <v>320</v>
      </c>
      <c r="AL292" s="0" t="n">
        <v>55</v>
      </c>
      <c r="AM292" s="0" t="n">
        <v>55</v>
      </c>
      <c r="AN292" s="0" t="n">
        <v>1800</v>
      </c>
      <c r="AO292" s="0" t="n">
        <v>800</v>
      </c>
      <c r="AP292" s="0" t="n">
        <v>10</v>
      </c>
      <c r="AQ292" s="0" t="n">
        <v>10</v>
      </c>
      <c r="AR292" s="0" t="n">
        <v>10</v>
      </c>
      <c r="AV292" s="0" t="n">
        <v>6</v>
      </c>
      <c r="AW292" s="0" t="s">
        <v>42</v>
      </c>
      <c r="AX292" s="0" t="s">
        <v>61</v>
      </c>
      <c r="AY292" s="0" t="s">
        <v>64</v>
      </c>
      <c r="BB292" s="0" t="s">
        <v>61</v>
      </c>
      <c r="BC292" s="0" t="s">
        <v>61</v>
      </c>
      <c r="BH292" s="0" t="n">
        <v>32</v>
      </c>
    </row>
    <row r="293" customFormat="false" ht="12.8" hidden="false" customHeight="false" outlineLevel="0" collapsed="false">
      <c r="A293" s="0" t="s">
        <v>463</v>
      </c>
      <c r="E293" s="0" t="n">
        <v>5</v>
      </c>
      <c r="F293" s="0" t="n">
        <f aca="false">FALSE()</f>
        <v>0</v>
      </c>
      <c r="G293" s="0" t="s">
        <v>61</v>
      </c>
      <c r="H293" s="0" t="n">
        <v>425</v>
      </c>
      <c r="I293" s="0" t="n">
        <v>100</v>
      </c>
      <c r="J293" s="0" t="n">
        <v>425</v>
      </c>
      <c r="K293" s="0" t="n">
        <v>100</v>
      </c>
      <c r="M293" s="0" t="n">
        <v>1</v>
      </c>
      <c r="N293" s="0" t="n">
        <v>8</v>
      </c>
      <c r="O293" s="0" t="n">
        <v>3</v>
      </c>
      <c r="P293" s="0" t="n">
        <v>30</v>
      </c>
      <c r="T293" s="0" t="n">
        <v>3</v>
      </c>
      <c r="U293" s="0" t="n">
        <v>30</v>
      </c>
      <c r="V293" s="0" t="n">
        <v>120</v>
      </c>
      <c r="W293" s="0" t="n">
        <v>720</v>
      </c>
      <c r="X293" s="0" t="n">
        <v>650</v>
      </c>
      <c r="Y293" s="0" t="n">
        <v>0.25</v>
      </c>
      <c r="Z293" s="0" t="s">
        <v>62</v>
      </c>
      <c r="AB293" s="0" t="n">
        <v>255</v>
      </c>
      <c r="AC293" s="0" t="n">
        <v>50</v>
      </c>
      <c r="AD293" s="0" t="n">
        <v>0.01</v>
      </c>
      <c r="AG293" s="0" t="n">
        <v>3.9</v>
      </c>
      <c r="AH293" s="0" t="s">
        <v>95</v>
      </c>
      <c r="AI293" s="0" t="n">
        <v>320</v>
      </c>
      <c r="AL293" s="0" t="n">
        <v>55</v>
      </c>
      <c r="AM293" s="0" t="n">
        <v>55</v>
      </c>
      <c r="AN293" s="0" t="n">
        <v>1800</v>
      </c>
      <c r="AO293" s="0" t="n">
        <v>800</v>
      </c>
      <c r="AP293" s="0" t="n">
        <v>10</v>
      </c>
      <c r="AQ293" s="0" t="n">
        <v>10</v>
      </c>
      <c r="AR293" s="0" t="n">
        <v>10</v>
      </c>
      <c r="AV293" s="0" t="n">
        <v>6</v>
      </c>
      <c r="AW293" s="0" t="s">
        <v>42</v>
      </c>
      <c r="AX293" s="0" t="s">
        <v>61</v>
      </c>
      <c r="AY293" s="0" t="s">
        <v>64</v>
      </c>
      <c r="BB293" s="0" t="s">
        <v>61</v>
      </c>
      <c r="BC293" s="0" t="s">
        <v>61</v>
      </c>
      <c r="BH293" s="0" t="n">
        <v>32</v>
      </c>
    </row>
    <row r="294" customFormat="false" ht="12.8" hidden="false" customHeight="false" outlineLevel="0" collapsed="false">
      <c r="A294" s="0" t="s">
        <v>464</v>
      </c>
      <c r="E294" s="0" t="n">
        <v>6</v>
      </c>
      <c r="F294" s="0" t="n">
        <f aca="false">FALSE()</f>
        <v>0</v>
      </c>
      <c r="G294" s="0" t="s">
        <v>61</v>
      </c>
      <c r="H294" s="0" t="n">
        <v>290</v>
      </c>
      <c r="I294" s="0" t="n">
        <v>80</v>
      </c>
      <c r="J294" s="0" t="n">
        <v>290</v>
      </c>
      <c r="K294" s="0" t="n">
        <v>80</v>
      </c>
      <c r="M294" s="0" t="n">
        <v>5</v>
      </c>
      <c r="N294" s="0" t="n">
        <v>4</v>
      </c>
      <c r="O294" s="0" t="n">
        <v>3</v>
      </c>
      <c r="P294" s="0" t="n">
        <v>40</v>
      </c>
      <c r="T294" s="0" t="n">
        <v>1</v>
      </c>
      <c r="U294" s="0" t="n">
        <v>310</v>
      </c>
      <c r="V294" s="0" t="n">
        <v>440</v>
      </c>
      <c r="W294" s="0" t="n">
        <v>800</v>
      </c>
      <c r="X294" s="0" t="n">
        <v>750</v>
      </c>
      <c r="Y294" s="0" t="n">
        <v>0.5</v>
      </c>
      <c r="Z294" s="0" t="s">
        <v>62</v>
      </c>
      <c r="AA294" s="0" t="n">
        <v>400</v>
      </c>
      <c r="AB294" s="0" t="n">
        <v>400</v>
      </c>
      <c r="AC294" s="0" t="n">
        <v>400</v>
      </c>
      <c r="AD294" s="0" t="n">
        <v>1</v>
      </c>
      <c r="AF294" s="0" t="n">
        <v>2</v>
      </c>
      <c r="AG294" s="0" t="n">
        <v>2</v>
      </c>
      <c r="AH294" s="0" t="s">
        <v>71</v>
      </c>
      <c r="AI294" s="0" t="n">
        <v>350</v>
      </c>
      <c r="AL294" s="0" t="n">
        <v>60</v>
      </c>
      <c r="AM294" s="0" t="n">
        <v>60</v>
      </c>
      <c r="AN294" s="0" t="n">
        <v>1400</v>
      </c>
      <c r="AO294" s="0" t="n">
        <v>800</v>
      </c>
      <c r="AW294" s="0" t="s">
        <v>61</v>
      </c>
      <c r="AX294" s="0" t="s">
        <v>61</v>
      </c>
      <c r="AY294" s="0" t="s">
        <v>373</v>
      </c>
      <c r="BB294" s="0" t="s">
        <v>61</v>
      </c>
      <c r="BC294" s="0" t="s">
        <v>61</v>
      </c>
      <c r="BH294" s="0" t="n">
        <v>48</v>
      </c>
    </row>
    <row r="295" customFormat="false" ht="12.8" hidden="false" customHeight="false" outlineLevel="0" collapsed="false">
      <c r="A295" s="0" t="s">
        <v>465</v>
      </c>
      <c r="E295" s="0" t="n">
        <v>6</v>
      </c>
      <c r="F295" s="0" t="n">
        <f aca="false">FALSE()</f>
        <v>0</v>
      </c>
      <c r="G295" s="0" t="s">
        <v>61</v>
      </c>
      <c r="H295" s="0" t="n">
        <v>290</v>
      </c>
      <c r="I295" s="0" t="n">
        <v>80</v>
      </c>
      <c r="J295" s="0" t="n">
        <v>290</v>
      </c>
      <c r="K295" s="0" t="n">
        <v>80</v>
      </c>
      <c r="M295" s="0" t="n">
        <v>5</v>
      </c>
      <c r="N295" s="0" t="n">
        <v>4</v>
      </c>
      <c r="O295" s="0" t="n">
        <v>3</v>
      </c>
      <c r="P295" s="0" t="n">
        <v>40</v>
      </c>
      <c r="T295" s="0" t="n">
        <v>1</v>
      </c>
      <c r="U295" s="0" t="n">
        <v>310</v>
      </c>
      <c r="V295" s="0" t="n">
        <v>440</v>
      </c>
      <c r="W295" s="0" t="n">
        <v>3999</v>
      </c>
      <c r="X295" s="0" t="n">
        <v>750</v>
      </c>
      <c r="Y295" s="0" t="n">
        <v>0.5</v>
      </c>
      <c r="Z295" s="0" t="s">
        <v>62</v>
      </c>
      <c r="AA295" s="0" t="n">
        <v>400</v>
      </c>
      <c r="AB295" s="0" t="n">
        <v>400</v>
      </c>
      <c r="AC295" s="0" t="n">
        <v>400</v>
      </c>
      <c r="AD295" s="0" t="n">
        <v>1</v>
      </c>
      <c r="AE295" s="0" t="n">
        <v>1</v>
      </c>
      <c r="AF295" s="0" t="n">
        <v>2</v>
      </c>
      <c r="AG295" s="0" t="n">
        <v>2</v>
      </c>
      <c r="AH295" s="0" t="s">
        <v>71</v>
      </c>
      <c r="AI295" s="0" t="n">
        <v>350</v>
      </c>
      <c r="AL295" s="0" t="n">
        <v>60</v>
      </c>
      <c r="AM295" s="0" t="n">
        <v>60</v>
      </c>
      <c r="AN295" s="0" t="n">
        <v>1400</v>
      </c>
      <c r="AO295" s="0" t="n">
        <v>800</v>
      </c>
      <c r="AW295" s="0" t="s">
        <v>61</v>
      </c>
      <c r="AX295" s="0" t="s">
        <v>61</v>
      </c>
      <c r="AY295" s="0" t="s">
        <v>373</v>
      </c>
      <c r="BB295" s="0" t="s">
        <v>61</v>
      </c>
      <c r="BC295" s="0" t="s">
        <v>61</v>
      </c>
      <c r="BH295" s="0" t="n">
        <v>48</v>
      </c>
    </row>
    <row r="296" customFormat="false" ht="12.8" hidden="false" customHeight="false" outlineLevel="0" collapsed="false">
      <c r="A296" s="0" t="s">
        <v>466</v>
      </c>
      <c r="E296" s="0" t="n">
        <v>6</v>
      </c>
      <c r="F296" s="0" t="n">
        <f aca="false">FALSE()</f>
        <v>0</v>
      </c>
      <c r="G296" s="0" t="s">
        <v>61</v>
      </c>
      <c r="H296" s="0" t="n">
        <v>290</v>
      </c>
      <c r="I296" s="0" t="n">
        <v>80</v>
      </c>
      <c r="J296" s="0" t="n">
        <v>290</v>
      </c>
      <c r="K296" s="0" t="n">
        <v>80</v>
      </c>
      <c r="M296" s="0" t="n">
        <v>5</v>
      </c>
      <c r="N296" s="0" t="n">
        <v>4</v>
      </c>
      <c r="O296" s="0" t="n">
        <v>3</v>
      </c>
      <c r="P296" s="0" t="n">
        <v>40</v>
      </c>
      <c r="T296" s="0" t="n">
        <v>1</v>
      </c>
      <c r="U296" s="0" t="n">
        <v>310</v>
      </c>
      <c r="V296" s="0" t="n">
        <v>440</v>
      </c>
      <c r="W296" s="0" t="n">
        <v>6999</v>
      </c>
      <c r="X296" s="0" t="n">
        <v>750</v>
      </c>
      <c r="Y296" s="0" t="n">
        <v>0.5</v>
      </c>
      <c r="Z296" s="0" t="s">
        <v>62</v>
      </c>
      <c r="AA296" s="0" t="n">
        <v>400</v>
      </c>
      <c r="AB296" s="0" t="n">
        <v>400</v>
      </c>
      <c r="AC296" s="0" t="n">
        <v>400</v>
      </c>
      <c r="AD296" s="0" t="n">
        <v>1</v>
      </c>
      <c r="AE296" s="0" t="n">
        <v>5</v>
      </c>
      <c r="AF296" s="0" t="n">
        <v>2</v>
      </c>
      <c r="AG296" s="0" t="n">
        <v>2</v>
      </c>
      <c r="AH296" s="0" t="s">
        <v>71</v>
      </c>
      <c r="AI296" s="0" t="n">
        <v>350</v>
      </c>
      <c r="AL296" s="0" t="n">
        <v>60</v>
      </c>
      <c r="AM296" s="0" t="n">
        <v>60</v>
      </c>
      <c r="AN296" s="0" t="n">
        <v>1400</v>
      </c>
      <c r="AO296" s="0" t="n">
        <v>800</v>
      </c>
      <c r="AW296" s="0" t="s">
        <v>61</v>
      </c>
      <c r="AX296" s="0" t="s">
        <v>61</v>
      </c>
      <c r="AY296" s="0" t="s">
        <v>373</v>
      </c>
      <c r="BB296" s="0" t="s">
        <v>61</v>
      </c>
      <c r="BC296" s="0" t="s">
        <v>61</v>
      </c>
      <c r="BH296" s="0" t="n">
        <v>48</v>
      </c>
    </row>
    <row r="297" customFormat="false" ht="12.8" hidden="false" customHeight="false" outlineLevel="0" collapsed="false">
      <c r="A297" s="0" t="s">
        <v>467</v>
      </c>
      <c r="E297" s="0" t="n">
        <v>5</v>
      </c>
      <c r="F297" s="0" t="n">
        <f aca="false">FALSE()</f>
        <v>0</v>
      </c>
      <c r="G297" s="0" t="s">
        <v>61</v>
      </c>
      <c r="H297" s="0" t="n">
        <v>425</v>
      </c>
      <c r="I297" s="0" t="n">
        <v>100</v>
      </c>
      <c r="J297" s="0" t="n">
        <v>425</v>
      </c>
      <c r="K297" s="0" t="n">
        <v>100</v>
      </c>
      <c r="M297" s="0" t="n">
        <v>1</v>
      </c>
      <c r="N297" s="0" t="n">
        <v>8</v>
      </c>
      <c r="O297" s="0" t="n">
        <v>3</v>
      </c>
      <c r="P297" s="0" t="n">
        <v>30</v>
      </c>
      <c r="T297" s="0" t="n">
        <v>3</v>
      </c>
      <c r="U297" s="0" t="n">
        <v>30</v>
      </c>
      <c r="V297" s="0" t="n">
        <v>120</v>
      </c>
      <c r="W297" s="0" t="n">
        <v>200</v>
      </c>
      <c r="X297" s="0" t="n">
        <v>650</v>
      </c>
      <c r="Y297" s="0" t="n">
        <v>0.25</v>
      </c>
      <c r="Z297" s="0" t="s">
        <v>62</v>
      </c>
      <c r="AB297" s="0" t="n">
        <v>255</v>
      </c>
      <c r="AC297" s="0" t="n">
        <v>50</v>
      </c>
      <c r="AD297" s="0" t="n">
        <v>0.01</v>
      </c>
      <c r="AE297" s="0" t="n">
        <v>2</v>
      </c>
      <c r="AG297" s="0" t="n">
        <v>3.9</v>
      </c>
      <c r="AH297" s="0" t="s">
        <v>63</v>
      </c>
      <c r="AI297" s="0" t="n">
        <v>320</v>
      </c>
      <c r="AL297" s="0" t="n">
        <v>55</v>
      </c>
      <c r="AM297" s="0" t="n">
        <v>55</v>
      </c>
      <c r="AN297" s="0" t="n">
        <v>1800</v>
      </c>
      <c r="AO297" s="0" t="n">
        <v>800</v>
      </c>
      <c r="AP297" s="0" t="n">
        <v>10</v>
      </c>
      <c r="AQ297" s="0" t="n">
        <v>10</v>
      </c>
      <c r="AR297" s="0" t="n">
        <v>10</v>
      </c>
      <c r="AV297" s="0" t="n">
        <v>6</v>
      </c>
      <c r="AW297" s="0" t="s">
        <v>42</v>
      </c>
      <c r="AX297" s="0" t="s">
        <v>61</v>
      </c>
      <c r="AY297" s="0" t="s">
        <v>64</v>
      </c>
      <c r="BB297" s="0" t="s">
        <v>61</v>
      </c>
      <c r="BC297" s="0" t="s">
        <v>61</v>
      </c>
      <c r="BH297" s="0" t="n">
        <v>32</v>
      </c>
    </row>
    <row r="298" customFormat="false" ht="12.8" hidden="false" customHeight="false" outlineLevel="0" collapsed="false">
      <c r="A298" s="0" t="s">
        <v>468</v>
      </c>
      <c r="E298" s="0" t="n">
        <v>5</v>
      </c>
      <c r="F298" s="0" t="n">
        <f aca="false">FALSE()</f>
        <v>0</v>
      </c>
      <c r="G298" s="0" t="s">
        <v>61</v>
      </c>
      <c r="H298" s="0" t="n">
        <v>425</v>
      </c>
      <c r="I298" s="0" t="n">
        <v>100</v>
      </c>
      <c r="J298" s="0" t="n">
        <v>425</v>
      </c>
      <c r="K298" s="0" t="n">
        <v>100</v>
      </c>
      <c r="M298" s="0" t="n">
        <v>1</v>
      </c>
      <c r="N298" s="0" t="n">
        <v>8</v>
      </c>
      <c r="O298" s="0" t="n">
        <v>3</v>
      </c>
      <c r="P298" s="0" t="n">
        <v>30</v>
      </c>
      <c r="T298" s="0" t="n">
        <v>3</v>
      </c>
      <c r="U298" s="0" t="n">
        <v>30</v>
      </c>
      <c r="V298" s="0" t="n">
        <v>120</v>
      </c>
      <c r="W298" s="0" t="n">
        <v>400</v>
      </c>
      <c r="X298" s="0" t="n">
        <v>650</v>
      </c>
      <c r="Y298" s="0" t="n">
        <v>0.25</v>
      </c>
      <c r="Z298" s="0" t="s">
        <v>62</v>
      </c>
      <c r="AB298" s="0" t="n">
        <v>255</v>
      </c>
      <c r="AC298" s="0" t="n">
        <v>50</v>
      </c>
      <c r="AD298" s="0" t="n">
        <v>0.01</v>
      </c>
      <c r="AE298" s="0" t="n">
        <v>3</v>
      </c>
      <c r="AG298" s="0" t="n">
        <v>3.9</v>
      </c>
      <c r="AH298" s="0" t="s">
        <v>63</v>
      </c>
      <c r="AI298" s="0" t="n">
        <v>320</v>
      </c>
      <c r="AL298" s="0" t="n">
        <v>55</v>
      </c>
      <c r="AM298" s="0" t="n">
        <v>55</v>
      </c>
      <c r="AN298" s="0" t="n">
        <v>1800</v>
      </c>
      <c r="AO298" s="0" t="n">
        <v>800</v>
      </c>
      <c r="AP298" s="0" t="n">
        <v>10</v>
      </c>
      <c r="AQ298" s="0" t="n">
        <v>10</v>
      </c>
      <c r="AR298" s="0" t="n">
        <v>10</v>
      </c>
      <c r="AV298" s="0" t="n">
        <v>6</v>
      </c>
      <c r="AW298" s="0" t="s">
        <v>42</v>
      </c>
      <c r="AX298" s="0" t="s">
        <v>61</v>
      </c>
      <c r="AY298" s="0" t="s">
        <v>64</v>
      </c>
      <c r="BB298" s="0" t="s">
        <v>61</v>
      </c>
      <c r="BC298" s="0" t="s">
        <v>61</v>
      </c>
      <c r="BH298" s="0" t="n">
        <v>32</v>
      </c>
    </row>
    <row r="299" customFormat="false" ht="12.8" hidden="false" customHeight="false" outlineLevel="0" collapsed="false">
      <c r="A299" s="0" t="s">
        <v>469</v>
      </c>
      <c r="E299" s="0" t="n">
        <v>5</v>
      </c>
      <c r="F299" s="0" t="n">
        <f aca="false">FALSE()</f>
        <v>0</v>
      </c>
      <c r="G299" s="0" t="s">
        <v>61</v>
      </c>
      <c r="H299" s="0" t="n">
        <v>425</v>
      </c>
      <c r="I299" s="0" t="n">
        <v>100</v>
      </c>
      <c r="J299" s="0" t="n">
        <v>425</v>
      </c>
      <c r="K299" s="0" t="n">
        <v>100</v>
      </c>
      <c r="M299" s="0" t="n">
        <v>1</v>
      </c>
      <c r="N299" s="0" t="n">
        <v>8</v>
      </c>
      <c r="O299" s="0" t="n">
        <v>3</v>
      </c>
      <c r="P299" s="0" t="n">
        <v>30</v>
      </c>
      <c r="T299" s="0" t="n">
        <v>3</v>
      </c>
      <c r="U299" s="0" t="n">
        <v>30</v>
      </c>
      <c r="V299" s="0" t="n">
        <v>120</v>
      </c>
      <c r="W299" s="0" t="n">
        <v>600</v>
      </c>
      <c r="X299" s="0" t="n">
        <v>650</v>
      </c>
      <c r="Y299" s="0" t="n">
        <v>0.25</v>
      </c>
      <c r="Z299" s="0" t="s">
        <v>62</v>
      </c>
      <c r="AB299" s="0" t="n">
        <v>255</v>
      </c>
      <c r="AC299" s="0" t="n">
        <v>50</v>
      </c>
      <c r="AD299" s="0" t="n">
        <v>0.01</v>
      </c>
      <c r="AE299" s="0" t="n">
        <v>4</v>
      </c>
      <c r="AG299" s="0" t="n">
        <v>3.9</v>
      </c>
      <c r="AH299" s="0" t="s">
        <v>63</v>
      </c>
      <c r="AI299" s="0" t="n">
        <v>320</v>
      </c>
      <c r="AL299" s="0" t="n">
        <v>55</v>
      </c>
      <c r="AM299" s="0" t="n">
        <v>55</v>
      </c>
      <c r="AN299" s="0" t="n">
        <v>1800</v>
      </c>
      <c r="AO299" s="0" t="n">
        <v>800</v>
      </c>
      <c r="AP299" s="0" t="n">
        <v>10</v>
      </c>
      <c r="AQ299" s="0" t="n">
        <v>10</v>
      </c>
      <c r="AR299" s="0" t="n">
        <v>10</v>
      </c>
      <c r="AV299" s="0" t="n">
        <v>6</v>
      </c>
      <c r="AW299" s="0" t="s">
        <v>42</v>
      </c>
      <c r="AX299" s="0" t="s">
        <v>61</v>
      </c>
      <c r="AY299" s="0" t="s">
        <v>64</v>
      </c>
      <c r="BB299" s="0" t="s">
        <v>61</v>
      </c>
      <c r="BC299" s="0" t="s">
        <v>61</v>
      </c>
      <c r="BH299" s="0" t="n">
        <v>32</v>
      </c>
    </row>
    <row r="300" customFormat="false" ht="12.8" hidden="false" customHeight="false" outlineLevel="0" collapsed="false">
      <c r="A300" s="0" t="s">
        <v>470</v>
      </c>
      <c r="E300" s="0" t="n">
        <v>5</v>
      </c>
      <c r="F300" s="0" t="n">
        <f aca="false">FALSE()</f>
        <v>0</v>
      </c>
      <c r="G300" s="0" t="s">
        <v>61</v>
      </c>
      <c r="H300" s="0" t="n">
        <v>425</v>
      </c>
      <c r="I300" s="0" t="n">
        <v>100</v>
      </c>
      <c r="J300" s="0" t="n">
        <v>425</v>
      </c>
      <c r="K300" s="0" t="n">
        <v>100</v>
      </c>
      <c r="M300" s="0" t="n">
        <v>1</v>
      </c>
      <c r="N300" s="0" t="n">
        <v>8</v>
      </c>
      <c r="O300" s="0" t="n">
        <v>3</v>
      </c>
      <c r="P300" s="0" t="n">
        <v>30</v>
      </c>
      <c r="T300" s="0" t="n">
        <v>3</v>
      </c>
      <c r="U300" s="0" t="n">
        <v>30</v>
      </c>
      <c r="V300" s="0" t="n">
        <v>120</v>
      </c>
      <c r="W300" s="0" t="n">
        <v>800</v>
      </c>
      <c r="X300" s="0" t="n">
        <v>650</v>
      </c>
      <c r="Y300" s="0" t="n">
        <v>0.25</v>
      </c>
      <c r="Z300" s="0" t="s">
        <v>62</v>
      </c>
      <c r="AB300" s="0" t="n">
        <v>255</v>
      </c>
      <c r="AC300" s="0" t="n">
        <v>50</v>
      </c>
      <c r="AD300" s="0" t="n">
        <v>0.01</v>
      </c>
      <c r="AE300" s="0" t="n">
        <v>6</v>
      </c>
      <c r="AG300" s="0" t="n">
        <v>3.9</v>
      </c>
      <c r="AH300" s="0" t="s">
        <v>63</v>
      </c>
      <c r="AI300" s="0" t="n">
        <v>320</v>
      </c>
      <c r="AL300" s="0" t="n">
        <v>55</v>
      </c>
      <c r="AM300" s="0" t="n">
        <v>55</v>
      </c>
      <c r="AN300" s="0" t="n">
        <v>1800</v>
      </c>
      <c r="AO300" s="0" t="n">
        <v>800</v>
      </c>
      <c r="AP300" s="0" t="n">
        <v>10</v>
      </c>
      <c r="AQ300" s="0" t="n">
        <v>10</v>
      </c>
      <c r="AR300" s="0" t="n">
        <v>10</v>
      </c>
      <c r="AV300" s="0" t="n">
        <v>6</v>
      </c>
      <c r="AW300" s="0" t="s">
        <v>42</v>
      </c>
      <c r="AX300" s="0" t="s">
        <v>61</v>
      </c>
      <c r="AY300" s="0" t="s">
        <v>64</v>
      </c>
      <c r="BB300" s="0" t="s">
        <v>61</v>
      </c>
      <c r="BC300" s="0" t="s">
        <v>61</v>
      </c>
      <c r="BH300" s="0" t="n">
        <v>32</v>
      </c>
    </row>
    <row r="301" customFormat="false" ht="12.8" hidden="false" customHeight="false" outlineLevel="0" collapsed="false">
      <c r="A301" s="0" t="s">
        <v>471</v>
      </c>
      <c r="E301" s="0" t="n">
        <v>5</v>
      </c>
      <c r="F301" s="0" t="n">
        <f aca="false">FALSE()</f>
        <v>0</v>
      </c>
      <c r="G301" s="0" t="s">
        <v>61</v>
      </c>
      <c r="H301" s="0" t="n">
        <v>425</v>
      </c>
      <c r="I301" s="0" t="n">
        <v>100</v>
      </c>
      <c r="J301" s="0" t="n">
        <v>425</v>
      </c>
      <c r="K301" s="0" t="n">
        <v>100</v>
      </c>
      <c r="M301" s="0" t="n">
        <v>1</v>
      </c>
      <c r="N301" s="0" t="n">
        <v>8</v>
      </c>
      <c r="O301" s="0" t="n">
        <v>3</v>
      </c>
      <c r="P301" s="0" t="n">
        <v>30</v>
      </c>
      <c r="T301" s="0" t="n">
        <v>3</v>
      </c>
      <c r="U301" s="0" t="n">
        <v>30</v>
      </c>
      <c r="V301" s="0" t="n">
        <v>120</v>
      </c>
      <c r="W301" s="0" t="n">
        <v>1000</v>
      </c>
      <c r="X301" s="0" t="n">
        <v>650</v>
      </c>
      <c r="Y301" s="0" t="n">
        <v>0.25</v>
      </c>
      <c r="Z301" s="0" t="s">
        <v>62</v>
      </c>
      <c r="AB301" s="0" t="n">
        <v>255</v>
      </c>
      <c r="AC301" s="0" t="n">
        <v>50</v>
      </c>
      <c r="AD301" s="0" t="n">
        <v>0.01</v>
      </c>
      <c r="AE301" s="0" t="n">
        <v>11</v>
      </c>
      <c r="AG301" s="0" t="n">
        <v>3.9</v>
      </c>
      <c r="AH301" s="0" t="s">
        <v>63</v>
      </c>
      <c r="AI301" s="0" t="n">
        <v>320</v>
      </c>
      <c r="AL301" s="0" t="n">
        <v>55</v>
      </c>
      <c r="AM301" s="0" t="n">
        <v>55</v>
      </c>
      <c r="AN301" s="0" t="n">
        <v>1800</v>
      </c>
      <c r="AO301" s="0" t="n">
        <v>800</v>
      </c>
      <c r="AP301" s="0" t="n">
        <v>10</v>
      </c>
      <c r="AQ301" s="0" t="n">
        <v>10</v>
      </c>
      <c r="AR301" s="0" t="n">
        <v>10</v>
      </c>
      <c r="AV301" s="0" t="n">
        <v>6</v>
      </c>
      <c r="AW301" s="0" t="s">
        <v>42</v>
      </c>
      <c r="AX301" s="0" t="s">
        <v>61</v>
      </c>
      <c r="AY301" s="0" t="s">
        <v>64</v>
      </c>
      <c r="BB301" s="0" t="s">
        <v>61</v>
      </c>
      <c r="BC301" s="0" t="s">
        <v>61</v>
      </c>
      <c r="BH301" s="0" t="n">
        <v>32</v>
      </c>
    </row>
    <row r="302" customFormat="false" ht="12.8" hidden="false" customHeight="false" outlineLevel="0" collapsed="false">
      <c r="A302" s="0" t="s">
        <v>472</v>
      </c>
      <c r="E302" s="0" t="n">
        <v>5</v>
      </c>
      <c r="F302" s="0" t="n">
        <f aca="false">FALSE()</f>
        <v>0</v>
      </c>
      <c r="G302" s="0" t="s">
        <v>61</v>
      </c>
      <c r="H302" s="0" t="n">
        <v>425</v>
      </c>
      <c r="I302" s="0" t="n">
        <v>100</v>
      </c>
      <c r="J302" s="0" t="n">
        <v>425</v>
      </c>
      <c r="K302" s="0" t="n">
        <v>100</v>
      </c>
      <c r="M302" s="0" t="n">
        <v>1</v>
      </c>
      <c r="N302" s="0" t="n">
        <v>8</v>
      </c>
      <c r="O302" s="0" t="n">
        <v>3</v>
      </c>
      <c r="P302" s="0" t="n">
        <v>30</v>
      </c>
      <c r="T302" s="0" t="n">
        <v>3</v>
      </c>
      <c r="U302" s="0" t="n">
        <v>30</v>
      </c>
      <c r="V302" s="0" t="n">
        <v>120</v>
      </c>
      <c r="W302" s="0" t="n">
        <v>300</v>
      </c>
      <c r="X302" s="0" t="n">
        <v>650</v>
      </c>
      <c r="Y302" s="0" t="n">
        <v>0.25</v>
      </c>
      <c r="Z302" s="0" t="s">
        <v>62</v>
      </c>
      <c r="AB302" s="0" t="n">
        <v>255</v>
      </c>
      <c r="AC302" s="0" t="n">
        <v>50</v>
      </c>
      <c r="AD302" s="0" t="n">
        <v>0.01</v>
      </c>
      <c r="AG302" s="0" t="n">
        <v>3.9</v>
      </c>
      <c r="AH302" s="0" t="s">
        <v>73</v>
      </c>
      <c r="AI302" s="0" t="n">
        <v>400</v>
      </c>
      <c r="AL302" s="0" t="n">
        <v>55</v>
      </c>
      <c r="AM302" s="0" t="n">
        <v>55</v>
      </c>
      <c r="AN302" s="0" t="n">
        <v>1800</v>
      </c>
      <c r="AO302" s="0" t="n">
        <v>800</v>
      </c>
      <c r="AP302" s="0" t="n">
        <v>10</v>
      </c>
      <c r="AQ302" s="0" t="n">
        <v>10</v>
      </c>
      <c r="AR302" s="0" t="n">
        <v>10</v>
      </c>
      <c r="AV302" s="0" t="n">
        <v>6</v>
      </c>
      <c r="AW302" s="0" t="s">
        <v>42</v>
      </c>
      <c r="AX302" s="0" t="s">
        <v>61</v>
      </c>
      <c r="AY302" s="0" t="s">
        <v>64</v>
      </c>
      <c r="BB302" s="0" t="s">
        <v>61</v>
      </c>
      <c r="BC302" s="0" t="s">
        <v>61</v>
      </c>
      <c r="BH302" s="0" t="n">
        <v>32</v>
      </c>
    </row>
    <row r="303" customFormat="false" ht="12.8" hidden="false" customHeight="false" outlineLevel="0" collapsed="false">
      <c r="A303" s="0" t="s">
        <v>473</v>
      </c>
      <c r="E303" s="0" t="n">
        <v>5</v>
      </c>
      <c r="F303" s="0" t="n">
        <f aca="false">FALSE()</f>
        <v>0</v>
      </c>
      <c r="G303" s="0" t="s">
        <v>61</v>
      </c>
      <c r="H303" s="0" t="n">
        <v>425</v>
      </c>
      <c r="I303" s="0" t="n">
        <v>100</v>
      </c>
      <c r="J303" s="0" t="n">
        <v>425</v>
      </c>
      <c r="K303" s="0" t="n">
        <v>100</v>
      </c>
      <c r="M303" s="0" t="n">
        <v>1</v>
      </c>
      <c r="N303" s="0" t="n">
        <v>8</v>
      </c>
      <c r="O303" s="0" t="n">
        <v>3</v>
      </c>
      <c r="P303" s="0" t="n">
        <v>30</v>
      </c>
      <c r="T303" s="0" t="n">
        <v>3</v>
      </c>
      <c r="U303" s="0" t="n">
        <v>30</v>
      </c>
      <c r="V303" s="0" t="n">
        <v>120</v>
      </c>
      <c r="W303" s="0" t="n">
        <v>600</v>
      </c>
      <c r="X303" s="0" t="n">
        <v>650</v>
      </c>
      <c r="Y303" s="0" t="n">
        <v>0.25</v>
      </c>
      <c r="Z303" s="0" t="s">
        <v>62</v>
      </c>
      <c r="AB303" s="0" t="n">
        <v>255</v>
      </c>
      <c r="AC303" s="0" t="n">
        <v>100</v>
      </c>
      <c r="AD303" s="0" t="n">
        <v>0.01</v>
      </c>
      <c r="AG303" s="0" t="n">
        <v>3.9</v>
      </c>
      <c r="AH303" s="0" t="s">
        <v>73</v>
      </c>
      <c r="AI303" s="0" t="n">
        <v>400</v>
      </c>
      <c r="AL303" s="0" t="n">
        <v>55</v>
      </c>
      <c r="AM303" s="0" t="n">
        <v>55</v>
      </c>
      <c r="AN303" s="0" t="n">
        <v>1800</v>
      </c>
      <c r="AO303" s="0" t="n">
        <v>800</v>
      </c>
      <c r="AP303" s="0" t="n">
        <v>10</v>
      </c>
      <c r="AQ303" s="0" t="n">
        <v>10</v>
      </c>
      <c r="AR303" s="0" t="n">
        <v>10</v>
      </c>
      <c r="AV303" s="0" t="n">
        <v>6</v>
      </c>
      <c r="AW303" s="0" t="s">
        <v>42</v>
      </c>
      <c r="AX303" s="0" t="s">
        <v>61</v>
      </c>
      <c r="AY303" s="0" t="s">
        <v>64</v>
      </c>
      <c r="BB303" s="0" t="s">
        <v>61</v>
      </c>
      <c r="BC303" s="0" t="s">
        <v>61</v>
      </c>
      <c r="BH303" s="0" t="n">
        <v>32</v>
      </c>
    </row>
    <row r="304" customFormat="false" ht="12.8" hidden="false" customHeight="false" outlineLevel="0" collapsed="false">
      <c r="A304" s="0" t="s">
        <v>474</v>
      </c>
      <c r="E304" s="0" t="n">
        <v>5</v>
      </c>
      <c r="F304" s="0" t="n">
        <f aca="false">FALSE()</f>
        <v>0</v>
      </c>
      <c r="G304" s="0" t="s">
        <v>61</v>
      </c>
      <c r="H304" s="0" t="n">
        <v>425</v>
      </c>
      <c r="I304" s="0" t="n">
        <v>100</v>
      </c>
      <c r="J304" s="0" t="n">
        <v>425</v>
      </c>
      <c r="K304" s="0" t="n">
        <v>100</v>
      </c>
      <c r="M304" s="0" t="n">
        <v>1</v>
      </c>
      <c r="N304" s="0" t="n">
        <v>8</v>
      </c>
      <c r="O304" s="0" t="n">
        <v>3</v>
      </c>
      <c r="P304" s="0" t="n">
        <v>30</v>
      </c>
      <c r="T304" s="0" t="n">
        <v>3</v>
      </c>
      <c r="U304" s="0" t="n">
        <v>30</v>
      </c>
      <c r="V304" s="0" t="n">
        <v>120</v>
      </c>
      <c r="W304" s="0" t="n">
        <v>700</v>
      </c>
      <c r="X304" s="0" t="n">
        <v>650</v>
      </c>
      <c r="Y304" s="0" t="n">
        <v>0.25</v>
      </c>
      <c r="Z304" s="0" t="s">
        <v>62</v>
      </c>
      <c r="AB304" s="0" t="n">
        <v>255</v>
      </c>
      <c r="AC304" s="0" t="n">
        <v>200</v>
      </c>
      <c r="AD304" s="0" t="n">
        <v>0.01</v>
      </c>
      <c r="AG304" s="0" t="n">
        <v>3.9</v>
      </c>
      <c r="AH304" s="0" t="s">
        <v>73</v>
      </c>
      <c r="AI304" s="0" t="n">
        <v>400</v>
      </c>
      <c r="AL304" s="0" t="n">
        <v>55</v>
      </c>
      <c r="AM304" s="0" t="n">
        <v>55</v>
      </c>
      <c r="AN304" s="0" t="n">
        <v>1800</v>
      </c>
      <c r="AO304" s="0" t="n">
        <v>800</v>
      </c>
      <c r="AP304" s="0" t="n">
        <v>10</v>
      </c>
      <c r="AQ304" s="0" t="n">
        <v>10</v>
      </c>
      <c r="AR304" s="0" t="n">
        <v>10</v>
      </c>
      <c r="AV304" s="0" t="n">
        <v>6</v>
      </c>
      <c r="AW304" s="0" t="s">
        <v>42</v>
      </c>
      <c r="AX304" s="0" t="s">
        <v>61</v>
      </c>
      <c r="AY304" s="0" t="s">
        <v>64</v>
      </c>
      <c r="BB304" s="0" t="s">
        <v>61</v>
      </c>
      <c r="BC304" s="0" t="s">
        <v>61</v>
      </c>
      <c r="BH304" s="0" t="n">
        <v>32</v>
      </c>
    </row>
    <row r="305" customFormat="false" ht="12.8" hidden="false" customHeight="false" outlineLevel="0" collapsed="false">
      <c r="A305" s="0" t="s">
        <v>475</v>
      </c>
      <c r="E305" s="0" t="n">
        <v>5</v>
      </c>
      <c r="F305" s="0" t="n">
        <f aca="false">FALSE()</f>
        <v>0</v>
      </c>
      <c r="G305" s="0" t="s">
        <v>61</v>
      </c>
      <c r="H305" s="0" t="n">
        <v>425</v>
      </c>
      <c r="I305" s="0" t="n">
        <v>100</v>
      </c>
      <c r="J305" s="0" t="n">
        <v>425</v>
      </c>
      <c r="K305" s="0" t="n">
        <v>100</v>
      </c>
      <c r="M305" s="0" t="n">
        <v>1</v>
      </c>
      <c r="N305" s="0" t="n">
        <v>8</v>
      </c>
      <c r="O305" s="0" t="n">
        <v>3</v>
      </c>
      <c r="P305" s="0" t="n">
        <v>30</v>
      </c>
      <c r="T305" s="0" t="n">
        <v>3</v>
      </c>
      <c r="U305" s="0" t="n">
        <v>30</v>
      </c>
      <c r="V305" s="0" t="n">
        <v>120</v>
      </c>
      <c r="W305" s="0" t="n">
        <v>1000</v>
      </c>
      <c r="X305" s="0" t="n">
        <v>650</v>
      </c>
      <c r="Y305" s="0" t="n">
        <v>0.25</v>
      </c>
      <c r="Z305" s="0" t="s">
        <v>62</v>
      </c>
      <c r="AB305" s="0" t="n">
        <v>255</v>
      </c>
      <c r="AC305" s="0" t="n">
        <v>300</v>
      </c>
      <c r="AD305" s="0" t="n">
        <v>0.01</v>
      </c>
      <c r="AG305" s="0" t="n">
        <v>3.9</v>
      </c>
      <c r="AH305" s="0" t="s">
        <v>73</v>
      </c>
      <c r="AI305" s="0" t="n">
        <v>400</v>
      </c>
      <c r="AL305" s="0" t="n">
        <v>55</v>
      </c>
      <c r="AM305" s="0" t="n">
        <v>55</v>
      </c>
      <c r="AN305" s="0" t="n">
        <v>1800</v>
      </c>
      <c r="AO305" s="0" t="n">
        <v>800</v>
      </c>
      <c r="AP305" s="0" t="n">
        <v>10</v>
      </c>
      <c r="AQ305" s="0" t="n">
        <v>10</v>
      </c>
      <c r="AR305" s="0" t="n">
        <v>10</v>
      </c>
      <c r="AV305" s="0" t="n">
        <v>6</v>
      </c>
      <c r="AW305" s="0" t="s">
        <v>42</v>
      </c>
      <c r="AX305" s="0" t="s">
        <v>61</v>
      </c>
      <c r="AY305" s="0" t="s">
        <v>64</v>
      </c>
      <c r="BB305" s="0" t="s">
        <v>61</v>
      </c>
      <c r="BC305" s="0" t="s">
        <v>61</v>
      </c>
      <c r="BH305" s="0" t="n">
        <v>32</v>
      </c>
    </row>
    <row r="306" customFormat="false" ht="12.8" hidden="false" customHeight="false" outlineLevel="0" collapsed="false">
      <c r="A306" s="0" t="s">
        <v>476</v>
      </c>
      <c r="E306" s="0" t="n">
        <v>850</v>
      </c>
      <c r="F306" s="0" t="n">
        <f aca="false">FALSE()</f>
        <v>0</v>
      </c>
      <c r="W306" s="0" t="n">
        <v>100000</v>
      </c>
      <c r="X306" s="0" t="n">
        <v>125</v>
      </c>
      <c r="Y306" s="0" t="n">
        <v>2</v>
      </c>
      <c r="Z306" s="0" t="s">
        <v>62</v>
      </c>
      <c r="AE306" s="0" t="n">
        <v>15</v>
      </c>
      <c r="AF306" s="0" t="n">
        <v>2</v>
      </c>
      <c r="AG306" s="0" t="n">
        <v>1</v>
      </c>
      <c r="AH306" s="0" t="s">
        <v>71</v>
      </c>
      <c r="AI306" s="0" t="n">
        <v>270</v>
      </c>
      <c r="AL306" s="0" t="n">
        <v>40</v>
      </c>
      <c r="AM306" s="0" t="n">
        <v>40</v>
      </c>
      <c r="AN306" s="0" t="n">
        <v>1800</v>
      </c>
      <c r="AO306" s="0" t="n">
        <v>800</v>
      </c>
      <c r="AW306" s="0" t="s">
        <v>61</v>
      </c>
      <c r="AX306" s="0" t="s">
        <v>477</v>
      </c>
      <c r="AY306" s="0" t="s">
        <v>64</v>
      </c>
      <c r="BB306" s="0" t="s">
        <v>61</v>
      </c>
      <c r="BC306" s="0" t="s">
        <v>61</v>
      </c>
      <c r="BH306" s="0" t="n">
        <v>32</v>
      </c>
    </row>
    <row r="307" customFormat="false" ht="12.8" hidden="false" customHeight="false" outlineLevel="0" collapsed="false">
      <c r="A307" s="0" t="s">
        <v>478</v>
      </c>
      <c r="E307" s="0" t="n">
        <v>1</v>
      </c>
      <c r="F307" s="0" t="n">
        <f aca="false">FALSE()</f>
        <v>0</v>
      </c>
      <c r="G307" s="0" t="s">
        <v>69</v>
      </c>
      <c r="W307" s="0" t="n">
        <v>2000</v>
      </c>
      <c r="X307" s="0" t="n">
        <v>125</v>
      </c>
      <c r="Y307" s="0" t="n">
        <v>2</v>
      </c>
      <c r="Z307" s="0" t="s">
        <v>62</v>
      </c>
      <c r="AA307" s="0" t="n">
        <v>100</v>
      </c>
      <c r="AC307" s="0" t="n">
        <v>100</v>
      </c>
      <c r="AE307" s="0" t="n">
        <v>20</v>
      </c>
      <c r="AF307" s="0" t="n">
        <v>2</v>
      </c>
      <c r="AG307" s="0" t="n">
        <v>1</v>
      </c>
      <c r="AH307" s="0" t="s">
        <v>71</v>
      </c>
      <c r="AI307" s="0" t="n">
        <v>270</v>
      </c>
      <c r="AL307" s="0" t="n">
        <v>40</v>
      </c>
      <c r="AM307" s="0" t="n">
        <v>40</v>
      </c>
      <c r="AN307" s="0" t="n">
        <v>1800</v>
      </c>
      <c r="AO307" s="0" t="n">
        <v>800</v>
      </c>
      <c r="AW307" s="0" t="s">
        <v>61</v>
      </c>
      <c r="AX307" s="0" t="s">
        <v>61</v>
      </c>
      <c r="AY307" s="0" t="s">
        <v>64</v>
      </c>
      <c r="BB307" s="0" t="s">
        <v>61</v>
      </c>
      <c r="BC307" s="0" t="s">
        <v>61</v>
      </c>
      <c r="BH307" s="0" t="n">
        <v>32</v>
      </c>
    </row>
    <row r="308" customFormat="false" ht="12.8" hidden="false" customHeight="false" outlineLevel="0" collapsed="false">
      <c r="A308" s="0" t="s">
        <v>479</v>
      </c>
      <c r="E308" s="0" t="n">
        <v>1</v>
      </c>
      <c r="F308" s="0" t="n">
        <f aca="false">FALSE()</f>
        <v>0</v>
      </c>
      <c r="G308" s="0" t="s">
        <v>69</v>
      </c>
      <c r="W308" s="0" t="n">
        <v>5000</v>
      </c>
      <c r="X308" s="0" t="n">
        <v>125</v>
      </c>
      <c r="Y308" s="0" t="n">
        <v>2</v>
      </c>
      <c r="Z308" s="0" t="s">
        <v>62</v>
      </c>
      <c r="AA308" s="0" t="n">
        <v>150</v>
      </c>
      <c r="AC308" s="0" t="n">
        <v>150</v>
      </c>
      <c r="AE308" s="0" t="n">
        <v>20</v>
      </c>
      <c r="AF308" s="0" t="n">
        <v>2</v>
      </c>
      <c r="AG308" s="0" t="n">
        <v>1</v>
      </c>
      <c r="AH308" s="0" t="s">
        <v>71</v>
      </c>
      <c r="AI308" s="0" t="n">
        <v>270</v>
      </c>
      <c r="AL308" s="0" t="n">
        <v>40</v>
      </c>
      <c r="AM308" s="0" t="n">
        <v>40</v>
      </c>
      <c r="AN308" s="0" t="n">
        <v>1800</v>
      </c>
      <c r="AO308" s="0" t="n">
        <v>800</v>
      </c>
      <c r="AW308" s="0" t="s">
        <v>61</v>
      </c>
      <c r="AX308" s="0" t="s">
        <v>61</v>
      </c>
      <c r="AY308" s="0" t="s">
        <v>64</v>
      </c>
      <c r="BB308" s="0" t="s">
        <v>61</v>
      </c>
      <c r="BC308" s="0" t="s">
        <v>61</v>
      </c>
      <c r="BH308" s="0" t="n">
        <v>32</v>
      </c>
    </row>
    <row r="309" customFormat="false" ht="12.8" hidden="false" customHeight="false" outlineLevel="0" collapsed="false">
      <c r="A309" s="0" t="s">
        <v>480</v>
      </c>
      <c r="E309" s="0" t="n">
        <v>1</v>
      </c>
      <c r="F309" s="0" t="n">
        <f aca="false">FALSE()</f>
        <v>0</v>
      </c>
      <c r="G309" s="0" t="s">
        <v>69</v>
      </c>
      <c r="W309" s="0" t="n">
        <v>7000</v>
      </c>
      <c r="X309" s="0" t="n">
        <v>125</v>
      </c>
      <c r="Y309" s="0" t="n">
        <v>2</v>
      </c>
      <c r="Z309" s="0" t="s">
        <v>62</v>
      </c>
      <c r="AA309" s="0" t="n">
        <v>200</v>
      </c>
      <c r="AC309" s="0" t="n">
        <v>200</v>
      </c>
      <c r="AE309" s="0" t="n">
        <v>20</v>
      </c>
      <c r="AF309" s="0" t="n">
        <v>2</v>
      </c>
      <c r="AG309" s="0" t="n">
        <v>1</v>
      </c>
      <c r="AH309" s="0" t="s">
        <v>71</v>
      </c>
      <c r="AI309" s="0" t="n">
        <v>270</v>
      </c>
      <c r="AL309" s="0" t="n">
        <v>40</v>
      </c>
      <c r="AM309" s="0" t="n">
        <v>40</v>
      </c>
      <c r="AN309" s="0" t="n">
        <v>1800</v>
      </c>
      <c r="AO309" s="0" t="n">
        <v>800</v>
      </c>
      <c r="AW309" s="0" t="s">
        <v>61</v>
      </c>
      <c r="AX309" s="0" t="s">
        <v>61</v>
      </c>
      <c r="AY309" s="0" t="s">
        <v>64</v>
      </c>
      <c r="BB309" s="0" t="s">
        <v>61</v>
      </c>
      <c r="BC309" s="0" t="s">
        <v>61</v>
      </c>
      <c r="BH309" s="0" t="n">
        <v>32</v>
      </c>
    </row>
    <row r="310" customFormat="false" ht="12.8" hidden="false" customHeight="false" outlineLevel="0" collapsed="false">
      <c r="A310" s="0" t="s">
        <v>481</v>
      </c>
      <c r="E310" s="0" t="n">
        <v>1</v>
      </c>
      <c r="F310" s="0" t="n">
        <f aca="false">FALSE()</f>
        <v>0</v>
      </c>
      <c r="G310" s="0" t="s">
        <v>69</v>
      </c>
      <c r="W310" s="0" t="n">
        <v>7000</v>
      </c>
      <c r="X310" s="0" t="n">
        <v>125</v>
      </c>
      <c r="Y310" s="0" t="n">
        <v>2</v>
      </c>
      <c r="Z310" s="0" t="s">
        <v>62</v>
      </c>
      <c r="AA310" s="0" t="n">
        <v>300</v>
      </c>
      <c r="AC310" s="0" t="n">
        <v>300</v>
      </c>
      <c r="AE310" s="0" t="n">
        <v>20</v>
      </c>
      <c r="AF310" s="0" t="n">
        <v>2</v>
      </c>
      <c r="AG310" s="0" t="n">
        <v>1</v>
      </c>
      <c r="AH310" s="0" t="s">
        <v>71</v>
      </c>
      <c r="AI310" s="0" t="n">
        <v>270</v>
      </c>
      <c r="AL310" s="0" t="n">
        <v>40</v>
      </c>
      <c r="AM310" s="0" t="n">
        <v>40</v>
      </c>
      <c r="AN310" s="0" t="n">
        <v>1800</v>
      </c>
      <c r="AO310" s="0" t="n">
        <v>800</v>
      </c>
      <c r="AW310" s="0" t="s">
        <v>61</v>
      </c>
      <c r="AX310" s="0" t="s">
        <v>61</v>
      </c>
      <c r="AY310" s="0" t="s">
        <v>64</v>
      </c>
      <c r="BB310" s="0" t="s">
        <v>61</v>
      </c>
      <c r="BC310" s="0" t="s">
        <v>61</v>
      </c>
      <c r="BH310" s="0" t="n">
        <v>32</v>
      </c>
    </row>
    <row r="311" customFormat="false" ht="12.8" hidden="false" customHeight="false" outlineLevel="0" collapsed="false">
      <c r="A311" s="0" t="s">
        <v>482</v>
      </c>
      <c r="E311" s="0" t="n">
        <v>5</v>
      </c>
      <c r="F311" s="0" t="n">
        <f aca="false">FALSE()</f>
        <v>0</v>
      </c>
      <c r="G311" s="0" t="s">
        <v>61</v>
      </c>
      <c r="H311" s="0" t="n">
        <v>425</v>
      </c>
      <c r="I311" s="0" t="n">
        <v>100</v>
      </c>
      <c r="J311" s="0" t="n">
        <v>425</v>
      </c>
      <c r="K311" s="0" t="n">
        <v>100</v>
      </c>
      <c r="M311" s="0" t="n">
        <v>1</v>
      </c>
      <c r="N311" s="0" t="n">
        <v>8</v>
      </c>
      <c r="O311" s="0" t="n">
        <v>3</v>
      </c>
      <c r="P311" s="0" t="n">
        <v>30</v>
      </c>
      <c r="T311" s="0" t="n">
        <v>3</v>
      </c>
      <c r="U311" s="0" t="n">
        <v>30</v>
      </c>
      <c r="V311" s="0" t="n">
        <v>120</v>
      </c>
      <c r="W311" s="0" t="n">
        <v>300</v>
      </c>
      <c r="X311" s="0" t="n">
        <v>650</v>
      </c>
      <c r="Y311" s="0" t="n">
        <v>0.25</v>
      </c>
      <c r="Z311" s="0" t="s">
        <v>62</v>
      </c>
      <c r="AB311" s="0" t="n">
        <v>255</v>
      </c>
      <c r="AC311" s="0" t="n">
        <v>100</v>
      </c>
      <c r="AD311" s="0" t="n">
        <v>0.01</v>
      </c>
      <c r="AG311" s="0" t="n">
        <v>3.9</v>
      </c>
      <c r="AH311" s="0" t="s">
        <v>71</v>
      </c>
      <c r="AI311" s="0" t="n">
        <v>320</v>
      </c>
      <c r="AL311" s="0" t="n">
        <v>55</v>
      </c>
      <c r="AM311" s="0" t="n">
        <v>55</v>
      </c>
      <c r="AN311" s="0" t="n">
        <v>1800</v>
      </c>
      <c r="AO311" s="0" t="n">
        <v>800</v>
      </c>
      <c r="AP311" s="0" t="n">
        <v>10</v>
      </c>
      <c r="AQ311" s="0" t="n">
        <v>10</v>
      </c>
      <c r="AR311" s="0" t="n">
        <v>10</v>
      </c>
      <c r="AV311" s="0" t="n">
        <v>6</v>
      </c>
      <c r="AW311" s="0" t="s">
        <v>42</v>
      </c>
      <c r="AX311" s="0" t="s">
        <v>61</v>
      </c>
      <c r="AY311" s="0" t="s">
        <v>64</v>
      </c>
      <c r="BB311" s="0" t="s">
        <v>61</v>
      </c>
      <c r="BC311" s="0" t="s">
        <v>61</v>
      </c>
      <c r="BH311" s="0" t="n">
        <v>32</v>
      </c>
    </row>
    <row r="312" customFormat="false" ht="12.8" hidden="false" customHeight="false" outlineLevel="0" collapsed="false">
      <c r="A312" s="0" t="s">
        <v>483</v>
      </c>
      <c r="E312" s="0" t="n">
        <v>5</v>
      </c>
      <c r="F312" s="0" t="n">
        <f aca="false">FALSE()</f>
        <v>0</v>
      </c>
      <c r="G312" s="0" t="s">
        <v>61</v>
      </c>
      <c r="H312" s="0" t="n">
        <v>425</v>
      </c>
      <c r="I312" s="0" t="n">
        <v>100</v>
      </c>
      <c r="J312" s="0" t="n">
        <v>425</v>
      </c>
      <c r="K312" s="0" t="n">
        <v>100</v>
      </c>
      <c r="M312" s="0" t="n">
        <v>1</v>
      </c>
      <c r="N312" s="0" t="n">
        <v>8</v>
      </c>
      <c r="O312" s="0" t="n">
        <v>3</v>
      </c>
      <c r="P312" s="0" t="n">
        <v>30</v>
      </c>
      <c r="T312" s="0" t="n">
        <v>3</v>
      </c>
      <c r="U312" s="0" t="n">
        <v>30</v>
      </c>
      <c r="V312" s="0" t="n">
        <v>120</v>
      </c>
      <c r="W312" s="0" t="n">
        <v>600</v>
      </c>
      <c r="X312" s="0" t="n">
        <v>650</v>
      </c>
      <c r="Y312" s="0" t="n">
        <v>0.25</v>
      </c>
      <c r="Z312" s="0" t="s">
        <v>62</v>
      </c>
      <c r="AB312" s="0" t="n">
        <v>255</v>
      </c>
      <c r="AC312" s="0" t="n">
        <v>200</v>
      </c>
      <c r="AD312" s="0" t="n">
        <v>0.01</v>
      </c>
      <c r="AG312" s="0" t="n">
        <v>3.9</v>
      </c>
      <c r="AH312" s="0" t="s">
        <v>71</v>
      </c>
      <c r="AI312" s="0" t="n">
        <v>320</v>
      </c>
      <c r="AL312" s="0" t="n">
        <v>55</v>
      </c>
      <c r="AM312" s="0" t="n">
        <v>55</v>
      </c>
      <c r="AN312" s="0" t="n">
        <v>1800</v>
      </c>
      <c r="AO312" s="0" t="n">
        <v>800</v>
      </c>
      <c r="AP312" s="0" t="n">
        <v>10</v>
      </c>
      <c r="AQ312" s="0" t="n">
        <v>10</v>
      </c>
      <c r="AR312" s="0" t="n">
        <v>10</v>
      </c>
      <c r="AV312" s="0" t="n">
        <v>6</v>
      </c>
      <c r="AW312" s="0" t="s">
        <v>42</v>
      </c>
      <c r="AX312" s="0" t="s">
        <v>61</v>
      </c>
      <c r="AY312" s="0" t="s">
        <v>64</v>
      </c>
      <c r="BB312" s="0" t="s">
        <v>61</v>
      </c>
      <c r="BC312" s="0" t="s">
        <v>61</v>
      </c>
      <c r="BH312" s="0" t="n">
        <v>32</v>
      </c>
    </row>
    <row r="313" customFormat="false" ht="12.8" hidden="false" customHeight="false" outlineLevel="0" collapsed="false">
      <c r="A313" s="0" t="s">
        <v>484</v>
      </c>
      <c r="E313" s="0" t="n">
        <v>5</v>
      </c>
      <c r="F313" s="0" t="n">
        <f aca="false">FALSE()</f>
        <v>0</v>
      </c>
      <c r="G313" s="0" t="s">
        <v>61</v>
      </c>
      <c r="H313" s="0" t="n">
        <v>425</v>
      </c>
      <c r="I313" s="0" t="n">
        <v>100</v>
      </c>
      <c r="J313" s="0" t="n">
        <v>425</v>
      </c>
      <c r="K313" s="0" t="n">
        <v>100</v>
      </c>
      <c r="M313" s="0" t="n">
        <v>1</v>
      </c>
      <c r="N313" s="0" t="n">
        <v>8</v>
      </c>
      <c r="O313" s="0" t="n">
        <v>3</v>
      </c>
      <c r="P313" s="0" t="n">
        <v>30</v>
      </c>
      <c r="T313" s="0" t="n">
        <v>3</v>
      </c>
      <c r="U313" s="0" t="n">
        <v>30</v>
      </c>
      <c r="V313" s="0" t="n">
        <v>120</v>
      </c>
      <c r="W313" s="0" t="n">
        <v>750</v>
      </c>
      <c r="X313" s="0" t="n">
        <v>650</v>
      </c>
      <c r="Y313" s="0" t="n">
        <v>0.25</v>
      </c>
      <c r="Z313" s="0" t="s">
        <v>62</v>
      </c>
      <c r="AB313" s="0" t="n">
        <v>255</v>
      </c>
      <c r="AC313" s="0" t="n">
        <v>250</v>
      </c>
      <c r="AD313" s="0" t="n">
        <v>0.01</v>
      </c>
      <c r="AG313" s="0" t="n">
        <v>3.9</v>
      </c>
      <c r="AH313" s="0" t="s">
        <v>71</v>
      </c>
      <c r="AI313" s="0" t="n">
        <v>320</v>
      </c>
      <c r="AL313" s="0" t="n">
        <v>55</v>
      </c>
      <c r="AM313" s="0" t="n">
        <v>55</v>
      </c>
      <c r="AN313" s="0" t="n">
        <v>1800</v>
      </c>
      <c r="AO313" s="0" t="n">
        <v>800</v>
      </c>
      <c r="AP313" s="0" t="n">
        <v>10</v>
      </c>
      <c r="AQ313" s="0" t="n">
        <v>10</v>
      </c>
      <c r="AR313" s="0" t="n">
        <v>10</v>
      </c>
      <c r="AV313" s="0" t="n">
        <v>6</v>
      </c>
      <c r="AW313" s="0" t="s">
        <v>42</v>
      </c>
      <c r="AX313" s="0" t="s">
        <v>61</v>
      </c>
      <c r="AY313" s="0" t="s">
        <v>64</v>
      </c>
      <c r="BB313" s="0" t="s">
        <v>61</v>
      </c>
      <c r="BC313" s="0" t="s">
        <v>61</v>
      </c>
      <c r="BH313" s="0" t="n">
        <v>32</v>
      </c>
    </row>
    <row r="314" customFormat="false" ht="12.8" hidden="false" customHeight="false" outlineLevel="0" collapsed="false">
      <c r="A314" s="0" t="s">
        <v>485</v>
      </c>
      <c r="E314" s="0" t="n">
        <v>5</v>
      </c>
      <c r="F314" s="0" t="n">
        <f aca="false">FALSE()</f>
        <v>0</v>
      </c>
      <c r="G314" s="0" t="s">
        <v>61</v>
      </c>
      <c r="H314" s="0" t="n">
        <v>425</v>
      </c>
      <c r="I314" s="0" t="n">
        <v>100</v>
      </c>
      <c r="J314" s="0" t="n">
        <v>425</v>
      </c>
      <c r="K314" s="0" t="n">
        <v>100</v>
      </c>
      <c r="M314" s="0" t="n">
        <v>1</v>
      </c>
      <c r="N314" s="0" t="n">
        <v>8</v>
      </c>
      <c r="O314" s="0" t="n">
        <v>3</v>
      </c>
      <c r="P314" s="0" t="n">
        <v>30</v>
      </c>
      <c r="T314" s="0" t="n">
        <v>3</v>
      </c>
      <c r="U314" s="0" t="n">
        <v>30</v>
      </c>
      <c r="V314" s="0" t="n">
        <v>120</v>
      </c>
      <c r="W314" s="0" t="n">
        <v>1000</v>
      </c>
      <c r="X314" s="0" t="n">
        <v>650</v>
      </c>
      <c r="Y314" s="0" t="n">
        <v>0.25</v>
      </c>
      <c r="Z314" s="0" t="s">
        <v>62</v>
      </c>
      <c r="AB314" s="0" t="n">
        <v>255</v>
      </c>
      <c r="AC314" s="0" t="n">
        <v>300</v>
      </c>
      <c r="AD314" s="0" t="n">
        <v>0.01</v>
      </c>
      <c r="AG314" s="0" t="n">
        <v>3.9</v>
      </c>
      <c r="AH314" s="0" t="s">
        <v>71</v>
      </c>
      <c r="AI314" s="0" t="n">
        <v>320</v>
      </c>
      <c r="AL314" s="0" t="n">
        <v>55</v>
      </c>
      <c r="AM314" s="0" t="n">
        <v>55</v>
      </c>
      <c r="AN314" s="0" t="n">
        <v>1800</v>
      </c>
      <c r="AO314" s="0" t="n">
        <v>800</v>
      </c>
      <c r="AP314" s="0" t="n">
        <v>10</v>
      </c>
      <c r="AQ314" s="0" t="n">
        <v>10</v>
      </c>
      <c r="AR314" s="0" t="n">
        <v>10</v>
      </c>
      <c r="AV314" s="0" t="n">
        <v>6</v>
      </c>
      <c r="AW314" s="0" t="s">
        <v>42</v>
      </c>
      <c r="AX314" s="0" t="s">
        <v>61</v>
      </c>
      <c r="AY314" s="0" t="s">
        <v>64</v>
      </c>
      <c r="BB314" s="0" t="s">
        <v>61</v>
      </c>
      <c r="BC314" s="0" t="s">
        <v>61</v>
      </c>
      <c r="BH314" s="0" t="n">
        <v>32</v>
      </c>
    </row>
    <row r="315" customFormat="false" ht="12.8" hidden="false" customHeight="false" outlineLevel="0" collapsed="false">
      <c r="A315" s="0" t="s">
        <v>486</v>
      </c>
      <c r="E315" s="0" t="n">
        <v>1</v>
      </c>
      <c r="F315" s="0" t="n">
        <f aca="false">FALSE()</f>
        <v>0</v>
      </c>
      <c r="G315" s="0" t="s">
        <v>69</v>
      </c>
      <c r="W315" s="0" t="n">
        <v>1000</v>
      </c>
      <c r="X315" s="0" t="n">
        <v>125</v>
      </c>
      <c r="Y315" s="0" t="n">
        <v>2</v>
      </c>
      <c r="Z315" s="0" t="s">
        <v>62</v>
      </c>
      <c r="AF315" s="0" t="n">
        <v>2</v>
      </c>
      <c r="AG315" s="0" t="n">
        <v>1</v>
      </c>
      <c r="AH315" s="0" t="s">
        <v>71</v>
      </c>
      <c r="AI315" s="0" t="n">
        <v>270</v>
      </c>
      <c r="AL315" s="0" t="n">
        <v>40</v>
      </c>
      <c r="AM315" s="0" t="n">
        <v>40</v>
      </c>
      <c r="AN315" s="0" t="n">
        <v>1800</v>
      </c>
      <c r="AO315" s="0" t="n">
        <v>800</v>
      </c>
      <c r="AW315" s="0" t="s">
        <v>61</v>
      </c>
      <c r="AX315" s="0" t="s">
        <v>61</v>
      </c>
      <c r="AY315" s="0" t="s">
        <v>64</v>
      </c>
      <c r="BB315" s="0" t="s">
        <v>61</v>
      </c>
      <c r="BC315" s="0" t="s">
        <v>61</v>
      </c>
      <c r="BH315" s="0" t="n">
        <v>32</v>
      </c>
    </row>
    <row r="316" customFormat="false" ht="12.8" hidden="false" customHeight="false" outlineLevel="0" collapsed="false">
      <c r="A316" s="0" t="s">
        <v>487</v>
      </c>
      <c r="E316" s="0" t="n">
        <v>1</v>
      </c>
      <c r="F316" s="0" t="n">
        <f aca="false">FALSE()</f>
        <v>0</v>
      </c>
      <c r="G316" s="0" t="s">
        <v>69</v>
      </c>
      <c r="W316" s="0" t="n">
        <v>3000</v>
      </c>
      <c r="X316" s="0" t="n">
        <v>125</v>
      </c>
      <c r="Y316" s="0" t="n">
        <v>2</v>
      </c>
      <c r="Z316" s="0" t="s">
        <v>62</v>
      </c>
      <c r="AF316" s="0" t="n">
        <v>2</v>
      </c>
      <c r="AG316" s="0" t="n">
        <v>1</v>
      </c>
      <c r="AH316" s="0" t="s">
        <v>71</v>
      </c>
      <c r="AI316" s="0" t="n">
        <v>270</v>
      </c>
      <c r="AL316" s="0" t="n">
        <v>40</v>
      </c>
      <c r="AM316" s="0" t="n">
        <v>40</v>
      </c>
      <c r="AN316" s="0" t="n">
        <v>1800</v>
      </c>
      <c r="AO316" s="0" t="n">
        <v>800</v>
      </c>
      <c r="AW316" s="0" t="s">
        <v>61</v>
      </c>
      <c r="AX316" s="0" t="s">
        <v>61</v>
      </c>
      <c r="AY316" s="0" t="s">
        <v>64</v>
      </c>
      <c r="BB316" s="0" t="s">
        <v>61</v>
      </c>
      <c r="BC316" s="0" t="s">
        <v>61</v>
      </c>
      <c r="BH316" s="0" t="n">
        <v>32</v>
      </c>
    </row>
    <row r="317" customFormat="false" ht="12.8" hidden="false" customHeight="false" outlineLevel="0" collapsed="false">
      <c r="A317" s="0" t="s">
        <v>488</v>
      </c>
      <c r="E317" s="0" t="n">
        <v>1</v>
      </c>
      <c r="F317" s="0" t="n">
        <f aca="false">FALSE()</f>
        <v>0</v>
      </c>
      <c r="G317" s="0" t="s">
        <v>69</v>
      </c>
      <c r="W317" s="0" t="n">
        <v>4000</v>
      </c>
      <c r="X317" s="0" t="n">
        <v>125</v>
      </c>
      <c r="Y317" s="0" t="n">
        <v>2</v>
      </c>
      <c r="Z317" s="0" t="s">
        <v>62</v>
      </c>
      <c r="AF317" s="0" t="n">
        <v>2</v>
      </c>
      <c r="AG317" s="0" t="n">
        <v>1</v>
      </c>
      <c r="AH317" s="0" t="s">
        <v>71</v>
      </c>
      <c r="AI317" s="0" t="n">
        <v>270</v>
      </c>
      <c r="AL317" s="0" t="n">
        <v>40</v>
      </c>
      <c r="AM317" s="0" t="n">
        <v>40</v>
      </c>
      <c r="AN317" s="0" t="n">
        <v>1800</v>
      </c>
      <c r="AO317" s="0" t="n">
        <v>800</v>
      </c>
      <c r="AW317" s="0" t="s">
        <v>61</v>
      </c>
      <c r="AX317" s="0" t="s">
        <v>61</v>
      </c>
      <c r="AY317" s="0" t="s">
        <v>64</v>
      </c>
      <c r="BB317" s="0" t="s">
        <v>61</v>
      </c>
      <c r="BC317" s="0" t="s">
        <v>61</v>
      </c>
      <c r="BH317" s="0" t="n">
        <v>32</v>
      </c>
    </row>
    <row r="318" customFormat="false" ht="12.8" hidden="false" customHeight="false" outlineLevel="0" collapsed="false">
      <c r="A318" s="0" t="s">
        <v>489</v>
      </c>
      <c r="E318" s="0" t="n">
        <v>1</v>
      </c>
      <c r="F318" s="0" t="n">
        <f aca="false">FALSE()</f>
        <v>0</v>
      </c>
      <c r="G318" s="0" t="s">
        <v>69</v>
      </c>
      <c r="W318" s="0" t="n">
        <v>6000</v>
      </c>
      <c r="X318" s="0" t="n">
        <v>125</v>
      </c>
      <c r="Y318" s="0" t="n">
        <v>2</v>
      </c>
      <c r="Z318" s="0" t="s">
        <v>62</v>
      </c>
      <c r="AE318" s="0" t="n">
        <v>2</v>
      </c>
      <c r="AF318" s="0" t="n">
        <v>2</v>
      </c>
      <c r="AG318" s="0" t="n">
        <v>1</v>
      </c>
      <c r="AH318" s="0" t="s">
        <v>71</v>
      </c>
      <c r="AI318" s="0" t="n">
        <v>270</v>
      </c>
      <c r="AL318" s="0" t="n">
        <v>40</v>
      </c>
      <c r="AM318" s="0" t="n">
        <v>40</v>
      </c>
      <c r="AN318" s="0" t="n">
        <v>1800</v>
      </c>
      <c r="AO318" s="0" t="n">
        <v>800</v>
      </c>
      <c r="AW318" s="0" t="s">
        <v>61</v>
      </c>
      <c r="AX318" s="0" t="s">
        <v>61</v>
      </c>
      <c r="AY318" s="0" t="s">
        <v>64</v>
      </c>
      <c r="BB318" s="0" t="s">
        <v>61</v>
      </c>
      <c r="BC318" s="0" t="s">
        <v>61</v>
      </c>
      <c r="BH318" s="0" t="n">
        <v>32</v>
      </c>
    </row>
    <row r="319" customFormat="false" ht="12.8" hidden="false" customHeight="false" outlineLevel="0" collapsed="false">
      <c r="A319" s="0" t="s">
        <v>490</v>
      </c>
      <c r="E319" s="0" t="n">
        <v>5</v>
      </c>
      <c r="F319" s="0" t="n">
        <f aca="false">FALSE()</f>
        <v>0</v>
      </c>
      <c r="G319" s="0" t="s">
        <v>134</v>
      </c>
      <c r="H319" s="0" t="n">
        <v>280</v>
      </c>
      <c r="I319" s="0" t="n">
        <v>80</v>
      </c>
      <c r="J319" s="0" t="n">
        <v>280</v>
      </c>
      <c r="K319" s="0" t="n">
        <v>80</v>
      </c>
      <c r="M319" s="0" t="n">
        <v>5</v>
      </c>
      <c r="N319" s="0" t="n">
        <v>8</v>
      </c>
      <c r="O319" s="0" t="n">
        <v>3</v>
      </c>
      <c r="P319" s="0" t="n">
        <v>30</v>
      </c>
      <c r="T319" s="0" t="n">
        <v>3</v>
      </c>
      <c r="U319" s="0" t="n">
        <v>30</v>
      </c>
      <c r="W319" s="0" t="n">
        <v>1000000000</v>
      </c>
      <c r="X319" s="0" t="n">
        <v>1300</v>
      </c>
      <c r="Y319" s="0" t="n">
        <v>1000000000</v>
      </c>
      <c r="Z319" s="0" t="s">
        <v>62</v>
      </c>
      <c r="AE319" s="0" t="n">
        <v>1000000000</v>
      </c>
      <c r="AF319" s="0" t="n">
        <v>2</v>
      </c>
      <c r="AG319" s="0" t="n">
        <v>3</v>
      </c>
      <c r="AH319" s="0" t="s">
        <v>71</v>
      </c>
      <c r="AL319" s="0" t="n">
        <v>44</v>
      </c>
      <c r="AM319" s="0" t="n">
        <v>50</v>
      </c>
      <c r="AN319" s="0" t="n">
        <v>1400</v>
      </c>
      <c r="AO319" s="0" t="n">
        <v>800</v>
      </c>
      <c r="AW319" s="0" t="s">
        <v>61</v>
      </c>
      <c r="AY319" s="0" t="s">
        <v>64</v>
      </c>
      <c r="BB319" s="0" t="s">
        <v>61</v>
      </c>
      <c r="BC319" s="0" t="s">
        <v>61</v>
      </c>
      <c r="BH319" s="0" t="n">
        <v>48</v>
      </c>
    </row>
    <row r="320" customFormat="false" ht="12.8" hidden="false" customHeight="false" outlineLevel="0" collapsed="false">
      <c r="A320" s="0" t="s">
        <v>491</v>
      </c>
      <c r="E320" s="0" t="n">
        <v>2</v>
      </c>
      <c r="F320" s="0" t="n">
        <f aca="false">FALSE()</f>
        <v>0</v>
      </c>
      <c r="G320" s="0" t="s">
        <v>61</v>
      </c>
      <c r="H320" s="0" t="n">
        <v>135</v>
      </c>
      <c r="J320" s="0" t="n">
        <v>135</v>
      </c>
      <c r="M320" s="0" t="n">
        <v>2</v>
      </c>
      <c r="N320" s="0" t="n">
        <v>6</v>
      </c>
      <c r="O320" s="0" t="n">
        <v>3</v>
      </c>
      <c r="P320" s="0" t="n">
        <v>20</v>
      </c>
      <c r="T320" s="0" t="n">
        <v>3</v>
      </c>
      <c r="U320" s="0" t="n">
        <v>30</v>
      </c>
      <c r="W320" s="0" t="n">
        <v>1000000000</v>
      </c>
      <c r="X320" s="0" t="n">
        <v>420</v>
      </c>
      <c r="Y320" s="0" t="n">
        <v>1000000000</v>
      </c>
      <c r="Z320" s="0" t="s">
        <v>62</v>
      </c>
      <c r="AE320" s="0" t="n">
        <v>1000000000</v>
      </c>
      <c r="AF320" s="0" t="n">
        <v>2</v>
      </c>
      <c r="AG320" s="0" t="n">
        <v>2</v>
      </c>
      <c r="AH320" s="0" t="s">
        <v>71</v>
      </c>
      <c r="AL320" s="0" t="n">
        <v>20</v>
      </c>
      <c r="AM320" s="0" t="n">
        <v>20</v>
      </c>
      <c r="AN320" s="0" t="n">
        <v>2500</v>
      </c>
      <c r="AO320" s="0" t="n">
        <v>2500</v>
      </c>
      <c r="AW320" s="0" t="s">
        <v>61</v>
      </c>
      <c r="AX320" s="0" t="s">
        <v>77</v>
      </c>
      <c r="AY320" s="0" t="s">
        <v>64</v>
      </c>
      <c r="BB320" s="0" t="s">
        <v>61</v>
      </c>
      <c r="BC320" s="0" t="s">
        <v>61</v>
      </c>
      <c r="BH320" s="0" t="n">
        <v>31</v>
      </c>
    </row>
    <row r="321" customFormat="false" ht="12.8" hidden="false" customHeight="false" outlineLevel="0" collapsed="false">
      <c r="A321" s="0" t="s">
        <v>492</v>
      </c>
      <c r="F321" s="0" t="n">
        <f aca="false">TRUE()</f>
        <v>1</v>
      </c>
      <c r="G321" s="0" t="s">
        <v>69</v>
      </c>
      <c r="H321" s="0" t="n">
        <v>80</v>
      </c>
      <c r="I321" s="0" t="n">
        <v>20</v>
      </c>
      <c r="J321" s="0" t="n">
        <v>80</v>
      </c>
      <c r="K321" s="0" t="n">
        <v>20</v>
      </c>
      <c r="L321" s="0" t="n">
        <v>6</v>
      </c>
      <c r="W321" s="0" t="n">
        <v>500</v>
      </c>
      <c r="X321" s="0" t="n">
        <v>500</v>
      </c>
      <c r="Z321" s="0" t="s">
        <v>70</v>
      </c>
      <c r="AE321" s="0" t="n">
        <v>5</v>
      </c>
      <c r="AF321" s="0" t="n">
        <v>1</v>
      </c>
      <c r="AG321" s="0" t="n">
        <v>5</v>
      </c>
      <c r="AH321" s="0" t="s">
        <v>91</v>
      </c>
      <c r="AL321" s="0" t="n">
        <v>35</v>
      </c>
      <c r="AM321" s="0" t="n">
        <v>35</v>
      </c>
      <c r="AN321" s="0" t="n">
        <v>900</v>
      </c>
      <c r="AO321" s="0" t="n">
        <v>600</v>
      </c>
      <c r="AW321" s="0" t="s">
        <v>61</v>
      </c>
      <c r="AX321" s="0" t="s">
        <v>112</v>
      </c>
      <c r="AY321" s="0" t="s">
        <v>64</v>
      </c>
      <c r="BA321" s="0" t="n">
        <v>1</v>
      </c>
      <c r="BB321" s="0" t="s">
        <v>113</v>
      </c>
      <c r="BC321" s="0" t="s">
        <v>61</v>
      </c>
      <c r="BH321" s="0" t="n">
        <v>72</v>
      </c>
    </row>
    <row r="322" customFormat="false" ht="12.8" hidden="false" customHeight="false" outlineLevel="0" collapsed="false">
      <c r="A322" s="0" t="s">
        <v>493</v>
      </c>
      <c r="F322" s="0" t="n">
        <f aca="false">TRUE()</f>
        <v>1</v>
      </c>
      <c r="G322" s="0" t="s">
        <v>69</v>
      </c>
      <c r="H322" s="0" t="n">
        <v>80</v>
      </c>
      <c r="I322" s="0" t="n">
        <v>20</v>
      </c>
      <c r="J322" s="0" t="n">
        <v>80</v>
      </c>
      <c r="K322" s="0" t="n">
        <v>20</v>
      </c>
      <c r="L322" s="0" t="n">
        <v>6</v>
      </c>
      <c r="W322" s="0" t="n">
        <v>500</v>
      </c>
      <c r="X322" s="0" t="n">
        <v>500</v>
      </c>
      <c r="Z322" s="0" t="s">
        <v>70</v>
      </c>
      <c r="AE322" s="0" t="n">
        <v>5</v>
      </c>
      <c r="AF322" s="0" t="n">
        <v>1</v>
      </c>
      <c r="AG322" s="0" t="n">
        <v>5</v>
      </c>
      <c r="AH322" s="0" t="s">
        <v>91</v>
      </c>
      <c r="AL322" s="0" t="n">
        <v>35</v>
      </c>
      <c r="AM322" s="0" t="n">
        <v>35</v>
      </c>
      <c r="AN322" s="0" t="n">
        <v>900</v>
      </c>
      <c r="AO322" s="0" t="n">
        <v>600</v>
      </c>
      <c r="AW322" s="0" t="s">
        <v>61</v>
      </c>
      <c r="AX322" s="0" t="s">
        <v>112</v>
      </c>
      <c r="AY322" s="0" t="s">
        <v>64</v>
      </c>
      <c r="BA322" s="0" t="n">
        <v>1</v>
      </c>
      <c r="BB322" s="0" t="s">
        <v>113</v>
      </c>
      <c r="BC322" s="0" t="s">
        <v>61</v>
      </c>
      <c r="BH322" s="0" t="n">
        <v>72</v>
      </c>
    </row>
    <row r="323" customFormat="false" ht="12.8" hidden="false" customHeight="false" outlineLevel="0" collapsed="false">
      <c r="A323" s="0" t="s">
        <v>494</v>
      </c>
      <c r="F323" s="0" t="n">
        <f aca="false">TRUE()</f>
        <v>1</v>
      </c>
      <c r="G323" s="0" t="s">
        <v>69</v>
      </c>
      <c r="H323" s="0" t="n">
        <v>80</v>
      </c>
      <c r="I323" s="0" t="n">
        <v>20</v>
      </c>
      <c r="J323" s="0" t="n">
        <v>80</v>
      </c>
      <c r="K323" s="0" t="n">
        <v>20</v>
      </c>
      <c r="L323" s="0" t="n">
        <v>6</v>
      </c>
      <c r="W323" s="0" t="n">
        <v>500</v>
      </c>
      <c r="X323" s="0" t="n">
        <v>500</v>
      </c>
      <c r="Z323" s="0" t="s">
        <v>70</v>
      </c>
      <c r="AE323" s="0" t="n">
        <v>5</v>
      </c>
      <c r="AF323" s="0" t="n">
        <v>1</v>
      </c>
      <c r="AG323" s="0" t="n">
        <v>5</v>
      </c>
      <c r="AH323" s="0" t="s">
        <v>91</v>
      </c>
      <c r="AL323" s="0" t="n">
        <v>35</v>
      </c>
      <c r="AM323" s="0" t="n">
        <v>35</v>
      </c>
      <c r="AN323" s="0" t="n">
        <v>900</v>
      </c>
      <c r="AO323" s="0" t="n">
        <v>600</v>
      </c>
      <c r="AW323" s="0" t="s">
        <v>61</v>
      </c>
      <c r="AX323" s="0" t="s">
        <v>112</v>
      </c>
      <c r="AY323" s="0" t="s">
        <v>64</v>
      </c>
      <c r="BA323" s="0" t="n">
        <v>1</v>
      </c>
      <c r="BB323" s="0" t="s">
        <v>113</v>
      </c>
      <c r="BC323" s="0" t="s">
        <v>61</v>
      </c>
      <c r="BH323" s="0" t="n">
        <v>72</v>
      </c>
    </row>
    <row r="324" customFormat="false" ht="12.8" hidden="false" customHeight="false" outlineLevel="0" collapsed="false">
      <c r="A324" s="0" t="s">
        <v>495</v>
      </c>
      <c r="F324" s="0" t="n">
        <f aca="false">TRUE()</f>
        <v>1</v>
      </c>
      <c r="G324" s="0" t="s">
        <v>69</v>
      </c>
      <c r="H324" s="0" t="n">
        <v>80</v>
      </c>
      <c r="I324" s="0" t="n">
        <v>20</v>
      </c>
      <c r="J324" s="0" t="n">
        <v>80</v>
      </c>
      <c r="K324" s="0" t="n">
        <v>20</v>
      </c>
      <c r="L324" s="0" t="n">
        <v>6</v>
      </c>
      <c r="W324" s="0" t="n">
        <v>500</v>
      </c>
      <c r="X324" s="0" t="n">
        <v>500</v>
      </c>
      <c r="Z324" s="0" t="s">
        <v>70</v>
      </c>
      <c r="AE324" s="0" t="n">
        <v>5</v>
      </c>
      <c r="AF324" s="0" t="n">
        <v>1</v>
      </c>
      <c r="AG324" s="0" t="n">
        <v>5</v>
      </c>
      <c r="AH324" s="0" t="s">
        <v>91</v>
      </c>
      <c r="AL324" s="0" t="n">
        <v>35</v>
      </c>
      <c r="AM324" s="0" t="n">
        <v>35</v>
      </c>
      <c r="AN324" s="0" t="n">
        <v>900</v>
      </c>
      <c r="AO324" s="0" t="n">
        <v>600</v>
      </c>
      <c r="AW324" s="0" t="s">
        <v>61</v>
      </c>
      <c r="AX324" s="0" t="s">
        <v>112</v>
      </c>
      <c r="AY324" s="0" t="s">
        <v>64</v>
      </c>
      <c r="BA324" s="0" t="n">
        <v>1</v>
      </c>
      <c r="BB324" s="0" t="s">
        <v>113</v>
      </c>
      <c r="BC324" s="0" t="s">
        <v>61</v>
      </c>
      <c r="BH324" s="0" t="n">
        <v>72</v>
      </c>
    </row>
    <row r="325" customFormat="false" ht="12.8" hidden="false" customHeight="false" outlineLevel="0" collapsed="false">
      <c r="A325" s="0" t="s">
        <v>496</v>
      </c>
      <c r="F325" s="0" t="n">
        <f aca="false">TRUE()</f>
        <v>1</v>
      </c>
      <c r="G325" s="0" t="s">
        <v>69</v>
      </c>
      <c r="H325" s="0" t="n">
        <v>80</v>
      </c>
      <c r="I325" s="0" t="n">
        <v>20</v>
      </c>
      <c r="J325" s="0" t="n">
        <v>80</v>
      </c>
      <c r="K325" s="0" t="n">
        <v>20</v>
      </c>
      <c r="L325" s="0" t="n">
        <v>6</v>
      </c>
      <c r="W325" s="0" t="n">
        <v>500</v>
      </c>
      <c r="X325" s="0" t="n">
        <v>500</v>
      </c>
      <c r="Z325" s="0" t="s">
        <v>70</v>
      </c>
      <c r="AE325" s="0" t="n">
        <v>5</v>
      </c>
      <c r="AF325" s="0" t="n">
        <v>1</v>
      </c>
      <c r="AG325" s="0" t="n">
        <v>5</v>
      </c>
      <c r="AH325" s="0" t="s">
        <v>91</v>
      </c>
      <c r="AL325" s="0" t="n">
        <v>35</v>
      </c>
      <c r="AM325" s="0" t="n">
        <v>35</v>
      </c>
      <c r="AN325" s="0" t="n">
        <v>900</v>
      </c>
      <c r="AO325" s="0" t="n">
        <v>600</v>
      </c>
      <c r="AW325" s="0" t="s">
        <v>61</v>
      </c>
      <c r="AX325" s="0" t="s">
        <v>112</v>
      </c>
      <c r="AY325" s="0" t="s">
        <v>64</v>
      </c>
      <c r="BA325" s="0" t="n">
        <v>1</v>
      </c>
      <c r="BB325" s="0" t="s">
        <v>113</v>
      </c>
      <c r="BC325" s="0" t="s">
        <v>61</v>
      </c>
      <c r="BH325" s="0" t="n">
        <v>72</v>
      </c>
    </row>
    <row r="326" customFormat="false" ht="12.8" hidden="false" customHeight="false" outlineLevel="0" collapsed="false">
      <c r="A326" s="0" t="s">
        <v>497</v>
      </c>
      <c r="E326" s="0" t="n">
        <v>1</v>
      </c>
      <c r="F326" s="0" t="n">
        <f aca="false">FALSE()</f>
        <v>0</v>
      </c>
      <c r="G326" s="0" t="s">
        <v>61</v>
      </c>
      <c r="H326" s="0" t="n">
        <v>85</v>
      </c>
      <c r="J326" s="0" t="n">
        <v>85</v>
      </c>
      <c r="M326" s="0" t="n">
        <v>1</v>
      </c>
      <c r="N326" s="0" t="n">
        <v>1</v>
      </c>
      <c r="O326" s="0" t="n">
        <v>3</v>
      </c>
      <c r="P326" s="0" t="n">
        <v>3</v>
      </c>
      <c r="T326" s="0" t="n">
        <v>1</v>
      </c>
      <c r="U326" s="0" t="n">
        <v>60</v>
      </c>
      <c r="V326" s="0" t="n">
        <v>440</v>
      </c>
      <c r="W326" s="0" t="n">
        <v>1000000000</v>
      </c>
      <c r="X326" s="0" t="n">
        <v>240</v>
      </c>
      <c r="Y326" s="0" t="n">
        <v>1000000000</v>
      </c>
      <c r="Z326" s="0" t="s">
        <v>62</v>
      </c>
      <c r="AE326" s="0" t="n">
        <v>1000000000</v>
      </c>
      <c r="AF326" s="0" t="n">
        <v>2</v>
      </c>
      <c r="AH326" s="0" t="s">
        <v>71</v>
      </c>
      <c r="AL326" s="0" t="n">
        <v>20</v>
      </c>
      <c r="AM326" s="0" t="n">
        <v>20</v>
      </c>
      <c r="AN326" s="0" t="n">
        <v>1400</v>
      </c>
      <c r="AO326" s="0" t="n">
        <v>800</v>
      </c>
      <c r="AW326" s="0" t="s">
        <v>61</v>
      </c>
      <c r="AX326" s="0" t="s">
        <v>61</v>
      </c>
      <c r="AY326" s="0" t="s">
        <v>64</v>
      </c>
      <c r="BB326" s="0" t="s">
        <v>61</v>
      </c>
      <c r="BC326" s="0" t="s">
        <v>61</v>
      </c>
      <c r="BH326" s="0" t="n">
        <v>31</v>
      </c>
    </row>
    <row r="327" customFormat="false" ht="12.8" hidden="false" customHeight="false" outlineLevel="0" collapsed="false">
      <c r="A327" s="0" t="s">
        <v>498</v>
      </c>
      <c r="E327" s="0" t="n">
        <v>1</v>
      </c>
      <c r="F327" s="0" t="n">
        <f aca="false">FALSE()</f>
        <v>0</v>
      </c>
      <c r="G327" s="0" t="s">
        <v>61</v>
      </c>
      <c r="H327" s="0" t="n">
        <v>85</v>
      </c>
      <c r="J327" s="0" t="n">
        <v>85</v>
      </c>
      <c r="M327" s="0" t="n">
        <v>1</v>
      </c>
      <c r="N327" s="0" t="n">
        <v>1</v>
      </c>
      <c r="O327" s="0" t="n">
        <v>3</v>
      </c>
      <c r="P327" s="0" t="n">
        <v>3</v>
      </c>
      <c r="T327" s="0" t="n">
        <v>1</v>
      </c>
      <c r="U327" s="0" t="n">
        <v>60</v>
      </c>
      <c r="V327" s="0" t="n">
        <v>440</v>
      </c>
      <c r="W327" s="0" t="n">
        <v>1000000000</v>
      </c>
      <c r="X327" s="0" t="n">
        <v>240</v>
      </c>
      <c r="Y327" s="0" t="n">
        <v>1000000000</v>
      </c>
      <c r="Z327" s="0" t="s">
        <v>62</v>
      </c>
      <c r="AE327" s="0" t="n">
        <v>1000000000</v>
      </c>
      <c r="AF327" s="0" t="n">
        <v>2</v>
      </c>
      <c r="AH327" s="0" t="s">
        <v>71</v>
      </c>
      <c r="AL327" s="0" t="n">
        <v>20</v>
      </c>
      <c r="AM327" s="0" t="n">
        <v>20</v>
      </c>
      <c r="AN327" s="0" t="n">
        <v>1400</v>
      </c>
      <c r="AO327" s="0" t="n">
        <v>800</v>
      </c>
      <c r="AW327" s="0" t="s">
        <v>61</v>
      </c>
      <c r="AX327" s="0" t="s">
        <v>61</v>
      </c>
      <c r="AY327" s="0" t="s">
        <v>64</v>
      </c>
      <c r="BB327" s="0" t="s">
        <v>61</v>
      </c>
      <c r="BC327" s="0" t="s">
        <v>61</v>
      </c>
      <c r="BH327" s="0" t="n">
        <v>31</v>
      </c>
    </row>
    <row r="328" customFormat="false" ht="12.8" hidden="false" customHeight="false" outlineLevel="0" collapsed="false">
      <c r="A328" s="0" t="s">
        <v>499</v>
      </c>
      <c r="E328" s="0" t="n">
        <v>1</v>
      </c>
      <c r="F328" s="0" t="n">
        <f aca="false">FALSE()</f>
        <v>0</v>
      </c>
      <c r="G328" s="0" t="s">
        <v>61</v>
      </c>
      <c r="H328" s="0" t="n">
        <v>85</v>
      </c>
      <c r="J328" s="0" t="n">
        <v>85</v>
      </c>
      <c r="M328" s="0" t="n">
        <v>1</v>
      </c>
      <c r="N328" s="0" t="n">
        <v>1</v>
      </c>
      <c r="O328" s="0" t="n">
        <v>3</v>
      </c>
      <c r="P328" s="0" t="n">
        <v>3</v>
      </c>
      <c r="T328" s="0" t="n">
        <v>1</v>
      </c>
      <c r="U328" s="0" t="n">
        <v>60</v>
      </c>
      <c r="V328" s="0" t="n">
        <v>440</v>
      </c>
      <c r="W328" s="0" t="n">
        <v>1000000000</v>
      </c>
      <c r="X328" s="0" t="n">
        <v>240</v>
      </c>
      <c r="Y328" s="0" t="n">
        <v>1000000000</v>
      </c>
      <c r="Z328" s="0" t="s">
        <v>62</v>
      </c>
      <c r="AE328" s="0" t="n">
        <v>1000000000</v>
      </c>
      <c r="AF328" s="0" t="n">
        <v>2</v>
      </c>
      <c r="AH328" s="0" t="s">
        <v>71</v>
      </c>
      <c r="AL328" s="0" t="n">
        <v>20</v>
      </c>
      <c r="AM328" s="0" t="n">
        <v>20</v>
      </c>
      <c r="AN328" s="0" t="n">
        <v>1400</v>
      </c>
      <c r="AO328" s="0" t="n">
        <v>800</v>
      </c>
      <c r="AW328" s="0" t="s">
        <v>61</v>
      </c>
      <c r="AX328" s="0" t="s">
        <v>61</v>
      </c>
      <c r="AY328" s="0" t="s">
        <v>64</v>
      </c>
      <c r="BB328" s="0" t="s">
        <v>61</v>
      </c>
      <c r="BC328" s="0" t="s">
        <v>61</v>
      </c>
      <c r="BH328" s="0" t="n">
        <v>31</v>
      </c>
    </row>
    <row r="329" customFormat="false" ht="12.8" hidden="false" customHeight="false" outlineLevel="0" collapsed="false">
      <c r="A329" s="0" t="s">
        <v>500</v>
      </c>
      <c r="E329" s="0" t="n">
        <v>1</v>
      </c>
      <c r="F329" s="0" t="n">
        <f aca="false">FALSE()</f>
        <v>0</v>
      </c>
      <c r="G329" s="0" t="s">
        <v>61</v>
      </c>
      <c r="H329" s="0" t="n">
        <v>85</v>
      </c>
      <c r="J329" s="0" t="n">
        <v>85</v>
      </c>
      <c r="M329" s="0" t="n">
        <v>1</v>
      </c>
      <c r="N329" s="0" t="n">
        <v>1</v>
      </c>
      <c r="O329" s="0" t="n">
        <v>3</v>
      </c>
      <c r="P329" s="0" t="n">
        <v>3</v>
      </c>
      <c r="T329" s="0" t="n">
        <v>1</v>
      </c>
      <c r="U329" s="0" t="n">
        <v>60</v>
      </c>
      <c r="V329" s="0" t="n">
        <v>440</v>
      </c>
      <c r="W329" s="0" t="n">
        <v>1000000000</v>
      </c>
      <c r="X329" s="0" t="n">
        <v>240</v>
      </c>
      <c r="Y329" s="0" t="n">
        <v>1000000000</v>
      </c>
      <c r="Z329" s="0" t="s">
        <v>62</v>
      </c>
      <c r="AE329" s="0" t="n">
        <v>1000000000</v>
      </c>
      <c r="AF329" s="0" t="n">
        <v>2</v>
      </c>
      <c r="AH329" s="0" t="s">
        <v>71</v>
      </c>
      <c r="AL329" s="0" t="n">
        <v>20</v>
      </c>
      <c r="AM329" s="0" t="n">
        <v>20</v>
      </c>
      <c r="AN329" s="0" t="n">
        <v>1400</v>
      </c>
      <c r="AO329" s="0" t="n">
        <v>800</v>
      </c>
      <c r="AW329" s="0" t="s">
        <v>61</v>
      </c>
      <c r="AX329" s="0" t="s">
        <v>61</v>
      </c>
      <c r="AY329" s="0" t="s">
        <v>64</v>
      </c>
      <c r="BB329" s="0" t="s">
        <v>61</v>
      </c>
      <c r="BC329" s="0" t="s">
        <v>61</v>
      </c>
      <c r="BH329" s="0" t="n">
        <v>31</v>
      </c>
    </row>
    <row r="330" customFormat="false" ht="12.8" hidden="false" customHeight="false" outlineLevel="0" collapsed="false">
      <c r="A330" s="0" t="s">
        <v>501</v>
      </c>
      <c r="E330" s="0" t="n">
        <v>1</v>
      </c>
      <c r="F330" s="0" t="n">
        <f aca="false">FALSE()</f>
        <v>0</v>
      </c>
      <c r="G330" s="0" t="s">
        <v>61</v>
      </c>
      <c r="H330" s="0" t="n">
        <v>85</v>
      </c>
      <c r="J330" s="0" t="n">
        <v>85</v>
      </c>
      <c r="M330" s="0" t="n">
        <v>1</v>
      </c>
      <c r="N330" s="0" t="n">
        <v>1</v>
      </c>
      <c r="O330" s="0" t="n">
        <v>3</v>
      </c>
      <c r="P330" s="0" t="n">
        <v>3</v>
      </c>
      <c r="T330" s="0" t="n">
        <v>1</v>
      </c>
      <c r="U330" s="0" t="n">
        <v>60</v>
      </c>
      <c r="V330" s="0" t="n">
        <v>440</v>
      </c>
      <c r="W330" s="0" t="n">
        <v>1000000000</v>
      </c>
      <c r="X330" s="0" t="n">
        <v>240</v>
      </c>
      <c r="Y330" s="0" t="n">
        <v>1000000000</v>
      </c>
      <c r="Z330" s="0" t="s">
        <v>62</v>
      </c>
      <c r="AE330" s="0" t="n">
        <v>1000000000</v>
      </c>
      <c r="AF330" s="0" t="n">
        <v>2</v>
      </c>
      <c r="AH330" s="0" t="s">
        <v>71</v>
      </c>
      <c r="AL330" s="0" t="n">
        <v>20</v>
      </c>
      <c r="AM330" s="0" t="n">
        <v>20</v>
      </c>
      <c r="AN330" s="0" t="n">
        <v>1400</v>
      </c>
      <c r="AO330" s="0" t="n">
        <v>800</v>
      </c>
      <c r="AW330" s="0" t="s">
        <v>61</v>
      </c>
      <c r="AX330" s="0" t="s">
        <v>61</v>
      </c>
      <c r="AY330" s="0" t="s">
        <v>64</v>
      </c>
      <c r="BB330" s="0" t="s">
        <v>61</v>
      </c>
      <c r="BC330" s="0" t="s">
        <v>61</v>
      </c>
      <c r="BH330" s="0" t="n">
        <v>31</v>
      </c>
    </row>
    <row r="331" customFormat="false" ht="12.8" hidden="false" customHeight="false" outlineLevel="0" collapsed="false">
      <c r="A331" s="0" t="s">
        <v>502</v>
      </c>
      <c r="E331" s="0" t="n">
        <v>1</v>
      </c>
      <c r="F331" s="0" t="n">
        <f aca="false">FALSE()</f>
        <v>0</v>
      </c>
      <c r="G331" s="0" t="s">
        <v>61</v>
      </c>
      <c r="H331" s="0" t="n">
        <v>85</v>
      </c>
      <c r="J331" s="0" t="n">
        <v>85</v>
      </c>
      <c r="M331" s="0" t="n">
        <v>1</v>
      </c>
      <c r="N331" s="0" t="n">
        <v>1</v>
      </c>
      <c r="O331" s="0" t="n">
        <v>3</v>
      </c>
      <c r="P331" s="0" t="n">
        <v>3</v>
      </c>
      <c r="T331" s="0" t="n">
        <v>1</v>
      </c>
      <c r="U331" s="0" t="n">
        <v>60</v>
      </c>
      <c r="V331" s="0" t="n">
        <v>440</v>
      </c>
      <c r="W331" s="0" t="n">
        <v>1000000000</v>
      </c>
      <c r="X331" s="0" t="n">
        <v>240</v>
      </c>
      <c r="Y331" s="0" t="n">
        <v>1000000000</v>
      </c>
      <c r="Z331" s="0" t="s">
        <v>62</v>
      </c>
      <c r="AE331" s="0" t="n">
        <v>1000000000</v>
      </c>
      <c r="AF331" s="0" t="n">
        <v>2</v>
      </c>
      <c r="AH331" s="0" t="s">
        <v>71</v>
      </c>
      <c r="AL331" s="0" t="n">
        <v>20</v>
      </c>
      <c r="AM331" s="0" t="n">
        <v>20</v>
      </c>
      <c r="AN331" s="0" t="n">
        <v>1400</v>
      </c>
      <c r="AO331" s="0" t="n">
        <v>800</v>
      </c>
      <c r="AW331" s="0" t="s">
        <v>61</v>
      </c>
      <c r="AX331" s="0" t="s">
        <v>61</v>
      </c>
      <c r="AY331" s="0" t="s">
        <v>64</v>
      </c>
      <c r="BB331" s="0" t="s">
        <v>61</v>
      </c>
      <c r="BC331" s="0" t="s">
        <v>61</v>
      </c>
      <c r="BH331" s="0" t="n">
        <v>31</v>
      </c>
    </row>
    <row r="332" customFormat="false" ht="12.8" hidden="false" customHeight="false" outlineLevel="0" collapsed="false">
      <c r="A332" s="0" t="s">
        <v>503</v>
      </c>
      <c r="E332" s="0" t="n">
        <v>1</v>
      </c>
      <c r="F332" s="0" t="n">
        <f aca="false">FALSE()</f>
        <v>0</v>
      </c>
      <c r="G332" s="0" t="s">
        <v>61</v>
      </c>
      <c r="H332" s="0" t="n">
        <v>135</v>
      </c>
      <c r="J332" s="0" t="n">
        <v>135</v>
      </c>
      <c r="M332" s="0" t="n">
        <v>2</v>
      </c>
      <c r="N332" s="0" t="n">
        <v>6</v>
      </c>
      <c r="O332" s="0" t="n">
        <v>3</v>
      </c>
      <c r="P332" s="0" t="n">
        <v>100</v>
      </c>
      <c r="T332" s="0" t="n">
        <v>3</v>
      </c>
      <c r="U332" s="0" t="n">
        <v>30</v>
      </c>
      <c r="W332" s="0" t="n">
        <v>154000</v>
      </c>
      <c r="X332" s="0" t="n">
        <v>420</v>
      </c>
      <c r="Y332" s="0" t="n">
        <v>0.25</v>
      </c>
      <c r="Z332" s="0" t="s">
        <v>62</v>
      </c>
      <c r="AE332" s="0" t="n">
        <v>100</v>
      </c>
      <c r="AF332" s="0" t="n">
        <v>2</v>
      </c>
      <c r="AG332" s="0" t="n">
        <v>2</v>
      </c>
      <c r="AH332" s="0" t="s">
        <v>71</v>
      </c>
      <c r="AL332" s="0" t="n">
        <v>20</v>
      </c>
      <c r="AM332" s="0" t="n">
        <v>20</v>
      </c>
      <c r="AN332" s="0" t="n">
        <v>1400</v>
      </c>
      <c r="AO332" s="0" t="n">
        <v>800</v>
      </c>
      <c r="AW332" s="0" t="s">
        <v>61</v>
      </c>
      <c r="AX332" s="0" t="s">
        <v>77</v>
      </c>
      <c r="AY332" s="0" t="s">
        <v>64</v>
      </c>
      <c r="BB332" s="0" t="s">
        <v>61</v>
      </c>
      <c r="BC332" s="0" t="s">
        <v>61</v>
      </c>
      <c r="BH332" s="0" t="n">
        <v>31</v>
      </c>
    </row>
    <row r="333" customFormat="false" ht="12.8" hidden="false" customHeight="false" outlineLevel="0" collapsed="false">
      <c r="A333" s="0" t="s">
        <v>504</v>
      </c>
      <c r="E333" s="0" t="n">
        <v>3</v>
      </c>
      <c r="F333" s="0" t="n">
        <f aca="false">FALSE()</f>
        <v>0</v>
      </c>
      <c r="G333" s="0" t="s">
        <v>61</v>
      </c>
      <c r="H333" s="0" t="n">
        <v>120</v>
      </c>
      <c r="J333" s="0" t="n">
        <v>120</v>
      </c>
      <c r="M333" s="0" t="n">
        <v>2</v>
      </c>
      <c r="N333" s="0" t="n">
        <v>1</v>
      </c>
      <c r="O333" s="0" t="n">
        <v>3</v>
      </c>
      <c r="P333" s="0" t="n">
        <v>7</v>
      </c>
      <c r="T333" s="0" t="n">
        <v>1</v>
      </c>
      <c r="U333" s="0" t="n">
        <v>160</v>
      </c>
      <c r="V333" s="0" t="n">
        <v>60</v>
      </c>
      <c r="W333" s="0" t="n">
        <v>10000</v>
      </c>
      <c r="X333" s="0" t="n">
        <v>400</v>
      </c>
      <c r="Y333" s="0" t="n">
        <v>0.5</v>
      </c>
      <c r="Z333" s="0" t="s">
        <v>62</v>
      </c>
      <c r="AE333" s="0" t="n">
        <v>4</v>
      </c>
      <c r="AF333" s="0" t="n">
        <v>2</v>
      </c>
      <c r="AG333" s="0" t="n">
        <v>1</v>
      </c>
      <c r="AH333" s="0" t="s">
        <v>71</v>
      </c>
      <c r="AI333" s="0" t="n">
        <v>270</v>
      </c>
      <c r="AL333" s="0" t="n">
        <v>30</v>
      </c>
      <c r="AM333" s="0" t="n">
        <v>30</v>
      </c>
      <c r="AN333" s="0" t="n">
        <v>1400</v>
      </c>
      <c r="AO333" s="0" t="n">
        <v>800</v>
      </c>
      <c r="AW333" s="0" t="s">
        <v>61</v>
      </c>
      <c r="AX333" s="0" t="s">
        <v>61</v>
      </c>
      <c r="AY333" s="0" t="s">
        <v>505</v>
      </c>
      <c r="BB333" s="0" t="s">
        <v>61</v>
      </c>
      <c r="BC333" s="0" t="s">
        <v>61</v>
      </c>
      <c r="BH333" s="0" t="n">
        <v>32</v>
      </c>
    </row>
    <row r="334" customFormat="false" ht="12.8" hidden="false" customHeight="false" outlineLevel="0" collapsed="false">
      <c r="A334" s="0" t="s">
        <v>506</v>
      </c>
      <c r="E334" s="0" t="n">
        <v>4</v>
      </c>
      <c r="F334" s="0" t="n">
        <f aca="false">FALSE()</f>
        <v>0</v>
      </c>
      <c r="G334" s="0" t="s">
        <v>61</v>
      </c>
      <c r="H334" s="0" t="n">
        <v>200</v>
      </c>
      <c r="I334" s="0" t="n">
        <v>30</v>
      </c>
      <c r="J334" s="0" t="n">
        <v>200</v>
      </c>
      <c r="K334" s="0" t="n">
        <v>30</v>
      </c>
      <c r="M334" s="0" t="n">
        <v>3</v>
      </c>
      <c r="N334" s="0" t="n">
        <v>2</v>
      </c>
      <c r="O334" s="0" t="n">
        <v>3</v>
      </c>
      <c r="P334" s="0" t="n">
        <v>9</v>
      </c>
      <c r="T334" s="0" t="n">
        <v>1</v>
      </c>
      <c r="U334" s="0" t="n">
        <v>210</v>
      </c>
      <c r="V334" s="0" t="n">
        <v>110</v>
      </c>
      <c r="W334" s="0" t="n">
        <v>5600</v>
      </c>
      <c r="X334" s="0" t="n">
        <v>450</v>
      </c>
      <c r="Y334" s="0" t="n">
        <v>0.5</v>
      </c>
      <c r="Z334" s="0" t="s">
        <v>62</v>
      </c>
      <c r="AA334" s="0" t="n">
        <v>100</v>
      </c>
      <c r="AC334" s="0" t="n">
        <v>100</v>
      </c>
      <c r="AE334" s="0" t="n">
        <v>3</v>
      </c>
      <c r="AF334" s="0" t="n">
        <v>2</v>
      </c>
      <c r="AG334" s="0" t="n">
        <v>1</v>
      </c>
      <c r="AH334" s="0" t="s">
        <v>95</v>
      </c>
      <c r="AI334" s="0" t="n">
        <v>300</v>
      </c>
      <c r="AL334" s="0" t="n">
        <v>40</v>
      </c>
      <c r="AM334" s="0" t="n">
        <v>40</v>
      </c>
      <c r="AN334" s="0" t="n">
        <v>1400</v>
      </c>
      <c r="AO334" s="0" t="n">
        <v>800</v>
      </c>
      <c r="AW334" s="0" t="s">
        <v>61</v>
      </c>
      <c r="AX334" s="0" t="s">
        <v>61</v>
      </c>
      <c r="AY334" s="0" t="s">
        <v>505</v>
      </c>
      <c r="BB334" s="0" t="s">
        <v>61</v>
      </c>
      <c r="BC334" s="0" t="s">
        <v>61</v>
      </c>
      <c r="BH334" s="0" t="n">
        <v>31</v>
      </c>
    </row>
    <row r="335" customFormat="false" ht="12.8" hidden="false" customHeight="false" outlineLevel="0" collapsed="false">
      <c r="A335" s="0" t="s">
        <v>507</v>
      </c>
      <c r="E335" s="0" t="n">
        <v>5</v>
      </c>
      <c r="F335" s="0" t="n">
        <f aca="false">FALSE()</f>
        <v>0</v>
      </c>
      <c r="G335" s="0" t="s">
        <v>61</v>
      </c>
      <c r="H335" s="0" t="n">
        <v>85</v>
      </c>
      <c r="J335" s="0" t="n">
        <v>85</v>
      </c>
      <c r="M335" s="0" t="n">
        <v>1</v>
      </c>
      <c r="N335" s="0" t="n">
        <v>1</v>
      </c>
      <c r="O335" s="0" t="n">
        <v>3</v>
      </c>
      <c r="P335" s="0" t="n">
        <v>3</v>
      </c>
      <c r="T335" s="0" t="n">
        <v>1</v>
      </c>
      <c r="U335" s="0" t="n">
        <v>60</v>
      </c>
      <c r="V335" s="0" t="n">
        <v>440</v>
      </c>
      <c r="W335" s="0" t="n">
        <v>50</v>
      </c>
      <c r="X335" s="0" t="n">
        <v>240</v>
      </c>
      <c r="Y335" s="0" t="n">
        <v>0.5</v>
      </c>
      <c r="Z335" s="0" t="s">
        <v>62</v>
      </c>
      <c r="AF335" s="0" t="n">
        <v>2</v>
      </c>
      <c r="AH335" s="0" t="s">
        <v>71</v>
      </c>
      <c r="AI335" s="0" t="n">
        <v>270</v>
      </c>
      <c r="AL335" s="0" t="n">
        <v>20</v>
      </c>
      <c r="AM335" s="0" t="n">
        <v>20</v>
      </c>
      <c r="AN335" s="0" t="n">
        <v>1400</v>
      </c>
      <c r="AO335" s="0" t="n">
        <v>800</v>
      </c>
      <c r="AW335" s="0" t="s">
        <v>61</v>
      </c>
      <c r="AX335" s="0" t="s">
        <v>61</v>
      </c>
      <c r="AY335" s="0" t="s">
        <v>307</v>
      </c>
      <c r="BB335" s="0" t="s">
        <v>61</v>
      </c>
      <c r="BC335" s="0" t="s">
        <v>61</v>
      </c>
      <c r="BH335" s="0" t="n">
        <v>32</v>
      </c>
    </row>
    <row r="336" customFormat="false" ht="12.8" hidden="false" customHeight="false" outlineLevel="0" collapsed="false">
      <c r="A336" s="0" t="s">
        <v>508</v>
      </c>
      <c r="E336" s="0" t="n">
        <v>26</v>
      </c>
      <c r="F336" s="0" t="n">
        <f aca="false">FALSE()</f>
        <v>0</v>
      </c>
      <c r="G336" s="0" t="s">
        <v>244</v>
      </c>
      <c r="H336" s="0" t="n">
        <v>240</v>
      </c>
      <c r="I336" s="0" t="n">
        <v>70</v>
      </c>
      <c r="J336" s="0" t="n">
        <v>240</v>
      </c>
      <c r="K336" s="0" t="n">
        <v>70</v>
      </c>
      <c r="M336" s="0" t="n">
        <v>2</v>
      </c>
      <c r="N336" s="0" t="n">
        <v>8</v>
      </c>
      <c r="O336" s="0" t="n">
        <v>3</v>
      </c>
      <c r="P336" s="0" t="n">
        <v>30</v>
      </c>
      <c r="T336" s="0" t="n">
        <v>3</v>
      </c>
      <c r="U336" s="0" t="n">
        <v>30</v>
      </c>
      <c r="W336" s="0" t="n">
        <v>225</v>
      </c>
      <c r="X336" s="0" t="n">
        <v>1080</v>
      </c>
      <c r="Y336" s="0" t="n">
        <v>2</v>
      </c>
      <c r="Z336" s="0" t="s">
        <v>245</v>
      </c>
      <c r="AE336" s="0" t="n">
        <v>1</v>
      </c>
      <c r="AF336" s="0" t="n">
        <v>2</v>
      </c>
      <c r="AG336" s="0" t="n">
        <v>2</v>
      </c>
      <c r="AH336" s="0" t="s">
        <v>71</v>
      </c>
      <c r="AI336" s="0" t="n">
        <v>270</v>
      </c>
      <c r="AL336" s="0" t="n">
        <v>40</v>
      </c>
      <c r="AM336" s="0" t="n">
        <v>45</v>
      </c>
      <c r="AN336" s="0" t="n">
        <v>1400</v>
      </c>
      <c r="AO336" s="0" t="n">
        <v>800</v>
      </c>
      <c r="AW336" s="0" t="s">
        <v>61</v>
      </c>
      <c r="AX336" s="0" t="s">
        <v>389</v>
      </c>
      <c r="AY336" s="0" t="s">
        <v>64</v>
      </c>
      <c r="BB336" s="0" t="s">
        <v>61</v>
      </c>
      <c r="BC336" s="0" t="s">
        <v>61</v>
      </c>
      <c r="BH336" s="0" t="n">
        <v>48</v>
      </c>
    </row>
    <row r="337" customFormat="false" ht="12.8" hidden="false" customHeight="false" outlineLevel="0" collapsed="false">
      <c r="A337" s="0" t="s">
        <v>509</v>
      </c>
      <c r="E337" s="0" t="n">
        <v>36</v>
      </c>
      <c r="F337" s="0" t="n">
        <f aca="false">FALSE()</f>
        <v>0</v>
      </c>
      <c r="G337" s="0" t="s">
        <v>61</v>
      </c>
      <c r="H337" s="0" t="n">
        <v>435</v>
      </c>
      <c r="I337" s="0" t="n">
        <v>150</v>
      </c>
      <c r="J337" s="0" t="n">
        <v>435</v>
      </c>
      <c r="K337" s="0" t="n">
        <v>150</v>
      </c>
      <c r="M337" s="0" t="n">
        <v>2</v>
      </c>
      <c r="N337" s="0" t="n">
        <v>7</v>
      </c>
      <c r="O337" s="0" t="n">
        <v>3</v>
      </c>
      <c r="P337" s="0" t="n">
        <v>100</v>
      </c>
      <c r="T337" s="0" t="n">
        <v>1</v>
      </c>
      <c r="U337" s="0" t="n">
        <v>460</v>
      </c>
      <c r="V337" s="0" t="n">
        <v>440</v>
      </c>
      <c r="W337" s="0" t="n">
        <v>320</v>
      </c>
      <c r="X337" s="0" t="n">
        <v>1200</v>
      </c>
      <c r="Z337" s="0" t="s">
        <v>62</v>
      </c>
      <c r="AA337" s="0" t="n">
        <v>600</v>
      </c>
      <c r="AB337" s="0" t="n">
        <v>600</v>
      </c>
      <c r="AC337" s="0" t="n">
        <v>600</v>
      </c>
      <c r="AD337" s="0" t="n">
        <v>1.5</v>
      </c>
      <c r="AF337" s="0" t="n">
        <v>2</v>
      </c>
      <c r="AG337" s="0" t="n">
        <v>5</v>
      </c>
      <c r="AH337" s="0" t="s">
        <v>71</v>
      </c>
      <c r="AI337" s="0" t="n">
        <v>360</v>
      </c>
      <c r="AL337" s="0" t="n">
        <v>90</v>
      </c>
      <c r="AM337" s="0" t="n">
        <v>90</v>
      </c>
      <c r="AN337" s="0" t="n">
        <v>1400</v>
      </c>
      <c r="AO337" s="0" t="n">
        <v>800</v>
      </c>
      <c r="AW337" s="0" t="s">
        <v>61</v>
      </c>
      <c r="AX337" s="0" t="s">
        <v>61</v>
      </c>
      <c r="AY337" s="0" t="s">
        <v>439</v>
      </c>
      <c r="BB337" s="0" t="s">
        <v>61</v>
      </c>
      <c r="BC337" s="0" t="s">
        <v>61</v>
      </c>
      <c r="BH337" s="0" t="n">
        <v>48</v>
      </c>
    </row>
    <row r="338" customFormat="false" ht="12.8" hidden="false" customHeight="false" outlineLevel="0" collapsed="false">
      <c r="A338" s="0" t="s">
        <v>510</v>
      </c>
      <c r="E338" s="0" t="n">
        <v>40</v>
      </c>
      <c r="F338" s="0" t="n">
        <f aca="false">FALSE()</f>
        <v>0</v>
      </c>
      <c r="G338" s="0" t="s">
        <v>244</v>
      </c>
      <c r="H338" s="0" t="n">
        <v>85</v>
      </c>
      <c r="J338" s="0" t="n">
        <v>85</v>
      </c>
      <c r="M338" s="0" t="n">
        <v>1</v>
      </c>
      <c r="N338" s="0" t="n">
        <v>1</v>
      </c>
      <c r="O338" s="0" t="n">
        <v>3</v>
      </c>
      <c r="P338" s="0" t="n">
        <v>3</v>
      </c>
      <c r="T338" s="0" t="n">
        <v>1</v>
      </c>
      <c r="U338" s="0" t="n">
        <v>60</v>
      </c>
      <c r="V338" s="0" t="n">
        <v>440</v>
      </c>
      <c r="W338" s="0" t="n">
        <v>5000</v>
      </c>
      <c r="X338" s="0" t="n">
        <v>240</v>
      </c>
      <c r="Y338" s="0" t="n">
        <v>1</v>
      </c>
      <c r="Z338" s="0" t="s">
        <v>62</v>
      </c>
      <c r="AF338" s="0" t="n">
        <v>2</v>
      </c>
      <c r="AH338" s="0" t="s">
        <v>95</v>
      </c>
      <c r="AI338" s="0" t="n">
        <v>270</v>
      </c>
      <c r="AL338" s="0" t="n">
        <v>20</v>
      </c>
      <c r="AM338" s="0" t="n">
        <v>20</v>
      </c>
      <c r="AN338" s="0" t="n">
        <v>1400</v>
      </c>
      <c r="AO338" s="0" t="n">
        <v>800</v>
      </c>
      <c r="AW338" s="0" t="s">
        <v>61</v>
      </c>
      <c r="AX338" s="0" t="s">
        <v>389</v>
      </c>
      <c r="AY338" s="0" t="s">
        <v>365</v>
      </c>
      <c r="BB338" s="0" t="s">
        <v>61</v>
      </c>
      <c r="BC338" s="0" t="s">
        <v>61</v>
      </c>
      <c r="BH338" s="0" t="n">
        <v>16</v>
      </c>
    </row>
    <row r="339" customFormat="false" ht="12.8" hidden="false" customHeight="false" outlineLevel="0" collapsed="false">
      <c r="A339" s="0" t="s">
        <v>511</v>
      </c>
      <c r="E339" s="0" t="n">
        <v>45</v>
      </c>
      <c r="F339" s="0" t="n">
        <f aca="false">FALSE()</f>
        <v>0</v>
      </c>
      <c r="G339" s="0" t="s">
        <v>61</v>
      </c>
      <c r="H339" s="0" t="n">
        <v>130</v>
      </c>
      <c r="I339" s="0" t="n">
        <v>10</v>
      </c>
      <c r="J339" s="0" t="n">
        <v>130</v>
      </c>
      <c r="K339" s="0" t="n">
        <v>10</v>
      </c>
      <c r="M339" s="0" t="n">
        <v>2</v>
      </c>
      <c r="N339" s="0" t="n">
        <v>6</v>
      </c>
      <c r="O339" s="0" t="n">
        <v>3</v>
      </c>
      <c r="P339" s="0" t="n">
        <v>200</v>
      </c>
      <c r="T339" s="0" t="n">
        <v>3</v>
      </c>
      <c r="U339" s="0" t="n">
        <v>30</v>
      </c>
      <c r="W339" s="0" t="n">
        <v>1000</v>
      </c>
      <c r="X339" s="0" t="n">
        <v>310</v>
      </c>
      <c r="Y339" s="0" t="n">
        <v>0.5</v>
      </c>
      <c r="Z339" s="0" t="s">
        <v>187</v>
      </c>
      <c r="AF339" s="0" t="n">
        <v>2</v>
      </c>
      <c r="AH339" s="0" t="s">
        <v>95</v>
      </c>
      <c r="AI339" s="0" t="n">
        <v>270</v>
      </c>
      <c r="AL339" s="0" t="n">
        <v>20</v>
      </c>
      <c r="AM339" s="0" t="n">
        <v>20</v>
      </c>
      <c r="AN339" s="0" t="n">
        <v>1400</v>
      </c>
      <c r="AO339" s="0" t="n">
        <v>800</v>
      </c>
      <c r="AW339" s="0" t="s">
        <v>61</v>
      </c>
      <c r="AX339" s="0" t="s">
        <v>194</v>
      </c>
      <c r="AY339" s="0" t="s">
        <v>64</v>
      </c>
      <c r="BB339" s="0" t="s">
        <v>61</v>
      </c>
      <c r="BC339" s="0" t="s">
        <v>61</v>
      </c>
      <c r="BH339" s="0" t="n">
        <v>32</v>
      </c>
    </row>
    <row r="340" customFormat="false" ht="12.8" hidden="false" customHeight="false" outlineLevel="0" collapsed="false">
      <c r="A340" s="0" t="s">
        <v>512</v>
      </c>
      <c r="E340" s="0" t="n">
        <v>2</v>
      </c>
      <c r="F340" s="0" t="n">
        <f aca="false">FALSE()</f>
        <v>0</v>
      </c>
      <c r="G340" s="0" t="s">
        <v>61</v>
      </c>
      <c r="H340" s="0" t="n">
        <v>120</v>
      </c>
      <c r="I340" s="0" t="n">
        <v>10</v>
      </c>
      <c r="J340" s="0" t="n">
        <v>120</v>
      </c>
      <c r="K340" s="0" t="n">
        <v>10</v>
      </c>
      <c r="M340" s="0" t="n">
        <v>2</v>
      </c>
      <c r="N340" s="0" t="n">
        <v>1</v>
      </c>
      <c r="O340" s="0" t="n">
        <v>3</v>
      </c>
      <c r="P340" s="0" t="n">
        <v>5</v>
      </c>
      <c r="T340" s="0" t="n">
        <v>1</v>
      </c>
      <c r="U340" s="0" t="n">
        <v>110</v>
      </c>
      <c r="V340" s="0" t="n">
        <v>440</v>
      </c>
      <c r="W340" s="0" t="n">
        <v>3000</v>
      </c>
      <c r="X340" s="0" t="n">
        <v>300</v>
      </c>
      <c r="Y340" s="0" t="n">
        <v>100</v>
      </c>
      <c r="Z340" s="0" t="s">
        <v>62</v>
      </c>
      <c r="AE340" s="0" t="n">
        <v>2</v>
      </c>
      <c r="AF340" s="0" t="n">
        <v>2</v>
      </c>
      <c r="AH340" s="0" t="s">
        <v>71</v>
      </c>
      <c r="AI340" s="0" t="n">
        <v>350</v>
      </c>
      <c r="AL340" s="0" t="n">
        <v>25</v>
      </c>
      <c r="AM340" s="0" t="n">
        <v>25</v>
      </c>
      <c r="AN340" s="0" t="n">
        <v>1400</v>
      </c>
      <c r="AO340" s="0" t="n">
        <v>800</v>
      </c>
      <c r="AW340" s="0" t="s">
        <v>61</v>
      </c>
      <c r="AX340" s="0" t="s">
        <v>61</v>
      </c>
      <c r="AY340" s="0" t="s">
        <v>373</v>
      </c>
      <c r="BB340" s="0" t="s">
        <v>61</v>
      </c>
      <c r="BC340" s="0" t="s">
        <v>61</v>
      </c>
      <c r="BH340" s="0" t="n">
        <v>32</v>
      </c>
    </row>
    <row r="341" customFormat="false" ht="12.8" hidden="false" customHeight="false" outlineLevel="0" collapsed="false">
      <c r="A341" s="0" t="s">
        <v>513</v>
      </c>
      <c r="E341" s="0" t="n">
        <v>3</v>
      </c>
      <c r="F341" s="0" t="n">
        <f aca="false">FALSE()</f>
        <v>0</v>
      </c>
      <c r="G341" s="0" t="s">
        <v>61</v>
      </c>
      <c r="H341" s="0" t="n">
        <v>120</v>
      </c>
      <c r="J341" s="0" t="n">
        <v>120</v>
      </c>
      <c r="M341" s="0" t="n">
        <v>2</v>
      </c>
      <c r="N341" s="0" t="n">
        <v>1</v>
      </c>
      <c r="O341" s="0" t="n">
        <v>3</v>
      </c>
      <c r="P341" s="0" t="n">
        <v>7</v>
      </c>
      <c r="T341" s="0" t="n">
        <v>1</v>
      </c>
      <c r="U341" s="0" t="n">
        <v>160</v>
      </c>
      <c r="V341" s="0" t="n">
        <v>60</v>
      </c>
      <c r="W341" s="0" t="n">
        <v>7000</v>
      </c>
      <c r="X341" s="0" t="n">
        <v>400</v>
      </c>
      <c r="Y341" s="0" t="n">
        <v>0.5</v>
      </c>
      <c r="Z341" s="0" t="s">
        <v>62</v>
      </c>
      <c r="AE341" s="0" t="n">
        <v>1</v>
      </c>
      <c r="AF341" s="0" t="n">
        <v>2</v>
      </c>
      <c r="AG341" s="0" t="n">
        <v>1</v>
      </c>
      <c r="AH341" s="0" t="s">
        <v>71</v>
      </c>
      <c r="AL341" s="0" t="n">
        <v>30</v>
      </c>
      <c r="AM341" s="0" t="n">
        <v>30</v>
      </c>
      <c r="AN341" s="0" t="n">
        <v>1400</v>
      </c>
      <c r="AO341" s="0" t="n">
        <v>800</v>
      </c>
      <c r="AW341" s="0" t="s">
        <v>61</v>
      </c>
      <c r="AX341" s="0" t="s">
        <v>61</v>
      </c>
      <c r="AY341" s="0" t="s">
        <v>505</v>
      </c>
      <c r="BB341" s="0" t="s">
        <v>61</v>
      </c>
      <c r="BC341" s="0" t="s">
        <v>61</v>
      </c>
      <c r="BH341" s="0" t="n">
        <v>32</v>
      </c>
    </row>
    <row r="342" customFormat="false" ht="12.8" hidden="false" customHeight="false" outlineLevel="0" collapsed="false">
      <c r="A342" s="0" t="s">
        <v>514</v>
      </c>
      <c r="E342" s="0" t="n">
        <v>1</v>
      </c>
      <c r="F342" s="0" t="n">
        <f aca="false">FALSE()</f>
        <v>0</v>
      </c>
      <c r="G342" s="0" t="s">
        <v>61</v>
      </c>
      <c r="H342" s="0" t="n">
        <v>85</v>
      </c>
      <c r="J342" s="0" t="n">
        <v>85</v>
      </c>
      <c r="M342" s="0" t="n">
        <v>1</v>
      </c>
      <c r="N342" s="0" t="n">
        <v>1</v>
      </c>
      <c r="O342" s="0" t="n">
        <v>3</v>
      </c>
      <c r="P342" s="0" t="n">
        <v>3</v>
      </c>
      <c r="T342" s="0" t="n">
        <v>1</v>
      </c>
      <c r="U342" s="0" t="n">
        <v>60</v>
      </c>
      <c r="V342" s="0" t="n">
        <v>440</v>
      </c>
      <c r="W342" s="0" t="n">
        <v>1000000000</v>
      </c>
      <c r="X342" s="0" t="n">
        <v>240</v>
      </c>
      <c r="Y342" s="0" t="n">
        <v>1000000000</v>
      </c>
      <c r="Z342" s="0" t="s">
        <v>62</v>
      </c>
      <c r="AE342" s="0" t="n">
        <v>1000000000</v>
      </c>
      <c r="AF342" s="0" t="n">
        <v>2</v>
      </c>
      <c r="AH342" s="0" t="s">
        <v>71</v>
      </c>
      <c r="AL342" s="0" t="n">
        <v>20</v>
      </c>
      <c r="AM342" s="0" t="n">
        <v>20</v>
      </c>
      <c r="AN342" s="0" t="n">
        <v>1400</v>
      </c>
      <c r="AO342" s="0" t="n">
        <v>800</v>
      </c>
      <c r="AW342" s="0" t="s">
        <v>61</v>
      </c>
      <c r="AX342" s="0" t="s">
        <v>61</v>
      </c>
      <c r="AY342" s="0" t="s">
        <v>64</v>
      </c>
      <c r="BB342" s="0" t="s">
        <v>61</v>
      </c>
      <c r="BC342" s="0" t="s">
        <v>61</v>
      </c>
      <c r="BH342" s="0" t="n">
        <v>31</v>
      </c>
    </row>
    <row r="343" customFormat="false" ht="12.8" hidden="false" customHeight="false" outlineLevel="0" collapsed="false">
      <c r="A343" s="0" t="s">
        <v>515</v>
      </c>
      <c r="E343" s="0" t="n">
        <v>30</v>
      </c>
      <c r="F343" s="0" t="n">
        <f aca="false">FALSE()</f>
        <v>0</v>
      </c>
      <c r="G343" s="0" t="s">
        <v>61</v>
      </c>
      <c r="H343" s="0" t="n">
        <v>120</v>
      </c>
      <c r="J343" s="0" t="n">
        <v>120</v>
      </c>
      <c r="M343" s="0" t="n">
        <v>2</v>
      </c>
      <c r="N343" s="0" t="n">
        <v>1</v>
      </c>
      <c r="O343" s="0" t="n">
        <v>3</v>
      </c>
      <c r="P343" s="0" t="n">
        <v>7</v>
      </c>
      <c r="T343" s="0" t="n">
        <v>1</v>
      </c>
      <c r="U343" s="0" t="n">
        <v>160</v>
      </c>
      <c r="V343" s="0" t="n">
        <v>60</v>
      </c>
      <c r="W343" s="0" t="n">
        <v>1500</v>
      </c>
      <c r="X343" s="0" t="n">
        <v>400</v>
      </c>
      <c r="Y343" s="0" t="n">
        <v>0.5</v>
      </c>
      <c r="Z343" s="0" t="s">
        <v>62</v>
      </c>
      <c r="AE343" s="0" t="n">
        <v>4</v>
      </c>
      <c r="AF343" s="0" t="n">
        <v>2</v>
      </c>
      <c r="AG343" s="0" t="n">
        <v>1</v>
      </c>
      <c r="AH343" s="0" t="s">
        <v>71</v>
      </c>
      <c r="AI343" s="0" t="n">
        <v>270</v>
      </c>
      <c r="AL343" s="0" t="n">
        <v>30</v>
      </c>
      <c r="AM343" s="0" t="n">
        <v>30</v>
      </c>
      <c r="AN343" s="0" t="n">
        <v>1400</v>
      </c>
      <c r="AO343" s="0" t="n">
        <v>800</v>
      </c>
      <c r="AW343" s="0" t="s">
        <v>61</v>
      </c>
      <c r="AX343" s="0" t="s">
        <v>61</v>
      </c>
      <c r="AY343" s="0" t="s">
        <v>505</v>
      </c>
      <c r="BB343" s="0" t="s">
        <v>61</v>
      </c>
      <c r="BC343" s="0" t="s">
        <v>61</v>
      </c>
      <c r="BH343" s="0" t="n">
        <v>32</v>
      </c>
    </row>
    <row r="344" customFormat="false" ht="12.8" hidden="false" customHeight="false" outlineLevel="0" collapsed="false">
      <c r="A344" s="0" t="s">
        <v>516</v>
      </c>
      <c r="E344" s="0" t="n">
        <v>32</v>
      </c>
      <c r="F344" s="0" t="n">
        <f aca="false">FALSE()</f>
        <v>0</v>
      </c>
      <c r="G344" s="0" t="s">
        <v>61</v>
      </c>
      <c r="H344" s="0" t="n">
        <v>85</v>
      </c>
      <c r="J344" s="0" t="n">
        <v>85</v>
      </c>
      <c r="M344" s="0" t="n">
        <v>1</v>
      </c>
      <c r="N344" s="0" t="n">
        <v>1</v>
      </c>
      <c r="O344" s="0" t="n">
        <v>3</v>
      </c>
      <c r="P344" s="0" t="n">
        <v>3</v>
      </c>
      <c r="T344" s="0" t="n">
        <v>1</v>
      </c>
      <c r="U344" s="0" t="n">
        <v>60</v>
      </c>
      <c r="V344" s="0" t="n">
        <v>440</v>
      </c>
      <c r="W344" s="0" t="n">
        <v>1500</v>
      </c>
      <c r="X344" s="0" t="n">
        <v>240</v>
      </c>
      <c r="Y344" s="0" t="n">
        <v>0.5</v>
      </c>
      <c r="Z344" s="0" t="s">
        <v>62</v>
      </c>
      <c r="AE344" s="0" t="n">
        <v>4</v>
      </c>
      <c r="AF344" s="0" t="n">
        <v>2</v>
      </c>
      <c r="AH344" s="0" t="s">
        <v>71</v>
      </c>
      <c r="AI344" s="0" t="n">
        <v>270</v>
      </c>
      <c r="AL344" s="0" t="n">
        <v>20</v>
      </c>
      <c r="AM344" s="0" t="n">
        <v>20</v>
      </c>
      <c r="AN344" s="0" t="n">
        <v>1400</v>
      </c>
      <c r="AO344" s="0" t="n">
        <v>800</v>
      </c>
      <c r="AW344" s="0" t="s">
        <v>61</v>
      </c>
      <c r="AX344" s="0" t="s">
        <v>61</v>
      </c>
      <c r="AY344" s="0" t="s">
        <v>338</v>
      </c>
      <c r="BB344" s="0" t="s">
        <v>61</v>
      </c>
      <c r="BC344" s="0" t="s">
        <v>61</v>
      </c>
      <c r="BH344" s="0" t="n">
        <v>32</v>
      </c>
    </row>
    <row r="345" customFormat="false" ht="12.8" hidden="false" customHeight="false" outlineLevel="0" collapsed="false">
      <c r="A345" s="0" t="s">
        <v>517</v>
      </c>
      <c r="E345" s="0" t="n">
        <v>36</v>
      </c>
      <c r="F345" s="0" t="n">
        <f aca="false">FALSE()</f>
        <v>0</v>
      </c>
      <c r="G345" s="0" t="s">
        <v>61</v>
      </c>
      <c r="H345" s="0" t="n">
        <v>115</v>
      </c>
      <c r="I345" s="0" t="n">
        <v>10</v>
      </c>
      <c r="J345" s="0" t="n">
        <v>115</v>
      </c>
      <c r="K345" s="0" t="n">
        <v>10</v>
      </c>
      <c r="M345" s="0" t="n">
        <v>2</v>
      </c>
      <c r="N345" s="0" t="n">
        <v>1</v>
      </c>
      <c r="O345" s="0" t="n">
        <v>3</v>
      </c>
      <c r="P345" s="0" t="n">
        <v>5</v>
      </c>
      <c r="T345" s="0" t="n">
        <v>1</v>
      </c>
      <c r="U345" s="0" t="n">
        <v>110</v>
      </c>
      <c r="V345" s="0" t="n">
        <v>220</v>
      </c>
      <c r="W345" s="0" t="n">
        <v>3000</v>
      </c>
      <c r="X345" s="0" t="n">
        <v>240</v>
      </c>
      <c r="Y345" s="0" t="n">
        <v>0.5</v>
      </c>
      <c r="Z345" s="0" t="s">
        <v>62</v>
      </c>
      <c r="AA345" s="0" t="n">
        <v>300</v>
      </c>
      <c r="AB345" s="0" t="n">
        <v>300</v>
      </c>
      <c r="AC345" s="0" t="n">
        <v>300</v>
      </c>
      <c r="AD345" s="0" t="n">
        <v>0.75</v>
      </c>
      <c r="AE345" s="0" t="n">
        <v>4</v>
      </c>
      <c r="AF345" s="0" t="n">
        <v>2</v>
      </c>
      <c r="AH345" s="0" t="s">
        <v>95</v>
      </c>
      <c r="AI345" s="0" t="n">
        <v>240</v>
      </c>
      <c r="AL345" s="0" t="n">
        <v>25</v>
      </c>
      <c r="AM345" s="0" t="n">
        <v>25</v>
      </c>
      <c r="AN345" s="0" t="n">
        <v>1400</v>
      </c>
      <c r="AO345" s="0" t="n">
        <v>800</v>
      </c>
      <c r="AW345" s="0" t="s">
        <v>61</v>
      </c>
      <c r="AX345" s="0" t="s">
        <v>61</v>
      </c>
      <c r="AY345" s="0" t="s">
        <v>518</v>
      </c>
      <c r="BB345" s="0" t="s">
        <v>61</v>
      </c>
      <c r="BC345" s="0" t="s">
        <v>61</v>
      </c>
      <c r="BH345" s="0" t="n">
        <v>31</v>
      </c>
    </row>
    <row r="346" customFormat="false" ht="12.8" hidden="false" customHeight="false" outlineLevel="0" collapsed="false">
      <c r="A346" s="0" t="s">
        <v>519</v>
      </c>
      <c r="E346" s="0" t="n">
        <v>37</v>
      </c>
      <c r="F346" s="0" t="n">
        <f aca="false">FALSE()</f>
        <v>0</v>
      </c>
      <c r="G346" s="0" t="s">
        <v>61</v>
      </c>
      <c r="H346" s="0" t="n">
        <v>155</v>
      </c>
      <c r="I346" s="0" t="n">
        <v>25</v>
      </c>
      <c r="J346" s="0" t="n">
        <v>155</v>
      </c>
      <c r="K346" s="0" t="n">
        <v>25</v>
      </c>
      <c r="M346" s="0" t="n">
        <v>2</v>
      </c>
      <c r="N346" s="0" t="n">
        <v>7</v>
      </c>
      <c r="O346" s="0" t="n">
        <v>3</v>
      </c>
      <c r="P346" s="0" t="n">
        <v>25</v>
      </c>
      <c r="T346" s="0" t="n">
        <v>3</v>
      </c>
      <c r="U346" s="0" t="n">
        <v>30</v>
      </c>
      <c r="W346" s="0" t="n">
        <v>2500</v>
      </c>
      <c r="X346" s="0" t="n">
        <v>450</v>
      </c>
      <c r="Y346" s="0" t="n">
        <v>0.5</v>
      </c>
      <c r="Z346" s="0" t="s">
        <v>187</v>
      </c>
      <c r="AB346" s="0" t="n">
        <v>200</v>
      </c>
      <c r="AC346" s="0" t="n">
        <v>75</v>
      </c>
      <c r="AD346" s="0" t="n">
        <v>0.75</v>
      </c>
      <c r="AE346" s="0" t="n">
        <v>4</v>
      </c>
      <c r="AF346" s="0" t="n">
        <v>2</v>
      </c>
      <c r="AH346" s="0" t="s">
        <v>73</v>
      </c>
      <c r="AI346" s="0" t="n">
        <v>350</v>
      </c>
      <c r="AL346" s="0" t="n">
        <v>25</v>
      </c>
      <c r="AM346" s="0" t="n">
        <v>25</v>
      </c>
      <c r="AN346" s="0" t="n">
        <v>1600</v>
      </c>
      <c r="AO346" s="0" t="n">
        <v>1000</v>
      </c>
      <c r="AW346" s="0" t="s">
        <v>61</v>
      </c>
      <c r="AX346" s="0" t="s">
        <v>210</v>
      </c>
      <c r="AY346" s="0" t="s">
        <v>64</v>
      </c>
      <c r="BB346" s="0" t="s">
        <v>61</v>
      </c>
      <c r="BC346" s="0" t="s">
        <v>61</v>
      </c>
      <c r="BD346" s="0" t="n">
        <v>1</v>
      </c>
      <c r="BH346" s="0" t="n">
        <v>8</v>
      </c>
    </row>
    <row r="347" customFormat="false" ht="12.8" hidden="false" customHeight="false" outlineLevel="0" collapsed="false">
      <c r="A347" s="0" t="s">
        <v>520</v>
      </c>
      <c r="E347" s="0" t="n">
        <v>60</v>
      </c>
      <c r="F347" s="0" t="n">
        <f aca="false">FALSE()</f>
        <v>0</v>
      </c>
      <c r="G347" s="0" t="s">
        <v>61</v>
      </c>
      <c r="H347" s="0" t="n">
        <v>130</v>
      </c>
      <c r="I347" s="0" t="n">
        <v>10</v>
      </c>
      <c r="J347" s="0" t="n">
        <v>130</v>
      </c>
      <c r="K347" s="0" t="n">
        <v>10</v>
      </c>
      <c r="M347" s="0" t="n">
        <v>2</v>
      </c>
      <c r="N347" s="0" t="n">
        <v>6</v>
      </c>
      <c r="O347" s="0" t="n">
        <v>3</v>
      </c>
      <c r="P347" s="0" t="n">
        <v>200</v>
      </c>
      <c r="T347" s="0" t="n">
        <v>3</v>
      </c>
      <c r="U347" s="0" t="n">
        <v>30</v>
      </c>
      <c r="W347" s="0" t="n">
        <v>70000</v>
      </c>
      <c r="X347" s="0" t="n">
        <v>310</v>
      </c>
      <c r="Y347" s="0" t="n">
        <v>0.5</v>
      </c>
      <c r="Z347" s="0" t="s">
        <v>187</v>
      </c>
      <c r="AE347" s="0" t="n">
        <v>6</v>
      </c>
      <c r="AF347" s="0" t="n">
        <v>2</v>
      </c>
      <c r="AH347" s="0" t="s">
        <v>95</v>
      </c>
      <c r="AI347" s="0" t="n">
        <v>270</v>
      </c>
      <c r="AL347" s="0" t="n">
        <v>20</v>
      </c>
      <c r="AM347" s="0" t="n">
        <v>20</v>
      </c>
      <c r="AN347" s="0" t="n">
        <v>1400</v>
      </c>
      <c r="AO347" s="0" t="n">
        <v>800</v>
      </c>
      <c r="AW347" s="0" t="s">
        <v>61</v>
      </c>
      <c r="AX347" s="0" t="s">
        <v>194</v>
      </c>
      <c r="AY347" s="0" t="s">
        <v>64</v>
      </c>
      <c r="BB347" s="0" t="s">
        <v>61</v>
      </c>
      <c r="BC347" s="0" t="s">
        <v>61</v>
      </c>
      <c r="BH347" s="0" t="n">
        <v>32</v>
      </c>
    </row>
    <row r="348" customFormat="false" ht="12.8" hidden="false" customHeight="false" outlineLevel="0" collapsed="false">
      <c r="A348" s="0" t="s">
        <v>521</v>
      </c>
      <c r="E348" s="0" t="n">
        <v>55</v>
      </c>
      <c r="F348" s="0" t="n">
        <f aca="false">FALSE()</f>
        <v>0</v>
      </c>
      <c r="G348" s="0" t="s">
        <v>61</v>
      </c>
      <c r="H348" s="0" t="n">
        <v>155</v>
      </c>
      <c r="I348" s="0" t="n">
        <v>25</v>
      </c>
      <c r="J348" s="0" t="n">
        <v>155</v>
      </c>
      <c r="K348" s="0" t="n">
        <v>25</v>
      </c>
      <c r="M348" s="0" t="n">
        <v>5</v>
      </c>
      <c r="N348" s="0" t="n">
        <v>7</v>
      </c>
      <c r="O348" s="0" t="n">
        <v>3</v>
      </c>
      <c r="P348" s="0" t="n">
        <v>25</v>
      </c>
      <c r="T348" s="0" t="n">
        <v>3</v>
      </c>
      <c r="U348" s="0" t="n">
        <v>30</v>
      </c>
      <c r="W348" s="0" t="n">
        <v>20000</v>
      </c>
      <c r="X348" s="0" t="n">
        <v>450</v>
      </c>
      <c r="Y348" s="0" t="n">
        <v>200</v>
      </c>
      <c r="Z348" s="0" t="s">
        <v>187</v>
      </c>
      <c r="AA348" s="0" t="n">
        <v>2000</v>
      </c>
      <c r="AB348" s="0" t="n">
        <v>200</v>
      </c>
      <c r="AC348" s="0" t="n">
        <v>2000</v>
      </c>
      <c r="AD348" s="0" t="n">
        <v>0.75</v>
      </c>
      <c r="AE348" s="0" t="n">
        <v>10</v>
      </c>
      <c r="AF348" s="0" t="n">
        <v>2</v>
      </c>
      <c r="AH348" s="0" t="s">
        <v>91</v>
      </c>
      <c r="AI348" s="0" t="n">
        <v>300</v>
      </c>
      <c r="AL348" s="0" t="n">
        <v>25</v>
      </c>
      <c r="AM348" s="0" t="n">
        <v>25</v>
      </c>
      <c r="AN348" s="0" t="n">
        <v>1600</v>
      </c>
      <c r="AO348" s="0" t="n">
        <v>1000</v>
      </c>
      <c r="AW348" s="0" t="s">
        <v>61</v>
      </c>
      <c r="AX348" s="0" t="s">
        <v>210</v>
      </c>
      <c r="AY348" s="0" t="s">
        <v>64</v>
      </c>
      <c r="BB348" s="0" t="s">
        <v>61</v>
      </c>
      <c r="BC348" s="0" t="s">
        <v>61</v>
      </c>
      <c r="BD348" s="0" t="n">
        <v>1</v>
      </c>
      <c r="BH348" s="0" t="n">
        <v>8</v>
      </c>
    </row>
    <row r="349" customFormat="false" ht="12.8" hidden="false" customHeight="false" outlineLevel="0" collapsed="false">
      <c r="A349" s="0" t="s">
        <v>522</v>
      </c>
      <c r="E349" s="0" t="n">
        <v>1</v>
      </c>
      <c r="F349" s="0" t="n">
        <f aca="false">FALSE()</f>
        <v>0</v>
      </c>
      <c r="G349" s="0" t="s">
        <v>244</v>
      </c>
      <c r="H349" s="0" t="n">
        <v>75</v>
      </c>
      <c r="J349" s="0" t="n">
        <v>75</v>
      </c>
      <c r="M349" s="0" t="n">
        <v>1</v>
      </c>
      <c r="N349" s="0" t="n">
        <v>5</v>
      </c>
      <c r="O349" s="0" t="n">
        <v>3</v>
      </c>
      <c r="P349" s="0" t="n">
        <v>15</v>
      </c>
      <c r="T349" s="0" t="n">
        <v>3</v>
      </c>
      <c r="U349" s="0" t="n">
        <v>30</v>
      </c>
      <c r="W349" s="0" t="n">
        <v>10000</v>
      </c>
      <c r="X349" s="0" t="n">
        <v>220</v>
      </c>
      <c r="Y349" s="0" t="n">
        <v>2</v>
      </c>
      <c r="Z349" s="0" t="s">
        <v>245</v>
      </c>
      <c r="AE349" s="0" t="n">
        <v>2</v>
      </c>
      <c r="AF349" s="0" t="n">
        <v>2</v>
      </c>
      <c r="AH349" s="0" t="s">
        <v>95</v>
      </c>
      <c r="AI349" s="0" t="n">
        <v>220</v>
      </c>
      <c r="AL349" s="0" t="n">
        <v>15</v>
      </c>
      <c r="AM349" s="0" t="n">
        <v>15</v>
      </c>
      <c r="AN349" s="0" t="n">
        <v>800</v>
      </c>
      <c r="AO349" s="0" t="n">
        <v>600</v>
      </c>
      <c r="AW349" s="0" t="s">
        <v>61</v>
      </c>
      <c r="AX349" s="0" t="s">
        <v>98</v>
      </c>
      <c r="AY349" s="0" t="s">
        <v>64</v>
      </c>
      <c r="BB349" s="0" t="s">
        <v>61</v>
      </c>
      <c r="BC349" s="0" t="s">
        <v>61</v>
      </c>
      <c r="BH349" s="0" t="n">
        <v>16</v>
      </c>
    </row>
    <row r="350" customFormat="false" ht="12.8" hidden="false" customHeight="false" outlineLevel="0" collapsed="false">
      <c r="A350" s="0" t="s">
        <v>523</v>
      </c>
      <c r="E350" s="0" t="n">
        <v>2</v>
      </c>
      <c r="F350" s="0" t="n">
        <f aca="false">FALSE()</f>
        <v>0</v>
      </c>
      <c r="G350" s="0" t="s">
        <v>61</v>
      </c>
      <c r="H350" s="0" t="n">
        <v>205</v>
      </c>
      <c r="J350" s="0" t="n">
        <v>205</v>
      </c>
      <c r="M350" s="0" t="n">
        <v>2</v>
      </c>
      <c r="N350" s="0" t="n">
        <v>6</v>
      </c>
      <c r="O350" s="0" t="n">
        <v>3</v>
      </c>
      <c r="P350" s="0" t="n">
        <v>20</v>
      </c>
      <c r="T350" s="0" t="n">
        <v>3</v>
      </c>
      <c r="U350" s="0" t="n">
        <v>30</v>
      </c>
      <c r="W350" s="0" t="n">
        <v>1000000000</v>
      </c>
      <c r="X350" s="0" t="n">
        <v>220</v>
      </c>
      <c r="Y350" s="0" t="n">
        <v>1000000000</v>
      </c>
      <c r="Z350" s="0" t="s">
        <v>62</v>
      </c>
      <c r="AA350" s="0" t="n">
        <v>200</v>
      </c>
      <c r="AB350" s="0" t="n">
        <v>200</v>
      </c>
      <c r="AC350" s="0" t="n">
        <v>75</v>
      </c>
      <c r="AD350" s="0" t="n">
        <v>0.5</v>
      </c>
      <c r="AE350" s="0" t="n">
        <v>1000000000</v>
      </c>
      <c r="AF350" s="0" t="n">
        <v>2</v>
      </c>
      <c r="AH350" s="0" t="s">
        <v>95</v>
      </c>
      <c r="AL350" s="0" t="n">
        <v>28</v>
      </c>
      <c r="AM350" s="0" t="n">
        <v>28</v>
      </c>
      <c r="AN350" s="0" t="n">
        <v>1400</v>
      </c>
      <c r="AO350" s="0" t="n">
        <v>800</v>
      </c>
      <c r="AW350" s="0" t="s">
        <v>61</v>
      </c>
      <c r="AY350" s="0" t="s">
        <v>64</v>
      </c>
      <c r="BB350" s="0" t="s">
        <v>61</v>
      </c>
      <c r="BC350" s="0" t="s">
        <v>61</v>
      </c>
      <c r="BH350" s="0" t="n">
        <v>31</v>
      </c>
    </row>
    <row r="351" customFormat="false" ht="12.8" hidden="false" customHeight="false" outlineLevel="0" collapsed="false">
      <c r="A351" s="0" t="s">
        <v>524</v>
      </c>
      <c r="E351" s="0" t="n">
        <v>2</v>
      </c>
      <c r="F351" s="0" t="n">
        <f aca="false">FALSE()</f>
        <v>0</v>
      </c>
      <c r="G351" s="0" t="s">
        <v>61</v>
      </c>
      <c r="H351" s="0" t="n">
        <v>135</v>
      </c>
      <c r="J351" s="0" t="n">
        <v>135</v>
      </c>
      <c r="N351" s="0" t="n">
        <v>6</v>
      </c>
      <c r="O351" s="0" t="n">
        <v>3</v>
      </c>
      <c r="P351" s="0" t="n">
        <v>20</v>
      </c>
      <c r="T351" s="0" t="n">
        <v>3</v>
      </c>
      <c r="U351" s="0" t="n">
        <v>30</v>
      </c>
      <c r="W351" s="0" t="n">
        <v>1000000000</v>
      </c>
      <c r="X351" s="0" t="n">
        <v>420</v>
      </c>
      <c r="Y351" s="0" t="n">
        <v>1000000000</v>
      </c>
      <c r="Z351" s="0" t="s">
        <v>62</v>
      </c>
      <c r="AE351" s="0" t="n">
        <v>1000000000</v>
      </c>
      <c r="AF351" s="0" t="n">
        <v>2</v>
      </c>
      <c r="AG351" s="0" t="n">
        <v>2</v>
      </c>
      <c r="AH351" s="0" t="s">
        <v>71</v>
      </c>
      <c r="AI351" s="0" t="n">
        <v>100</v>
      </c>
      <c r="AL351" s="0" t="n">
        <v>20</v>
      </c>
      <c r="AM351" s="0" t="n">
        <v>20</v>
      </c>
      <c r="AN351" s="0" t="n">
        <v>2500</v>
      </c>
      <c r="AO351" s="0" t="n">
        <v>2500</v>
      </c>
      <c r="AW351" s="0" t="s">
        <v>61</v>
      </c>
      <c r="AX351" s="0" t="s">
        <v>77</v>
      </c>
      <c r="AY351" s="0" t="s">
        <v>64</v>
      </c>
      <c r="BB351" s="0" t="s">
        <v>61</v>
      </c>
      <c r="BC351" s="0" t="s">
        <v>61</v>
      </c>
      <c r="BH351" s="0" t="n">
        <v>31</v>
      </c>
    </row>
    <row r="352" customFormat="false" ht="12.8" hidden="false" customHeight="false" outlineLevel="0" collapsed="false">
      <c r="A352" s="0" t="s">
        <v>525</v>
      </c>
      <c r="E352" s="0" t="n">
        <v>2</v>
      </c>
      <c r="F352" s="0" t="n">
        <f aca="false">FALSE()</f>
        <v>0</v>
      </c>
      <c r="G352" s="0" t="s">
        <v>61</v>
      </c>
      <c r="H352" s="0" t="n">
        <v>135</v>
      </c>
      <c r="J352" s="0" t="n">
        <v>135</v>
      </c>
      <c r="N352" s="0" t="n">
        <v>6</v>
      </c>
      <c r="O352" s="0" t="n">
        <v>3</v>
      </c>
      <c r="P352" s="0" t="n">
        <v>20</v>
      </c>
      <c r="T352" s="0" t="n">
        <v>3</v>
      </c>
      <c r="U352" s="0" t="n">
        <v>30</v>
      </c>
      <c r="W352" s="0" t="n">
        <v>1000000000</v>
      </c>
      <c r="X352" s="0" t="n">
        <v>420</v>
      </c>
      <c r="Y352" s="0" t="n">
        <v>1000000000</v>
      </c>
      <c r="Z352" s="0" t="s">
        <v>62</v>
      </c>
      <c r="AE352" s="0" t="n">
        <v>1000000000</v>
      </c>
      <c r="AF352" s="0" t="n">
        <v>2</v>
      </c>
      <c r="AG352" s="0" t="n">
        <v>2</v>
      </c>
      <c r="AH352" s="0" t="s">
        <v>71</v>
      </c>
      <c r="AI352" s="0" t="n">
        <v>100</v>
      </c>
      <c r="AL352" s="0" t="n">
        <v>20</v>
      </c>
      <c r="AM352" s="0" t="n">
        <v>20</v>
      </c>
      <c r="AN352" s="0" t="n">
        <v>2500</v>
      </c>
      <c r="AO352" s="0" t="n">
        <v>2500</v>
      </c>
      <c r="AW352" s="0" t="s">
        <v>61</v>
      </c>
      <c r="AX352" s="0" t="s">
        <v>77</v>
      </c>
      <c r="AY352" s="0" t="s">
        <v>64</v>
      </c>
      <c r="BB352" s="0" t="s">
        <v>61</v>
      </c>
      <c r="BC352" s="0" t="s">
        <v>61</v>
      </c>
      <c r="BH352" s="0" t="n">
        <v>31</v>
      </c>
    </row>
    <row r="353" customFormat="false" ht="12.8" hidden="false" customHeight="false" outlineLevel="0" collapsed="false">
      <c r="A353" s="0" t="s">
        <v>526</v>
      </c>
      <c r="E353" s="0" t="n">
        <v>40</v>
      </c>
      <c r="F353" s="0" t="n">
        <f aca="false">FALSE()</f>
        <v>0</v>
      </c>
      <c r="G353" s="0" t="s">
        <v>61</v>
      </c>
      <c r="H353" s="0" t="n">
        <v>85</v>
      </c>
      <c r="J353" s="0" t="n">
        <v>85</v>
      </c>
      <c r="M353" s="0" t="n">
        <v>1</v>
      </c>
      <c r="N353" s="0" t="n">
        <v>1</v>
      </c>
      <c r="O353" s="0" t="n">
        <v>3</v>
      </c>
      <c r="P353" s="0" t="n">
        <v>3</v>
      </c>
      <c r="T353" s="0" t="n">
        <v>1</v>
      </c>
      <c r="U353" s="0" t="n">
        <v>60</v>
      </c>
      <c r="V353" s="0" t="n">
        <v>440</v>
      </c>
      <c r="W353" s="0" t="n">
        <v>3000</v>
      </c>
      <c r="X353" s="0" t="n">
        <v>240</v>
      </c>
      <c r="Y353" s="0" t="n">
        <v>0.5</v>
      </c>
      <c r="Z353" s="0" t="s">
        <v>62</v>
      </c>
      <c r="AE353" s="0" t="n">
        <v>4</v>
      </c>
      <c r="AF353" s="0" t="n">
        <v>2</v>
      </c>
      <c r="AH353" s="0" t="s">
        <v>527</v>
      </c>
      <c r="AI353" s="0" t="n">
        <v>270</v>
      </c>
      <c r="AL353" s="0" t="n">
        <v>20</v>
      </c>
      <c r="AM353" s="0" t="n">
        <v>20</v>
      </c>
      <c r="AN353" s="0" t="n">
        <v>1400</v>
      </c>
      <c r="AO353" s="0" t="n">
        <v>800</v>
      </c>
      <c r="AW353" s="0" t="s">
        <v>61</v>
      </c>
      <c r="AX353" s="0" t="s">
        <v>61</v>
      </c>
      <c r="AY353" s="0" t="s">
        <v>338</v>
      </c>
      <c r="BB353" s="0" t="s">
        <v>61</v>
      </c>
      <c r="BC353" s="0" t="s">
        <v>61</v>
      </c>
      <c r="BH353" s="0" t="n">
        <v>32</v>
      </c>
    </row>
    <row r="354" customFormat="false" ht="12.8" hidden="false" customHeight="false" outlineLevel="0" collapsed="false">
      <c r="A354" s="0" t="s">
        <v>528</v>
      </c>
      <c r="E354" s="0" t="n">
        <v>2</v>
      </c>
      <c r="F354" s="0" t="n">
        <f aca="false">FALSE()</f>
        <v>0</v>
      </c>
      <c r="G354" s="0" t="s">
        <v>61</v>
      </c>
      <c r="H354" s="0" t="n">
        <v>135</v>
      </c>
      <c r="J354" s="0" t="n">
        <v>135</v>
      </c>
      <c r="N354" s="0" t="n">
        <v>6</v>
      </c>
      <c r="O354" s="0" t="n">
        <v>3</v>
      </c>
      <c r="P354" s="0" t="n">
        <v>20</v>
      </c>
      <c r="T354" s="0" t="n">
        <v>3</v>
      </c>
      <c r="U354" s="0" t="n">
        <v>30</v>
      </c>
      <c r="W354" s="0" t="n">
        <v>1000000000</v>
      </c>
      <c r="X354" s="0" t="n">
        <v>420</v>
      </c>
      <c r="Y354" s="0" t="n">
        <v>1000000000</v>
      </c>
      <c r="Z354" s="0" t="s">
        <v>62</v>
      </c>
      <c r="AE354" s="0" t="n">
        <v>1000000000</v>
      </c>
      <c r="AF354" s="0" t="n">
        <v>2</v>
      </c>
      <c r="AG354" s="0" t="n">
        <v>2</v>
      </c>
      <c r="AH354" s="0" t="s">
        <v>71</v>
      </c>
      <c r="AI354" s="0" t="n">
        <v>100</v>
      </c>
      <c r="AL354" s="0" t="n">
        <v>20</v>
      </c>
      <c r="AM354" s="0" t="n">
        <v>20</v>
      </c>
      <c r="AN354" s="0" t="n">
        <v>2500</v>
      </c>
      <c r="AO354" s="0" t="n">
        <v>2500</v>
      </c>
      <c r="AW354" s="0" t="s">
        <v>61</v>
      </c>
      <c r="AX354" s="0" t="s">
        <v>77</v>
      </c>
      <c r="AY354" s="0" t="s">
        <v>64</v>
      </c>
      <c r="BB354" s="0" t="s">
        <v>61</v>
      </c>
      <c r="BC354" s="0" t="s">
        <v>61</v>
      </c>
      <c r="BH354" s="0" t="n">
        <v>31</v>
      </c>
    </row>
    <row r="355" customFormat="false" ht="12.8" hidden="false" customHeight="false" outlineLevel="0" collapsed="false">
      <c r="A355" s="0" t="s">
        <v>529</v>
      </c>
      <c r="E355" s="0" t="n">
        <v>45</v>
      </c>
      <c r="F355" s="0" t="n">
        <f aca="false">FALSE()</f>
        <v>0</v>
      </c>
      <c r="G355" s="0" t="s">
        <v>61</v>
      </c>
      <c r="H355" s="0" t="n">
        <v>85</v>
      </c>
      <c r="J355" s="0" t="n">
        <v>85</v>
      </c>
      <c r="M355" s="0" t="n">
        <v>1</v>
      </c>
      <c r="N355" s="0" t="n">
        <v>1</v>
      </c>
      <c r="O355" s="0" t="n">
        <v>3</v>
      </c>
      <c r="P355" s="0" t="n">
        <v>3</v>
      </c>
      <c r="T355" s="0" t="n">
        <v>1</v>
      </c>
      <c r="U355" s="0" t="n">
        <v>60</v>
      </c>
      <c r="V355" s="0" t="n">
        <v>440</v>
      </c>
      <c r="W355" s="0" t="n">
        <v>3500</v>
      </c>
      <c r="X355" s="0" t="n">
        <v>240</v>
      </c>
      <c r="Y355" s="0" t="n">
        <v>0.5</v>
      </c>
      <c r="Z355" s="0" t="s">
        <v>62</v>
      </c>
      <c r="AE355" s="0" t="n">
        <v>5</v>
      </c>
      <c r="AF355" s="0" t="n">
        <v>2</v>
      </c>
      <c r="AH355" s="0" t="s">
        <v>71</v>
      </c>
      <c r="AI355" s="0" t="n">
        <v>270</v>
      </c>
      <c r="AL355" s="0" t="n">
        <v>20</v>
      </c>
      <c r="AM355" s="0" t="n">
        <v>20</v>
      </c>
      <c r="AN355" s="0" t="n">
        <v>1400</v>
      </c>
      <c r="AO355" s="0" t="n">
        <v>800</v>
      </c>
      <c r="AW355" s="0" t="s">
        <v>61</v>
      </c>
      <c r="AX355" s="0" t="s">
        <v>61</v>
      </c>
      <c r="AY355" s="0" t="s">
        <v>338</v>
      </c>
      <c r="BB355" s="0" t="s">
        <v>61</v>
      </c>
      <c r="BC355" s="0" t="s">
        <v>61</v>
      </c>
      <c r="BH355" s="0" t="n">
        <v>32</v>
      </c>
    </row>
    <row r="356" customFormat="false" ht="12.8" hidden="false" customHeight="false" outlineLevel="0" collapsed="false">
      <c r="A356" s="0" t="s">
        <v>530</v>
      </c>
      <c r="E356" s="0" t="n">
        <v>70</v>
      </c>
      <c r="F356" s="0" t="n">
        <f aca="false">FALSE()</f>
        <v>0</v>
      </c>
      <c r="G356" s="0" t="s">
        <v>61</v>
      </c>
      <c r="H356" s="0" t="n">
        <v>155</v>
      </c>
      <c r="I356" s="0" t="n">
        <v>25</v>
      </c>
      <c r="J356" s="0" t="n">
        <v>155</v>
      </c>
      <c r="K356" s="0" t="n">
        <v>25</v>
      </c>
      <c r="M356" s="0" t="n">
        <v>4</v>
      </c>
      <c r="N356" s="0" t="n">
        <v>7</v>
      </c>
      <c r="O356" s="0" t="n">
        <v>3</v>
      </c>
      <c r="P356" s="0" t="n">
        <v>25</v>
      </c>
      <c r="T356" s="0" t="n">
        <v>3</v>
      </c>
      <c r="U356" s="0" t="n">
        <v>30</v>
      </c>
      <c r="W356" s="0" t="n">
        <v>350000</v>
      </c>
      <c r="X356" s="0" t="n">
        <v>450</v>
      </c>
      <c r="Y356" s="0" t="n">
        <v>250</v>
      </c>
      <c r="Z356" s="0" t="s">
        <v>187</v>
      </c>
      <c r="AA356" s="0" t="n">
        <v>2000</v>
      </c>
      <c r="AB356" s="0" t="n">
        <v>200</v>
      </c>
      <c r="AC356" s="0" t="n">
        <v>2000</v>
      </c>
      <c r="AD356" s="0" t="n">
        <v>0.75</v>
      </c>
      <c r="AE356" s="0" t="n">
        <v>70</v>
      </c>
      <c r="AF356" s="0" t="n">
        <v>2</v>
      </c>
      <c r="AH356" s="0" t="s">
        <v>73</v>
      </c>
      <c r="AI356" s="0" t="n">
        <v>400</v>
      </c>
      <c r="AL356" s="0" t="n">
        <v>25</v>
      </c>
      <c r="AM356" s="0" t="n">
        <v>25</v>
      </c>
      <c r="AN356" s="0" t="n">
        <v>1600</v>
      </c>
      <c r="AO356" s="0" t="n">
        <v>1000</v>
      </c>
      <c r="AW356" s="0" t="s">
        <v>61</v>
      </c>
      <c r="AX356" s="0" t="s">
        <v>210</v>
      </c>
      <c r="AY356" s="0" t="s">
        <v>64</v>
      </c>
      <c r="BB356" s="0" t="s">
        <v>61</v>
      </c>
      <c r="BC356" s="0" t="s">
        <v>61</v>
      </c>
      <c r="BD356" s="0" t="n">
        <v>1</v>
      </c>
      <c r="BH356" s="0" t="n">
        <v>8</v>
      </c>
    </row>
    <row r="357" customFormat="false" ht="12.8" hidden="false" customHeight="false" outlineLevel="0" collapsed="false">
      <c r="A357" s="0" t="s">
        <v>531</v>
      </c>
      <c r="E357" s="0" t="n">
        <v>1</v>
      </c>
      <c r="F357" s="0" t="n">
        <f aca="false">TRUE()</f>
        <v>1</v>
      </c>
      <c r="N357" s="0" t="n">
        <v>6</v>
      </c>
      <c r="O357" s="0" t="n">
        <v>3</v>
      </c>
      <c r="P357" s="0" t="n">
        <v>20</v>
      </c>
      <c r="T357" s="0" t="n">
        <v>3</v>
      </c>
      <c r="U357" s="0" t="n">
        <v>30</v>
      </c>
      <c r="W357" s="0" t="n">
        <v>75</v>
      </c>
      <c r="X357" s="0" t="n">
        <v>75</v>
      </c>
      <c r="Y357" s="0" t="n">
        <v>0.25</v>
      </c>
      <c r="Z357" s="0" t="s">
        <v>62</v>
      </c>
      <c r="AF357" s="0" t="n">
        <v>2</v>
      </c>
      <c r="AH357" s="0" t="s">
        <v>71</v>
      </c>
      <c r="AL357" s="0" t="n">
        <v>20</v>
      </c>
      <c r="AM357" s="0" t="n">
        <v>20</v>
      </c>
      <c r="AN357" s="0" t="n">
        <v>1200</v>
      </c>
      <c r="AO357" s="0" t="n">
        <v>800</v>
      </c>
      <c r="AW357" s="0" t="s">
        <v>61</v>
      </c>
      <c r="AX357" s="0" t="s">
        <v>98</v>
      </c>
      <c r="AY357" s="0" t="s">
        <v>64</v>
      </c>
      <c r="BB357" s="0" t="s">
        <v>61</v>
      </c>
      <c r="BC357" s="0" t="s">
        <v>61</v>
      </c>
      <c r="BH357" s="0" t="n">
        <v>16</v>
      </c>
    </row>
    <row r="358" customFormat="false" ht="12.8" hidden="false" customHeight="false" outlineLevel="0" collapsed="false">
      <c r="A358" s="0" t="s">
        <v>532</v>
      </c>
      <c r="E358" s="0" t="n">
        <v>2</v>
      </c>
      <c r="F358" s="0" t="n">
        <f aca="false">FALSE()</f>
        <v>0</v>
      </c>
      <c r="G358" s="0" t="s">
        <v>61</v>
      </c>
      <c r="H358" s="0" t="n">
        <v>205</v>
      </c>
      <c r="J358" s="0" t="n">
        <v>205</v>
      </c>
      <c r="M358" s="0" t="n">
        <v>2</v>
      </c>
      <c r="N358" s="0" t="n">
        <v>6</v>
      </c>
      <c r="O358" s="0" t="n">
        <v>3</v>
      </c>
      <c r="P358" s="0" t="n">
        <v>20</v>
      </c>
      <c r="T358" s="0" t="n">
        <v>3</v>
      </c>
      <c r="U358" s="0" t="n">
        <v>30</v>
      </c>
      <c r="W358" s="0" t="n">
        <v>1000000000</v>
      </c>
      <c r="X358" s="0" t="n">
        <v>220</v>
      </c>
      <c r="Y358" s="0" t="n">
        <v>1000000000</v>
      </c>
      <c r="Z358" s="0" t="s">
        <v>62</v>
      </c>
      <c r="AA358" s="0" t="n">
        <v>200</v>
      </c>
      <c r="AB358" s="0" t="n">
        <v>200</v>
      </c>
      <c r="AC358" s="0" t="n">
        <v>75</v>
      </c>
      <c r="AD358" s="0" t="n">
        <v>0.5</v>
      </c>
      <c r="AE358" s="0" t="n">
        <v>1000000000</v>
      </c>
      <c r="AF358" s="0" t="n">
        <v>2</v>
      </c>
      <c r="AH358" s="0" t="s">
        <v>95</v>
      </c>
      <c r="AL358" s="0" t="n">
        <v>28</v>
      </c>
      <c r="AM358" s="0" t="n">
        <v>28</v>
      </c>
      <c r="AN358" s="0" t="n">
        <v>1400</v>
      </c>
      <c r="AO358" s="0" t="n">
        <v>800</v>
      </c>
      <c r="AW358" s="0" t="s">
        <v>61</v>
      </c>
      <c r="AY358" s="0" t="s">
        <v>64</v>
      </c>
      <c r="BB358" s="0" t="s">
        <v>61</v>
      </c>
      <c r="BC358" s="0" t="s">
        <v>61</v>
      </c>
      <c r="BH358" s="0" t="n">
        <v>31</v>
      </c>
    </row>
    <row r="359" customFormat="false" ht="12.8" hidden="false" customHeight="false" outlineLevel="0" collapsed="false">
      <c r="A359" s="0" t="s">
        <v>533</v>
      </c>
      <c r="E359" s="0" t="n">
        <v>2</v>
      </c>
      <c r="F359" s="0" t="n">
        <f aca="false">FALSE()</f>
        <v>0</v>
      </c>
      <c r="G359" s="0" t="s">
        <v>61</v>
      </c>
      <c r="H359" s="0" t="n">
        <v>205</v>
      </c>
      <c r="J359" s="0" t="n">
        <v>205</v>
      </c>
      <c r="M359" s="0" t="n">
        <v>2</v>
      </c>
      <c r="N359" s="0" t="n">
        <v>6</v>
      </c>
      <c r="O359" s="0" t="n">
        <v>3</v>
      </c>
      <c r="P359" s="0" t="n">
        <v>20</v>
      </c>
      <c r="T359" s="0" t="n">
        <v>3</v>
      </c>
      <c r="U359" s="0" t="n">
        <v>30</v>
      </c>
      <c r="W359" s="0" t="n">
        <v>1000000000</v>
      </c>
      <c r="X359" s="0" t="n">
        <v>220</v>
      </c>
      <c r="Y359" s="0" t="n">
        <v>1000000000</v>
      </c>
      <c r="Z359" s="0" t="s">
        <v>62</v>
      </c>
      <c r="AA359" s="0" t="n">
        <v>200</v>
      </c>
      <c r="AB359" s="0" t="n">
        <v>200</v>
      </c>
      <c r="AC359" s="0" t="n">
        <v>75</v>
      </c>
      <c r="AD359" s="0" t="n">
        <v>0.5</v>
      </c>
      <c r="AE359" s="0" t="n">
        <v>1000000000</v>
      </c>
      <c r="AF359" s="0" t="n">
        <v>2</v>
      </c>
      <c r="AH359" s="0" t="s">
        <v>95</v>
      </c>
      <c r="AL359" s="0" t="n">
        <v>28</v>
      </c>
      <c r="AM359" s="0" t="n">
        <v>28</v>
      </c>
      <c r="AN359" s="0" t="n">
        <v>1400</v>
      </c>
      <c r="AO359" s="0" t="n">
        <v>800</v>
      </c>
      <c r="AW359" s="0" t="s">
        <v>61</v>
      </c>
      <c r="AY359" s="0" t="s">
        <v>64</v>
      </c>
      <c r="BB359" s="0" t="s">
        <v>61</v>
      </c>
      <c r="BC359" s="0" t="s">
        <v>61</v>
      </c>
      <c r="BH359" s="0" t="n">
        <v>31</v>
      </c>
    </row>
    <row r="360" customFormat="false" ht="12.8" hidden="false" customHeight="false" outlineLevel="0" collapsed="false">
      <c r="A360" s="0" t="s">
        <v>534</v>
      </c>
      <c r="E360" s="0" t="n">
        <v>8</v>
      </c>
      <c r="F360" s="0" t="n">
        <f aca="false">FALSE()</f>
        <v>0</v>
      </c>
      <c r="G360" s="0" t="s">
        <v>61</v>
      </c>
      <c r="H360" s="0" t="n">
        <v>385</v>
      </c>
      <c r="I360" s="0" t="n">
        <v>120</v>
      </c>
      <c r="J360" s="0" t="n">
        <v>385</v>
      </c>
      <c r="K360" s="0" t="n">
        <v>120</v>
      </c>
      <c r="M360" s="0" t="n">
        <v>6</v>
      </c>
      <c r="N360" s="0" t="n">
        <v>6</v>
      </c>
      <c r="O360" s="0" t="n">
        <v>3</v>
      </c>
      <c r="P360" s="0" t="n">
        <v>70</v>
      </c>
      <c r="T360" s="0" t="n">
        <v>1</v>
      </c>
      <c r="U360" s="0" t="n">
        <v>410</v>
      </c>
      <c r="V360" s="0" t="n">
        <v>440</v>
      </c>
      <c r="W360" s="0" t="n">
        <v>50000</v>
      </c>
      <c r="X360" s="0" t="n">
        <v>900</v>
      </c>
      <c r="Y360" s="0" t="n">
        <v>1</v>
      </c>
      <c r="Z360" s="0" t="s">
        <v>62</v>
      </c>
      <c r="AA360" s="0" t="n">
        <v>500</v>
      </c>
      <c r="AB360" s="0" t="n">
        <v>500</v>
      </c>
      <c r="AC360" s="0" t="n">
        <v>500</v>
      </c>
      <c r="AD360" s="0" t="n">
        <v>1.25</v>
      </c>
      <c r="AE360" s="0" t="n">
        <v>10</v>
      </c>
      <c r="AF360" s="0" t="n">
        <v>2</v>
      </c>
      <c r="AG360" s="0" t="n">
        <v>4</v>
      </c>
      <c r="AH360" s="0" t="s">
        <v>71</v>
      </c>
      <c r="AI360" s="0" t="n">
        <v>522</v>
      </c>
      <c r="AL360" s="0" t="n">
        <v>80</v>
      </c>
      <c r="AM360" s="0" t="n">
        <v>80</v>
      </c>
      <c r="AN360" s="0" t="n">
        <v>1400</v>
      </c>
      <c r="AO360" s="0" t="n">
        <v>800</v>
      </c>
      <c r="AW360" s="0" t="s">
        <v>61</v>
      </c>
      <c r="AX360" s="0" t="s">
        <v>61</v>
      </c>
      <c r="AY360" s="0" t="s">
        <v>535</v>
      </c>
      <c r="BB360" s="0" t="s">
        <v>61</v>
      </c>
      <c r="BC360" s="0" t="s">
        <v>61</v>
      </c>
      <c r="BH360" s="0" t="n">
        <v>32</v>
      </c>
    </row>
    <row r="361" customFormat="false" ht="12.8" hidden="false" customHeight="false" outlineLevel="0" collapsed="false">
      <c r="A361" s="0" t="s">
        <v>536</v>
      </c>
      <c r="E361" s="0" t="n">
        <v>2</v>
      </c>
      <c r="F361" s="0" t="n">
        <f aca="false">FALSE()</f>
        <v>0</v>
      </c>
      <c r="G361" s="0" t="s">
        <v>61</v>
      </c>
      <c r="H361" s="0" t="n">
        <v>135</v>
      </c>
      <c r="J361" s="0" t="n">
        <v>135</v>
      </c>
      <c r="N361" s="0" t="n">
        <v>6</v>
      </c>
      <c r="O361" s="0" t="n">
        <v>3</v>
      </c>
      <c r="P361" s="0" t="n">
        <v>20</v>
      </c>
      <c r="T361" s="0" t="n">
        <v>3</v>
      </c>
      <c r="U361" s="0" t="n">
        <v>30</v>
      </c>
      <c r="W361" s="0" t="n">
        <v>50</v>
      </c>
      <c r="X361" s="0" t="n">
        <v>420</v>
      </c>
      <c r="Y361" s="0" t="n">
        <v>-10</v>
      </c>
      <c r="Z361" s="0" t="s">
        <v>62</v>
      </c>
      <c r="AE361" s="0" t="n">
        <v>1000000000</v>
      </c>
      <c r="AF361" s="0" t="n">
        <v>2</v>
      </c>
      <c r="AG361" s="0" t="n">
        <v>2</v>
      </c>
      <c r="AH361" s="0" t="s">
        <v>91</v>
      </c>
      <c r="AL361" s="0" t="n">
        <v>20</v>
      </c>
      <c r="AM361" s="0" t="n">
        <v>20</v>
      </c>
      <c r="AN361" s="0" t="n">
        <v>2500</v>
      </c>
      <c r="AO361" s="0" t="n">
        <v>2500</v>
      </c>
      <c r="AW361" s="0" t="s">
        <v>61</v>
      </c>
      <c r="AX361" s="0" t="s">
        <v>77</v>
      </c>
      <c r="AY361" s="0" t="s">
        <v>64</v>
      </c>
      <c r="BB361" s="0" t="s">
        <v>61</v>
      </c>
      <c r="BC361" s="0" t="s">
        <v>61</v>
      </c>
    </row>
    <row r="362" customFormat="false" ht="12.8" hidden="false" customHeight="false" outlineLevel="0" collapsed="false">
      <c r="A362" s="0" t="s">
        <v>537</v>
      </c>
      <c r="E362" s="0" t="n">
        <v>2</v>
      </c>
      <c r="F362" s="0" t="n">
        <f aca="false">FALSE()</f>
        <v>0</v>
      </c>
      <c r="G362" s="0" t="s">
        <v>69</v>
      </c>
      <c r="H362" s="0" t="n">
        <v>220</v>
      </c>
      <c r="I362" s="0" t="n">
        <v>50</v>
      </c>
      <c r="J362" s="0" t="n">
        <v>220</v>
      </c>
      <c r="K362" s="0" t="n">
        <v>50</v>
      </c>
      <c r="M362" s="0" t="n">
        <v>4</v>
      </c>
      <c r="N362" s="0" t="n">
        <v>7</v>
      </c>
      <c r="O362" s="0" t="n">
        <v>3</v>
      </c>
      <c r="P362" s="0" t="n">
        <v>25</v>
      </c>
      <c r="T362" s="0" t="n">
        <v>3</v>
      </c>
      <c r="U362" s="0" t="n">
        <v>30</v>
      </c>
      <c r="W362" s="0" t="n">
        <v>242</v>
      </c>
      <c r="X362" s="0" t="n">
        <v>425</v>
      </c>
      <c r="Z362" s="0" t="s">
        <v>70</v>
      </c>
      <c r="AA362" s="0" t="n">
        <v>1000</v>
      </c>
      <c r="AC362" s="0" t="n">
        <v>1000</v>
      </c>
      <c r="AF362" s="0" t="n">
        <v>2</v>
      </c>
      <c r="AG362" s="0" t="n">
        <v>2</v>
      </c>
      <c r="AH362" s="0" t="s">
        <v>71</v>
      </c>
      <c r="AI362" s="0" t="n">
        <v>220</v>
      </c>
      <c r="AL362" s="0" t="n">
        <v>36</v>
      </c>
      <c r="AM362" s="0" t="n">
        <v>36</v>
      </c>
      <c r="AN362" s="0" t="n">
        <v>2000</v>
      </c>
      <c r="AO362" s="0" t="n">
        <v>2000</v>
      </c>
      <c r="AW362" s="0" t="s">
        <v>61</v>
      </c>
      <c r="AX362" s="0" t="s">
        <v>136</v>
      </c>
      <c r="AY362" s="0" t="s">
        <v>64</v>
      </c>
      <c r="BB362" s="0" t="s">
        <v>61</v>
      </c>
      <c r="BC362" s="0" t="s">
        <v>61</v>
      </c>
      <c r="BH362" s="0" t="n">
        <v>48</v>
      </c>
    </row>
    <row r="363" customFormat="false" ht="12.8" hidden="false" customHeight="false" outlineLevel="0" collapsed="false">
      <c r="A363" s="0" t="s">
        <v>538</v>
      </c>
      <c r="E363" s="0" t="n">
        <v>2</v>
      </c>
      <c r="F363" s="0" t="n">
        <f aca="false">FALSE()</f>
        <v>0</v>
      </c>
      <c r="G363" s="0" t="s">
        <v>61</v>
      </c>
      <c r="H363" s="0" t="n">
        <v>135</v>
      </c>
      <c r="J363" s="0" t="n">
        <v>135</v>
      </c>
      <c r="N363" s="0" t="n">
        <v>6</v>
      </c>
      <c r="O363" s="0" t="n">
        <v>3</v>
      </c>
      <c r="P363" s="0" t="n">
        <v>20</v>
      </c>
      <c r="T363" s="0" t="n">
        <v>3</v>
      </c>
      <c r="U363" s="0" t="n">
        <v>30</v>
      </c>
      <c r="W363" s="0" t="n">
        <v>50</v>
      </c>
      <c r="X363" s="0" t="n">
        <v>420</v>
      </c>
      <c r="Y363" s="0" t="n">
        <v>-10</v>
      </c>
      <c r="Z363" s="0" t="s">
        <v>62</v>
      </c>
      <c r="AE363" s="0" t="n">
        <v>1000000000</v>
      </c>
      <c r="AF363" s="0" t="n">
        <v>2</v>
      </c>
      <c r="AG363" s="0" t="n">
        <v>2</v>
      </c>
      <c r="AH363" s="0" t="s">
        <v>91</v>
      </c>
      <c r="AL363" s="0" t="n">
        <v>20</v>
      </c>
      <c r="AM363" s="0" t="n">
        <v>20</v>
      </c>
      <c r="AN363" s="0" t="n">
        <v>2500</v>
      </c>
      <c r="AO363" s="0" t="n">
        <v>2500</v>
      </c>
      <c r="AW363" s="0" t="s">
        <v>61</v>
      </c>
      <c r="AX363" s="0" t="s">
        <v>77</v>
      </c>
      <c r="AY363" s="0" t="s">
        <v>64</v>
      </c>
      <c r="BB363" s="0" t="s">
        <v>61</v>
      </c>
      <c r="BC363" s="0" t="s">
        <v>61</v>
      </c>
    </row>
    <row r="364" customFormat="false" ht="12.8" hidden="false" customHeight="false" outlineLevel="0" collapsed="false">
      <c r="A364" s="0" t="s">
        <v>539</v>
      </c>
      <c r="E364" s="0" t="n">
        <v>2</v>
      </c>
      <c r="F364" s="0" t="n">
        <f aca="false">FALSE()</f>
        <v>0</v>
      </c>
      <c r="G364" s="0" t="s">
        <v>61</v>
      </c>
      <c r="H364" s="0" t="n">
        <v>135</v>
      </c>
      <c r="J364" s="0" t="n">
        <v>135</v>
      </c>
      <c r="N364" s="0" t="n">
        <v>6</v>
      </c>
      <c r="O364" s="0" t="n">
        <v>3</v>
      </c>
      <c r="P364" s="0" t="n">
        <v>20</v>
      </c>
      <c r="T364" s="0" t="n">
        <v>3</v>
      </c>
      <c r="U364" s="0" t="n">
        <v>30</v>
      </c>
      <c r="W364" s="0" t="n">
        <v>1000000000</v>
      </c>
      <c r="X364" s="0" t="n">
        <v>420</v>
      </c>
      <c r="Y364" s="0" t="n">
        <v>1000000000</v>
      </c>
      <c r="Z364" s="0" t="s">
        <v>62</v>
      </c>
      <c r="AE364" s="0" t="n">
        <v>100</v>
      </c>
      <c r="AF364" s="0" t="n">
        <v>2</v>
      </c>
      <c r="AG364" s="0" t="n">
        <v>2</v>
      </c>
      <c r="AH364" s="0" t="s">
        <v>91</v>
      </c>
      <c r="AL364" s="0" t="n">
        <v>20</v>
      </c>
      <c r="AM364" s="0" t="n">
        <v>20</v>
      </c>
      <c r="AN364" s="0" t="n">
        <v>2500</v>
      </c>
      <c r="AO364" s="0" t="n">
        <v>2500</v>
      </c>
      <c r="AW364" s="0" t="s">
        <v>61</v>
      </c>
      <c r="AX364" s="0" t="s">
        <v>77</v>
      </c>
      <c r="AY364" s="0" t="s">
        <v>64</v>
      </c>
      <c r="BB364" s="0" t="s">
        <v>61</v>
      </c>
      <c r="BC364" s="0" t="s">
        <v>61</v>
      </c>
      <c r="BH364" s="0" t="n">
        <v>60</v>
      </c>
    </row>
    <row r="365" customFormat="false" ht="12.8" hidden="false" customHeight="false" outlineLevel="0" collapsed="false">
      <c r="A365" s="0" t="s">
        <v>540</v>
      </c>
      <c r="E365" s="0" t="n">
        <v>2</v>
      </c>
      <c r="F365" s="0" t="n">
        <f aca="false">FALSE()</f>
        <v>0</v>
      </c>
      <c r="G365" s="0" t="s">
        <v>61</v>
      </c>
      <c r="H365" s="0" t="n">
        <v>135</v>
      </c>
      <c r="J365" s="0" t="n">
        <v>135</v>
      </c>
      <c r="N365" s="0" t="n">
        <v>6</v>
      </c>
      <c r="O365" s="0" t="n">
        <v>3</v>
      </c>
      <c r="P365" s="0" t="n">
        <v>20</v>
      </c>
      <c r="T365" s="0" t="n">
        <v>3</v>
      </c>
      <c r="U365" s="0" t="n">
        <v>30</v>
      </c>
      <c r="W365" s="0" t="n">
        <v>1000</v>
      </c>
      <c r="X365" s="0" t="n">
        <v>420</v>
      </c>
      <c r="Z365" s="0" t="s">
        <v>62</v>
      </c>
      <c r="AE365" s="0" t="n">
        <v>100</v>
      </c>
      <c r="AF365" s="0" t="n">
        <v>2</v>
      </c>
      <c r="AG365" s="0" t="n">
        <v>2</v>
      </c>
      <c r="AH365" s="0" t="s">
        <v>91</v>
      </c>
      <c r="AL365" s="0" t="n">
        <v>20</v>
      </c>
      <c r="AM365" s="0" t="n">
        <v>20</v>
      </c>
      <c r="AN365" s="0" t="n">
        <v>2500</v>
      </c>
      <c r="AO365" s="0" t="n">
        <v>2500</v>
      </c>
      <c r="AW365" s="0" t="s">
        <v>61</v>
      </c>
      <c r="AX365" s="0" t="s">
        <v>77</v>
      </c>
      <c r="AY365" s="0" t="s">
        <v>64</v>
      </c>
      <c r="BB365" s="0" t="s">
        <v>61</v>
      </c>
      <c r="BC365" s="0" t="s">
        <v>61</v>
      </c>
      <c r="BH365" s="0" t="n">
        <v>60</v>
      </c>
    </row>
    <row r="366" customFormat="false" ht="12.8" hidden="false" customHeight="false" outlineLevel="0" collapsed="false">
      <c r="A366" s="0" t="s">
        <v>541</v>
      </c>
      <c r="E366" s="0" t="n">
        <v>2</v>
      </c>
      <c r="F366" s="0" t="n">
        <f aca="false">FALSE()</f>
        <v>0</v>
      </c>
      <c r="G366" s="0" t="s">
        <v>61</v>
      </c>
      <c r="H366" s="0" t="n">
        <v>135</v>
      </c>
      <c r="J366" s="0" t="n">
        <v>135</v>
      </c>
      <c r="N366" s="0" t="n">
        <v>6</v>
      </c>
      <c r="O366" s="0" t="n">
        <v>3</v>
      </c>
      <c r="P366" s="0" t="n">
        <v>20</v>
      </c>
      <c r="T366" s="0" t="n">
        <v>3</v>
      </c>
      <c r="U366" s="0" t="n">
        <v>30</v>
      </c>
      <c r="W366" s="0" t="n">
        <v>10000</v>
      </c>
      <c r="X366" s="0" t="n">
        <v>420</v>
      </c>
      <c r="Z366" s="0" t="s">
        <v>62</v>
      </c>
      <c r="AE366" s="0" t="n">
        <v>100</v>
      </c>
      <c r="AF366" s="0" t="n">
        <v>2</v>
      </c>
      <c r="AG366" s="0" t="n">
        <v>2</v>
      </c>
      <c r="AH366" s="0" t="s">
        <v>71</v>
      </c>
      <c r="AL366" s="0" t="n">
        <v>20</v>
      </c>
      <c r="AM366" s="0" t="n">
        <v>20</v>
      </c>
      <c r="AN366" s="0" t="n">
        <v>2500</v>
      </c>
      <c r="AO366" s="0" t="n">
        <v>2500</v>
      </c>
      <c r="AW366" s="0" t="s">
        <v>61</v>
      </c>
      <c r="AX366" s="0" t="s">
        <v>77</v>
      </c>
      <c r="AY366" s="0" t="s">
        <v>64</v>
      </c>
      <c r="BB366" s="0" t="s">
        <v>61</v>
      </c>
      <c r="BC366" s="0" t="s">
        <v>61</v>
      </c>
    </row>
    <row r="367" customFormat="false" ht="12.8" hidden="false" customHeight="false" outlineLevel="0" collapsed="false">
      <c r="A367" s="0" t="s">
        <v>542</v>
      </c>
      <c r="E367" s="0" t="n">
        <v>2</v>
      </c>
      <c r="F367" s="0" t="n">
        <f aca="false">FALSE()</f>
        <v>0</v>
      </c>
      <c r="G367" s="0" t="s">
        <v>69</v>
      </c>
      <c r="H367" s="0" t="n">
        <v>220</v>
      </c>
      <c r="I367" s="0" t="n">
        <v>50</v>
      </c>
      <c r="J367" s="0" t="n">
        <v>220</v>
      </c>
      <c r="K367" s="0" t="n">
        <v>50</v>
      </c>
      <c r="M367" s="0" t="n">
        <v>4</v>
      </c>
      <c r="N367" s="0" t="n">
        <v>7</v>
      </c>
      <c r="O367" s="0" t="n">
        <v>3</v>
      </c>
      <c r="P367" s="0" t="n">
        <v>25</v>
      </c>
      <c r="T367" s="0" t="n">
        <v>3</v>
      </c>
      <c r="U367" s="0" t="n">
        <v>30</v>
      </c>
      <c r="W367" s="0" t="n">
        <v>500</v>
      </c>
      <c r="X367" s="0" t="n">
        <v>425</v>
      </c>
      <c r="Z367" s="0" t="s">
        <v>70</v>
      </c>
      <c r="AA367" s="0" t="n">
        <v>1000</v>
      </c>
      <c r="AC367" s="0" t="n">
        <v>1000</v>
      </c>
      <c r="AF367" s="0" t="n">
        <v>2</v>
      </c>
      <c r="AG367" s="0" t="n">
        <v>2</v>
      </c>
      <c r="AH367" s="0" t="s">
        <v>71</v>
      </c>
      <c r="AI367" s="0" t="n">
        <v>220</v>
      </c>
      <c r="AL367" s="0" t="n">
        <v>36</v>
      </c>
      <c r="AM367" s="0" t="n">
        <v>36</v>
      </c>
      <c r="AN367" s="0" t="n">
        <v>2000</v>
      </c>
      <c r="AO367" s="0" t="n">
        <v>2000</v>
      </c>
      <c r="AW367" s="0" t="s">
        <v>61</v>
      </c>
      <c r="AX367" s="0" t="s">
        <v>136</v>
      </c>
      <c r="AY367" s="0" t="s">
        <v>64</v>
      </c>
      <c r="BB367" s="0" t="s">
        <v>61</v>
      </c>
      <c r="BC367" s="0" t="s">
        <v>61</v>
      </c>
      <c r="BH367" s="0" t="n">
        <v>48</v>
      </c>
    </row>
    <row r="368" customFormat="false" ht="12.8" hidden="false" customHeight="false" outlineLevel="0" collapsed="false">
      <c r="A368" s="0" t="s">
        <v>543</v>
      </c>
      <c r="E368" s="0" t="n">
        <v>2</v>
      </c>
      <c r="F368" s="0" t="n">
        <f aca="false">FALSE()</f>
        <v>0</v>
      </c>
      <c r="G368" s="0" t="s">
        <v>61</v>
      </c>
      <c r="H368" s="0" t="n">
        <v>135</v>
      </c>
      <c r="J368" s="0" t="n">
        <v>135</v>
      </c>
      <c r="N368" s="0" t="n">
        <v>6</v>
      </c>
      <c r="O368" s="0" t="n">
        <v>3</v>
      </c>
      <c r="P368" s="0" t="n">
        <v>20</v>
      </c>
      <c r="T368" s="0" t="n">
        <v>3</v>
      </c>
      <c r="U368" s="0" t="n">
        <v>30</v>
      </c>
      <c r="W368" s="0" t="n">
        <v>50</v>
      </c>
      <c r="X368" s="0" t="n">
        <v>420</v>
      </c>
      <c r="Y368" s="0" t="n">
        <v>-10</v>
      </c>
      <c r="Z368" s="0" t="s">
        <v>62</v>
      </c>
      <c r="AE368" s="0" t="n">
        <v>1000000000</v>
      </c>
      <c r="AF368" s="0" t="n">
        <v>2</v>
      </c>
      <c r="AG368" s="0" t="n">
        <v>2</v>
      </c>
      <c r="AH368" s="0" t="s">
        <v>91</v>
      </c>
      <c r="AL368" s="0" t="n">
        <v>20</v>
      </c>
      <c r="AM368" s="0" t="n">
        <v>20</v>
      </c>
      <c r="AN368" s="0" t="n">
        <v>2500</v>
      </c>
      <c r="AO368" s="0" t="n">
        <v>2500</v>
      </c>
      <c r="AW368" s="0" t="s">
        <v>61</v>
      </c>
      <c r="AX368" s="0" t="s">
        <v>77</v>
      </c>
      <c r="AY368" s="0" t="s">
        <v>64</v>
      </c>
      <c r="BB368" s="0" t="s">
        <v>61</v>
      </c>
      <c r="BC368" s="0" t="s">
        <v>61</v>
      </c>
    </row>
    <row r="369" customFormat="false" ht="12.8" hidden="false" customHeight="false" outlineLevel="0" collapsed="false">
      <c r="A369" s="0" t="s">
        <v>544</v>
      </c>
      <c r="E369" s="0" t="n">
        <v>2</v>
      </c>
      <c r="F369" s="0" t="n">
        <f aca="false">FALSE()</f>
        <v>0</v>
      </c>
      <c r="G369" s="0" t="s">
        <v>61</v>
      </c>
      <c r="H369" s="0" t="n">
        <v>135</v>
      </c>
      <c r="J369" s="0" t="n">
        <v>135</v>
      </c>
      <c r="N369" s="0" t="n">
        <v>6</v>
      </c>
      <c r="O369" s="0" t="n">
        <v>3</v>
      </c>
      <c r="P369" s="0" t="n">
        <v>20</v>
      </c>
      <c r="T369" s="0" t="n">
        <v>3</v>
      </c>
      <c r="U369" s="0" t="n">
        <v>30</v>
      </c>
      <c r="W369" s="0" t="n">
        <v>50</v>
      </c>
      <c r="X369" s="0" t="n">
        <v>420</v>
      </c>
      <c r="Y369" s="0" t="n">
        <v>-10</v>
      </c>
      <c r="Z369" s="0" t="s">
        <v>62</v>
      </c>
      <c r="AE369" s="0" t="n">
        <v>1000000000</v>
      </c>
      <c r="AF369" s="0" t="n">
        <v>2</v>
      </c>
      <c r="AG369" s="0" t="n">
        <v>2</v>
      </c>
      <c r="AH369" s="0" t="s">
        <v>91</v>
      </c>
      <c r="AL369" s="0" t="n">
        <v>20</v>
      </c>
      <c r="AM369" s="0" t="n">
        <v>20</v>
      </c>
      <c r="AN369" s="0" t="n">
        <v>2500</v>
      </c>
      <c r="AO369" s="0" t="n">
        <v>2500</v>
      </c>
      <c r="AW369" s="0" t="s">
        <v>61</v>
      </c>
      <c r="AX369" s="0" t="s">
        <v>77</v>
      </c>
      <c r="AY369" s="0" t="s">
        <v>64</v>
      </c>
      <c r="BB369" s="0" t="s">
        <v>61</v>
      </c>
      <c r="BC369" s="0" t="s">
        <v>61</v>
      </c>
    </row>
    <row r="370" customFormat="false" ht="12.8" hidden="false" customHeight="false" outlineLevel="0" collapsed="false">
      <c r="A370" s="0" t="s">
        <v>545</v>
      </c>
      <c r="E370" s="0" t="n">
        <v>2</v>
      </c>
      <c r="F370" s="0" t="n">
        <f aca="false">FALSE()</f>
        <v>0</v>
      </c>
      <c r="G370" s="0" t="s">
        <v>61</v>
      </c>
      <c r="H370" s="0" t="n">
        <v>135</v>
      </c>
      <c r="J370" s="0" t="n">
        <v>135</v>
      </c>
      <c r="N370" s="0" t="n">
        <v>6</v>
      </c>
      <c r="O370" s="0" t="n">
        <v>3</v>
      </c>
      <c r="P370" s="0" t="n">
        <v>20</v>
      </c>
      <c r="T370" s="0" t="n">
        <v>3</v>
      </c>
      <c r="U370" s="0" t="n">
        <v>30</v>
      </c>
      <c r="W370" s="0" t="n">
        <v>50</v>
      </c>
      <c r="X370" s="0" t="n">
        <v>420</v>
      </c>
      <c r="Y370" s="0" t="n">
        <v>-10</v>
      </c>
      <c r="Z370" s="0" t="s">
        <v>62</v>
      </c>
      <c r="AE370" s="0" t="n">
        <v>1000000000</v>
      </c>
      <c r="AF370" s="0" t="n">
        <v>2</v>
      </c>
      <c r="AG370" s="0" t="n">
        <v>2</v>
      </c>
      <c r="AH370" s="0" t="s">
        <v>91</v>
      </c>
      <c r="AL370" s="0" t="n">
        <v>20</v>
      </c>
      <c r="AM370" s="0" t="n">
        <v>20</v>
      </c>
      <c r="AN370" s="0" t="n">
        <v>2500</v>
      </c>
      <c r="AO370" s="0" t="n">
        <v>2500</v>
      </c>
      <c r="AW370" s="0" t="s">
        <v>61</v>
      </c>
      <c r="AX370" s="0" t="s">
        <v>77</v>
      </c>
      <c r="AY370" s="0" t="s">
        <v>64</v>
      </c>
      <c r="BB370" s="0" t="s">
        <v>61</v>
      </c>
      <c r="BC370" s="0" t="s">
        <v>61</v>
      </c>
    </row>
    <row r="371" customFormat="false" ht="12.8" hidden="false" customHeight="false" outlineLevel="0" collapsed="false">
      <c r="A371" s="0" t="s">
        <v>546</v>
      </c>
      <c r="E371" s="0" t="n">
        <v>2</v>
      </c>
      <c r="F371" s="0" t="n">
        <f aca="false">FALSE()</f>
        <v>0</v>
      </c>
      <c r="G371" s="0" t="s">
        <v>61</v>
      </c>
      <c r="H371" s="0" t="n">
        <v>135</v>
      </c>
      <c r="J371" s="0" t="n">
        <v>135</v>
      </c>
      <c r="N371" s="0" t="n">
        <v>6</v>
      </c>
      <c r="O371" s="0" t="n">
        <v>3</v>
      </c>
      <c r="P371" s="0" t="n">
        <v>20</v>
      </c>
      <c r="T371" s="0" t="n">
        <v>3</v>
      </c>
      <c r="U371" s="0" t="n">
        <v>30</v>
      </c>
      <c r="W371" s="0" t="n">
        <v>6000</v>
      </c>
      <c r="X371" s="0" t="n">
        <v>420</v>
      </c>
      <c r="Z371" s="0" t="s">
        <v>62</v>
      </c>
      <c r="AE371" s="0" t="n">
        <v>200</v>
      </c>
      <c r="AF371" s="0" t="n">
        <v>2</v>
      </c>
      <c r="AG371" s="0" t="n">
        <v>2</v>
      </c>
      <c r="AH371" s="0" t="s">
        <v>91</v>
      </c>
      <c r="AL371" s="0" t="n">
        <v>20</v>
      </c>
      <c r="AM371" s="0" t="n">
        <v>20</v>
      </c>
      <c r="AN371" s="0" t="n">
        <v>2500</v>
      </c>
      <c r="AO371" s="0" t="n">
        <v>2500</v>
      </c>
      <c r="AW371" s="0" t="s">
        <v>61</v>
      </c>
      <c r="AX371" s="0" t="s">
        <v>77</v>
      </c>
      <c r="AY371" s="0" t="s">
        <v>64</v>
      </c>
      <c r="BB371" s="0" t="s">
        <v>61</v>
      </c>
      <c r="BC371" s="0" t="s">
        <v>61</v>
      </c>
      <c r="BH371" s="0" t="n">
        <v>60</v>
      </c>
    </row>
    <row r="372" customFormat="false" ht="12.8" hidden="false" customHeight="false" outlineLevel="0" collapsed="false">
      <c r="A372" s="0" t="s">
        <v>547</v>
      </c>
      <c r="E372" s="0" t="n">
        <v>2</v>
      </c>
      <c r="F372" s="0" t="n">
        <f aca="false">FALSE()</f>
        <v>0</v>
      </c>
      <c r="G372" s="0" t="s">
        <v>61</v>
      </c>
      <c r="H372" s="0" t="n">
        <v>135</v>
      </c>
      <c r="J372" s="0" t="n">
        <v>135</v>
      </c>
      <c r="N372" s="0" t="n">
        <v>6</v>
      </c>
      <c r="O372" s="0" t="n">
        <v>3</v>
      </c>
      <c r="P372" s="0" t="n">
        <v>20</v>
      </c>
      <c r="T372" s="0" t="n">
        <v>3</v>
      </c>
      <c r="U372" s="0" t="n">
        <v>30</v>
      </c>
      <c r="W372" s="0" t="n">
        <v>6000</v>
      </c>
      <c r="X372" s="0" t="n">
        <v>420</v>
      </c>
      <c r="Z372" s="0" t="s">
        <v>62</v>
      </c>
      <c r="AE372" s="0" t="n">
        <v>100</v>
      </c>
      <c r="AF372" s="0" t="n">
        <v>2</v>
      </c>
      <c r="AG372" s="0" t="n">
        <v>2</v>
      </c>
      <c r="AH372" s="0" t="s">
        <v>91</v>
      </c>
      <c r="AL372" s="0" t="n">
        <v>20</v>
      </c>
      <c r="AM372" s="0" t="n">
        <v>20</v>
      </c>
      <c r="AN372" s="0" t="n">
        <v>2500</v>
      </c>
      <c r="AO372" s="0" t="n">
        <v>2500</v>
      </c>
      <c r="AW372" s="0" t="s">
        <v>61</v>
      </c>
      <c r="AX372" s="0" t="s">
        <v>77</v>
      </c>
      <c r="AY372" s="0" t="s">
        <v>64</v>
      </c>
      <c r="BB372" s="0" t="s">
        <v>61</v>
      </c>
      <c r="BC372" s="0" t="s">
        <v>61</v>
      </c>
      <c r="BH372" s="0" t="n">
        <v>60</v>
      </c>
    </row>
    <row r="373" customFormat="false" ht="12.8" hidden="false" customHeight="false" outlineLevel="0" collapsed="false">
      <c r="A373" s="0" t="s">
        <v>548</v>
      </c>
      <c r="E373" s="0" t="n">
        <v>2</v>
      </c>
      <c r="F373" s="0" t="n">
        <f aca="false">FALSE()</f>
        <v>0</v>
      </c>
      <c r="G373" s="0" t="s">
        <v>61</v>
      </c>
      <c r="H373" s="0" t="n">
        <v>135</v>
      </c>
      <c r="J373" s="0" t="n">
        <v>135</v>
      </c>
      <c r="N373" s="0" t="n">
        <v>6</v>
      </c>
      <c r="O373" s="0" t="n">
        <v>3</v>
      </c>
      <c r="P373" s="0" t="n">
        <v>20</v>
      </c>
      <c r="T373" s="0" t="n">
        <v>3</v>
      </c>
      <c r="U373" s="0" t="n">
        <v>30</v>
      </c>
      <c r="W373" s="0" t="n">
        <v>6000</v>
      </c>
      <c r="X373" s="0" t="n">
        <v>420</v>
      </c>
      <c r="Z373" s="0" t="s">
        <v>62</v>
      </c>
      <c r="AE373" s="0" t="n">
        <v>200</v>
      </c>
      <c r="AF373" s="0" t="n">
        <v>2</v>
      </c>
      <c r="AG373" s="0" t="n">
        <v>2</v>
      </c>
      <c r="AH373" s="0" t="s">
        <v>91</v>
      </c>
      <c r="AL373" s="0" t="n">
        <v>20</v>
      </c>
      <c r="AM373" s="0" t="n">
        <v>20</v>
      </c>
      <c r="AN373" s="0" t="n">
        <v>2500</v>
      </c>
      <c r="AO373" s="0" t="n">
        <v>2500</v>
      </c>
      <c r="AW373" s="0" t="s">
        <v>61</v>
      </c>
      <c r="AX373" s="0" t="s">
        <v>77</v>
      </c>
      <c r="AY373" s="0" t="s">
        <v>64</v>
      </c>
      <c r="BB373" s="0" t="s">
        <v>61</v>
      </c>
      <c r="BC373" s="0" t="s">
        <v>61</v>
      </c>
      <c r="BH373" s="0" t="n">
        <v>60</v>
      </c>
    </row>
    <row r="374" customFormat="false" ht="12.8" hidden="false" customHeight="false" outlineLevel="0" collapsed="false">
      <c r="A374" s="0" t="s">
        <v>549</v>
      </c>
      <c r="E374" s="0" t="n">
        <v>2</v>
      </c>
      <c r="F374" s="0" t="n">
        <f aca="false">FALSE()</f>
        <v>0</v>
      </c>
      <c r="G374" s="0" t="s">
        <v>61</v>
      </c>
      <c r="H374" s="0" t="n">
        <v>135</v>
      </c>
      <c r="J374" s="0" t="n">
        <v>135</v>
      </c>
      <c r="N374" s="0" t="n">
        <v>6</v>
      </c>
      <c r="O374" s="0" t="n">
        <v>3</v>
      </c>
      <c r="P374" s="0" t="n">
        <v>20</v>
      </c>
      <c r="T374" s="0" t="n">
        <v>3</v>
      </c>
      <c r="U374" s="0" t="n">
        <v>30</v>
      </c>
      <c r="W374" s="0" t="n">
        <v>50</v>
      </c>
      <c r="X374" s="0" t="n">
        <v>420</v>
      </c>
      <c r="Y374" s="0" t="n">
        <v>-10</v>
      </c>
      <c r="Z374" s="0" t="s">
        <v>62</v>
      </c>
      <c r="AE374" s="0" t="n">
        <v>1000000000</v>
      </c>
      <c r="AF374" s="0" t="n">
        <v>2</v>
      </c>
      <c r="AG374" s="0" t="n">
        <v>2</v>
      </c>
      <c r="AH374" s="0" t="s">
        <v>91</v>
      </c>
      <c r="AL374" s="0" t="n">
        <v>20</v>
      </c>
      <c r="AM374" s="0" t="n">
        <v>20</v>
      </c>
      <c r="AN374" s="0" t="n">
        <v>2500</v>
      </c>
      <c r="AO374" s="0" t="n">
        <v>2500</v>
      </c>
      <c r="AW374" s="0" t="s">
        <v>61</v>
      </c>
      <c r="AX374" s="0" t="s">
        <v>77</v>
      </c>
      <c r="AY374" s="0" t="s">
        <v>64</v>
      </c>
      <c r="BB374" s="0" t="s">
        <v>61</v>
      </c>
      <c r="BC374" s="0" t="s">
        <v>61</v>
      </c>
    </row>
    <row r="375" customFormat="false" ht="12.8" hidden="false" customHeight="false" outlineLevel="0" collapsed="false">
      <c r="A375" s="0" t="s">
        <v>550</v>
      </c>
      <c r="E375" s="0" t="n">
        <v>2</v>
      </c>
      <c r="F375" s="0" t="n">
        <f aca="false">FALSE()</f>
        <v>0</v>
      </c>
      <c r="G375" s="0" t="s">
        <v>61</v>
      </c>
      <c r="H375" s="0" t="n">
        <v>135</v>
      </c>
      <c r="J375" s="0" t="n">
        <v>135</v>
      </c>
      <c r="N375" s="0" t="n">
        <v>6</v>
      </c>
      <c r="O375" s="0" t="n">
        <v>3</v>
      </c>
      <c r="P375" s="0" t="n">
        <v>20</v>
      </c>
      <c r="T375" s="0" t="n">
        <v>3</v>
      </c>
      <c r="U375" s="0" t="n">
        <v>30</v>
      </c>
      <c r="W375" s="0" t="n">
        <v>50</v>
      </c>
      <c r="X375" s="0" t="n">
        <v>420</v>
      </c>
      <c r="Y375" s="0" t="n">
        <v>-10</v>
      </c>
      <c r="Z375" s="0" t="s">
        <v>62</v>
      </c>
      <c r="AE375" s="0" t="n">
        <v>1000000000</v>
      </c>
      <c r="AF375" s="0" t="n">
        <v>2</v>
      </c>
      <c r="AG375" s="0" t="n">
        <v>2</v>
      </c>
      <c r="AH375" s="0" t="s">
        <v>91</v>
      </c>
      <c r="AL375" s="0" t="n">
        <v>20</v>
      </c>
      <c r="AM375" s="0" t="n">
        <v>20</v>
      </c>
      <c r="AN375" s="0" t="n">
        <v>2500</v>
      </c>
      <c r="AO375" s="0" t="n">
        <v>2500</v>
      </c>
      <c r="AW375" s="0" t="s">
        <v>61</v>
      </c>
      <c r="AX375" s="0" t="s">
        <v>77</v>
      </c>
      <c r="AY375" s="0" t="s">
        <v>64</v>
      </c>
      <c r="BB375" s="0" t="s">
        <v>61</v>
      </c>
      <c r="BC375" s="0" t="s">
        <v>61</v>
      </c>
    </row>
    <row r="376" customFormat="false" ht="12.8" hidden="false" customHeight="false" outlineLevel="0" collapsed="false">
      <c r="A376" s="0" t="s">
        <v>551</v>
      </c>
      <c r="E376" s="0" t="n">
        <v>2</v>
      </c>
      <c r="F376" s="0" t="n">
        <f aca="false">FALSE()</f>
        <v>0</v>
      </c>
      <c r="G376" s="0" t="s">
        <v>61</v>
      </c>
      <c r="H376" s="0" t="n">
        <v>135</v>
      </c>
      <c r="J376" s="0" t="n">
        <v>135</v>
      </c>
      <c r="N376" s="0" t="n">
        <v>6</v>
      </c>
      <c r="O376" s="0" t="n">
        <v>3</v>
      </c>
      <c r="P376" s="0" t="n">
        <v>20</v>
      </c>
      <c r="T376" s="0" t="n">
        <v>3</v>
      </c>
      <c r="U376" s="0" t="n">
        <v>30</v>
      </c>
      <c r="W376" s="0" t="n">
        <v>10000</v>
      </c>
      <c r="X376" s="0" t="n">
        <v>420</v>
      </c>
      <c r="Z376" s="0" t="s">
        <v>62</v>
      </c>
      <c r="AE376" s="0" t="n">
        <v>100</v>
      </c>
      <c r="AF376" s="0" t="n">
        <v>2</v>
      </c>
      <c r="AG376" s="0" t="n">
        <v>2</v>
      </c>
      <c r="AH376" s="0" t="s">
        <v>71</v>
      </c>
      <c r="AL376" s="0" t="n">
        <v>20</v>
      </c>
      <c r="AM376" s="0" t="n">
        <v>20</v>
      </c>
      <c r="AN376" s="0" t="n">
        <v>2500</v>
      </c>
      <c r="AO376" s="0" t="n">
        <v>2500</v>
      </c>
      <c r="AW376" s="0" t="s">
        <v>61</v>
      </c>
      <c r="AX376" s="0" t="s">
        <v>77</v>
      </c>
      <c r="AY376" s="0" t="s">
        <v>64</v>
      </c>
      <c r="BB376" s="0" t="s">
        <v>61</v>
      </c>
      <c r="BC376" s="0" t="s">
        <v>61</v>
      </c>
    </row>
    <row r="377" customFormat="false" ht="12.8" hidden="false" customHeight="false" outlineLevel="0" collapsed="false">
      <c r="A377" s="0" t="s">
        <v>552</v>
      </c>
      <c r="E377" s="0" t="n">
        <v>2</v>
      </c>
      <c r="F377" s="0" t="n">
        <f aca="false">FALSE()</f>
        <v>0</v>
      </c>
      <c r="G377" s="0" t="s">
        <v>61</v>
      </c>
      <c r="H377" s="0" t="n">
        <v>135</v>
      </c>
      <c r="J377" s="0" t="n">
        <v>135</v>
      </c>
      <c r="N377" s="0" t="n">
        <v>6</v>
      </c>
      <c r="O377" s="0" t="n">
        <v>3</v>
      </c>
      <c r="P377" s="0" t="n">
        <v>20</v>
      </c>
      <c r="T377" s="0" t="n">
        <v>3</v>
      </c>
      <c r="U377" s="0" t="n">
        <v>30</v>
      </c>
      <c r="W377" s="0" t="n">
        <v>10000</v>
      </c>
      <c r="X377" s="0" t="n">
        <v>420</v>
      </c>
      <c r="Z377" s="0" t="s">
        <v>62</v>
      </c>
      <c r="AE377" s="0" t="n">
        <v>100</v>
      </c>
      <c r="AF377" s="0" t="n">
        <v>2</v>
      </c>
      <c r="AG377" s="0" t="n">
        <v>2</v>
      </c>
      <c r="AH377" s="0" t="s">
        <v>71</v>
      </c>
      <c r="AL377" s="0" t="n">
        <v>20</v>
      </c>
      <c r="AM377" s="0" t="n">
        <v>20</v>
      </c>
      <c r="AN377" s="0" t="n">
        <v>2500</v>
      </c>
      <c r="AO377" s="0" t="n">
        <v>2500</v>
      </c>
      <c r="AW377" s="0" t="s">
        <v>61</v>
      </c>
      <c r="AX377" s="0" t="s">
        <v>77</v>
      </c>
      <c r="AY377" s="0" t="s">
        <v>64</v>
      </c>
      <c r="BB377" s="0" t="s">
        <v>61</v>
      </c>
      <c r="BC377" s="0" t="s">
        <v>61</v>
      </c>
    </row>
    <row r="378" customFormat="false" ht="12.8" hidden="false" customHeight="false" outlineLevel="0" collapsed="false">
      <c r="A378" s="0" t="s">
        <v>553</v>
      </c>
      <c r="E378" s="0" t="n">
        <v>2</v>
      </c>
      <c r="F378" s="0" t="n">
        <f aca="false">FALSE()</f>
        <v>0</v>
      </c>
      <c r="G378" s="0" t="s">
        <v>69</v>
      </c>
      <c r="H378" s="0" t="n">
        <v>220</v>
      </c>
      <c r="I378" s="0" t="n">
        <v>50</v>
      </c>
      <c r="J378" s="0" t="n">
        <v>220</v>
      </c>
      <c r="K378" s="0" t="n">
        <v>50</v>
      </c>
      <c r="M378" s="0" t="n">
        <v>4</v>
      </c>
      <c r="N378" s="0" t="n">
        <v>7</v>
      </c>
      <c r="O378" s="0" t="n">
        <v>3</v>
      </c>
      <c r="P378" s="0" t="n">
        <v>25</v>
      </c>
      <c r="T378" s="0" t="n">
        <v>3</v>
      </c>
      <c r="U378" s="0" t="n">
        <v>30</v>
      </c>
      <c r="W378" s="0" t="n">
        <v>5000</v>
      </c>
      <c r="X378" s="0" t="n">
        <v>425</v>
      </c>
      <c r="Z378" s="0" t="s">
        <v>70</v>
      </c>
      <c r="AA378" s="0" t="n">
        <v>1000</v>
      </c>
      <c r="AC378" s="0" t="n">
        <v>1000</v>
      </c>
      <c r="AF378" s="0" t="n">
        <v>2</v>
      </c>
      <c r="AG378" s="0" t="n">
        <v>2</v>
      </c>
      <c r="AH378" s="0" t="s">
        <v>71</v>
      </c>
      <c r="AI378" s="0" t="n">
        <v>220</v>
      </c>
      <c r="AL378" s="0" t="n">
        <v>36</v>
      </c>
      <c r="AM378" s="0" t="n">
        <v>36</v>
      </c>
      <c r="AN378" s="0" t="n">
        <v>2000</v>
      </c>
      <c r="AO378" s="0" t="n">
        <v>2000</v>
      </c>
      <c r="AW378" s="0" t="s">
        <v>61</v>
      </c>
      <c r="AX378" s="0" t="s">
        <v>136</v>
      </c>
      <c r="AY378" s="0" t="s">
        <v>64</v>
      </c>
      <c r="BB378" s="0" t="s">
        <v>61</v>
      </c>
      <c r="BC378" s="0" t="s">
        <v>61</v>
      </c>
      <c r="BH378" s="0" t="n">
        <v>48</v>
      </c>
    </row>
    <row r="379" customFormat="false" ht="12.8" hidden="false" customHeight="false" outlineLevel="0" collapsed="false">
      <c r="A379" s="0" t="s">
        <v>554</v>
      </c>
      <c r="E379" s="0" t="n">
        <v>2</v>
      </c>
      <c r="F379" s="0" t="n">
        <f aca="false">FALSE()</f>
        <v>0</v>
      </c>
      <c r="G379" s="0" t="s">
        <v>61</v>
      </c>
      <c r="H379" s="0" t="n">
        <v>135</v>
      </c>
      <c r="J379" s="0" t="n">
        <v>135</v>
      </c>
      <c r="N379" s="0" t="n">
        <v>6</v>
      </c>
      <c r="O379" s="0" t="n">
        <v>3</v>
      </c>
      <c r="P379" s="0" t="n">
        <v>20</v>
      </c>
      <c r="T379" s="0" t="n">
        <v>3</v>
      </c>
      <c r="U379" s="0" t="n">
        <v>30</v>
      </c>
      <c r="W379" s="0" t="n">
        <v>50</v>
      </c>
      <c r="X379" s="0" t="n">
        <v>420</v>
      </c>
      <c r="Y379" s="0" t="n">
        <v>-10</v>
      </c>
      <c r="Z379" s="0" t="s">
        <v>62</v>
      </c>
      <c r="AE379" s="0" t="n">
        <v>1000000000</v>
      </c>
      <c r="AF379" s="0" t="n">
        <v>2</v>
      </c>
      <c r="AG379" s="0" t="n">
        <v>2</v>
      </c>
      <c r="AH379" s="0" t="s">
        <v>91</v>
      </c>
      <c r="AL379" s="0" t="n">
        <v>20</v>
      </c>
      <c r="AM379" s="0" t="n">
        <v>20</v>
      </c>
      <c r="AN379" s="0" t="n">
        <v>2500</v>
      </c>
      <c r="AO379" s="0" t="n">
        <v>2500</v>
      </c>
      <c r="AW379" s="0" t="s">
        <v>61</v>
      </c>
      <c r="AX379" s="0" t="s">
        <v>77</v>
      </c>
      <c r="AY379" s="0" t="s">
        <v>64</v>
      </c>
      <c r="BB379" s="0" t="s">
        <v>61</v>
      </c>
      <c r="BC379" s="0" t="s">
        <v>61</v>
      </c>
    </row>
    <row r="380" customFormat="false" ht="12.8" hidden="false" customHeight="false" outlineLevel="0" collapsed="false">
      <c r="A380" s="0" t="s">
        <v>555</v>
      </c>
      <c r="E380" s="0" t="n">
        <v>2</v>
      </c>
      <c r="F380" s="0" t="n">
        <f aca="false">FALSE()</f>
        <v>0</v>
      </c>
      <c r="G380" s="0" t="s">
        <v>61</v>
      </c>
      <c r="H380" s="0" t="n">
        <v>135</v>
      </c>
      <c r="J380" s="0" t="n">
        <v>135</v>
      </c>
      <c r="N380" s="0" t="n">
        <v>6</v>
      </c>
      <c r="O380" s="0" t="n">
        <v>3</v>
      </c>
      <c r="P380" s="0" t="n">
        <v>20</v>
      </c>
      <c r="T380" s="0" t="n">
        <v>3</v>
      </c>
      <c r="U380" s="0" t="n">
        <v>30</v>
      </c>
      <c r="W380" s="0" t="n">
        <v>50</v>
      </c>
      <c r="X380" s="0" t="n">
        <v>420</v>
      </c>
      <c r="Y380" s="0" t="n">
        <v>-10</v>
      </c>
      <c r="Z380" s="0" t="s">
        <v>62</v>
      </c>
      <c r="AE380" s="0" t="n">
        <v>1000000000</v>
      </c>
      <c r="AF380" s="0" t="n">
        <v>2</v>
      </c>
      <c r="AG380" s="0" t="n">
        <v>2</v>
      </c>
      <c r="AH380" s="0" t="s">
        <v>91</v>
      </c>
      <c r="AL380" s="0" t="n">
        <v>20</v>
      </c>
      <c r="AM380" s="0" t="n">
        <v>20</v>
      </c>
      <c r="AN380" s="0" t="n">
        <v>2500</v>
      </c>
      <c r="AO380" s="0" t="n">
        <v>2500</v>
      </c>
      <c r="AW380" s="0" t="s">
        <v>61</v>
      </c>
      <c r="AX380" s="0" t="s">
        <v>77</v>
      </c>
      <c r="AY380" s="0" t="s">
        <v>64</v>
      </c>
      <c r="BB380" s="0" t="s">
        <v>61</v>
      </c>
      <c r="BC380" s="0" t="s">
        <v>61</v>
      </c>
    </row>
    <row r="381" customFormat="false" ht="12.8" hidden="false" customHeight="false" outlineLevel="0" collapsed="false">
      <c r="A381" s="0" t="s">
        <v>556</v>
      </c>
      <c r="E381" s="0" t="n">
        <v>2</v>
      </c>
      <c r="F381" s="0" t="n">
        <f aca="false">FALSE()</f>
        <v>0</v>
      </c>
      <c r="G381" s="0" t="s">
        <v>61</v>
      </c>
      <c r="H381" s="0" t="n">
        <v>135</v>
      </c>
      <c r="J381" s="0" t="n">
        <v>135</v>
      </c>
      <c r="N381" s="0" t="n">
        <v>6</v>
      </c>
      <c r="O381" s="0" t="n">
        <v>3</v>
      </c>
      <c r="P381" s="0" t="n">
        <v>20</v>
      </c>
      <c r="T381" s="0" t="n">
        <v>3</v>
      </c>
      <c r="U381" s="0" t="n">
        <v>30</v>
      </c>
      <c r="W381" s="0" t="n">
        <v>10000</v>
      </c>
      <c r="X381" s="0" t="n">
        <v>420</v>
      </c>
      <c r="Z381" s="0" t="s">
        <v>62</v>
      </c>
      <c r="AE381" s="0" t="n">
        <v>100</v>
      </c>
      <c r="AF381" s="0" t="n">
        <v>2</v>
      </c>
      <c r="AG381" s="0" t="n">
        <v>2</v>
      </c>
      <c r="AH381" s="0" t="s">
        <v>71</v>
      </c>
      <c r="AL381" s="0" t="n">
        <v>20</v>
      </c>
      <c r="AM381" s="0" t="n">
        <v>20</v>
      </c>
      <c r="AN381" s="0" t="n">
        <v>2500</v>
      </c>
      <c r="AO381" s="0" t="n">
        <v>2500</v>
      </c>
      <c r="AW381" s="0" t="s">
        <v>61</v>
      </c>
      <c r="AX381" s="0" t="s">
        <v>77</v>
      </c>
      <c r="AY381" s="0" t="s">
        <v>64</v>
      </c>
      <c r="BB381" s="0" t="s">
        <v>61</v>
      </c>
      <c r="BC381" s="0" t="s">
        <v>61</v>
      </c>
    </row>
    <row r="382" customFormat="false" ht="12.8" hidden="false" customHeight="false" outlineLevel="0" collapsed="false">
      <c r="A382" s="0" t="s">
        <v>557</v>
      </c>
      <c r="E382" s="0" t="n">
        <v>2</v>
      </c>
      <c r="F382" s="0" t="n">
        <f aca="false">FALSE()</f>
        <v>0</v>
      </c>
      <c r="G382" s="0" t="s">
        <v>61</v>
      </c>
      <c r="H382" s="0" t="n">
        <v>135</v>
      </c>
      <c r="J382" s="0" t="n">
        <v>135</v>
      </c>
      <c r="N382" s="0" t="n">
        <v>6</v>
      </c>
      <c r="O382" s="0" t="n">
        <v>3</v>
      </c>
      <c r="P382" s="0" t="n">
        <v>20</v>
      </c>
      <c r="T382" s="0" t="n">
        <v>3</v>
      </c>
      <c r="U382" s="0" t="n">
        <v>30</v>
      </c>
      <c r="W382" s="0" t="n">
        <v>6000</v>
      </c>
      <c r="X382" s="0" t="n">
        <v>420</v>
      </c>
      <c r="Z382" s="0" t="s">
        <v>62</v>
      </c>
      <c r="AE382" s="0" t="n">
        <v>200</v>
      </c>
      <c r="AF382" s="0" t="n">
        <v>2</v>
      </c>
      <c r="AG382" s="0" t="n">
        <v>2</v>
      </c>
      <c r="AH382" s="0" t="s">
        <v>91</v>
      </c>
      <c r="AL382" s="0" t="n">
        <v>20</v>
      </c>
      <c r="AM382" s="0" t="n">
        <v>20</v>
      </c>
      <c r="AN382" s="0" t="n">
        <v>2500</v>
      </c>
      <c r="AO382" s="0" t="n">
        <v>2500</v>
      </c>
      <c r="AW382" s="0" t="s">
        <v>61</v>
      </c>
      <c r="AX382" s="0" t="s">
        <v>77</v>
      </c>
      <c r="AY382" s="0" t="s">
        <v>64</v>
      </c>
      <c r="BB382" s="0" t="s">
        <v>61</v>
      </c>
      <c r="BC382" s="0" t="s">
        <v>61</v>
      </c>
      <c r="BH382" s="0" t="n">
        <v>60</v>
      </c>
    </row>
    <row r="383" customFormat="false" ht="12.8" hidden="false" customHeight="false" outlineLevel="0" collapsed="false">
      <c r="A383" s="0" t="s">
        <v>558</v>
      </c>
      <c r="E383" s="0" t="n">
        <v>2</v>
      </c>
      <c r="F383" s="0" t="n">
        <f aca="false">FALSE()</f>
        <v>0</v>
      </c>
      <c r="G383" s="0" t="s">
        <v>61</v>
      </c>
      <c r="H383" s="0" t="n">
        <v>135</v>
      </c>
      <c r="J383" s="0" t="n">
        <v>135</v>
      </c>
      <c r="N383" s="0" t="n">
        <v>6</v>
      </c>
      <c r="O383" s="0" t="n">
        <v>3</v>
      </c>
      <c r="P383" s="0" t="n">
        <v>20</v>
      </c>
      <c r="T383" s="0" t="n">
        <v>3</v>
      </c>
      <c r="U383" s="0" t="n">
        <v>30</v>
      </c>
      <c r="W383" s="0" t="n">
        <v>6000</v>
      </c>
      <c r="X383" s="0" t="n">
        <v>420</v>
      </c>
      <c r="Z383" s="0" t="s">
        <v>62</v>
      </c>
      <c r="AE383" s="0" t="n">
        <v>200</v>
      </c>
      <c r="AF383" s="0" t="n">
        <v>2</v>
      </c>
      <c r="AG383" s="0" t="n">
        <v>2</v>
      </c>
      <c r="AH383" s="0" t="s">
        <v>91</v>
      </c>
      <c r="AL383" s="0" t="n">
        <v>20</v>
      </c>
      <c r="AM383" s="0" t="n">
        <v>20</v>
      </c>
      <c r="AN383" s="0" t="n">
        <v>2500</v>
      </c>
      <c r="AO383" s="0" t="n">
        <v>2500</v>
      </c>
      <c r="AW383" s="0" t="s">
        <v>61</v>
      </c>
      <c r="AX383" s="0" t="s">
        <v>77</v>
      </c>
      <c r="AY383" s="0" t="s">
        <v>64</v>
      </c>
      <c r="BB383" s="0" t="s">
        <v>61</v>
      </c>
      <c r="BC383" s="0" t="s">
        <v>61</v>
      </c>
      <c r="BH383" s="0" t="n">
        <v>60</v>
      </c>
    </row>
    <row r="384" customFormat="false" ht="12.8" hidden="false" customHeight="false" outlineLevel="0" collapsed="false">
      <c r="A384" s="0" t="s">
        <v>559</v>
      </c>
      <c r="E384" s="0" t="n">
        <v>2</v>
      </c>
      <c r="F384" s="0" t="n">
        <f aca="false">FALSE()</f>
        <v>0</v>
      </c>
      <c r="G384" s="0" t="s">
        <v>69</v>
      </c>
      <c r="H384" s="0" t="n">
        <v>220</v>
      </c>
      <c r="I384" s="0" t="n">
        <v>50</v>
      </c>
      <c r="J384" s="0" t="n">
        <v>220</v>
      </c>
      <c r="K384" s="0" t="n">
        <v>50</v>
      </c>
      <c r="M384" s="0" t="n">
        <v>4</v>
      </c>
      <c r="N384" s="0" t="n">
        <v>7</v>
      </c>
      <c r="O384" s="0" t="n">
        <v>3</v>
      </c>
      <c r="P384" s="0" t="n">
        <v>25</v>
      </c>
      <c r="T384" s="0" t="n">
        <v>3</v>
      </c>
      <c r="U384" s="0" t="n">
        <v>30</v>
      </c>
      <c r="W384" s="0" t="n">
        <v>10000</v>
      </c>
      <c r="X384" s="0" t="n">
        <v>425</v>
      </c>
      <c r="Z384" s="0" t="s">
        <v>70</v>
      </c>
      <c r="AA384" s="0" t="n">
        <v>1000</v>
      </c>
      <c r="AC384" s="0" t="n">
        <v>1000</v>
      </c>
      <c r="AE384" s="0" t="n">
        <v>5</v>
      </c>
      <c r="AF384" s="0" t="n">
        <v>2</v>
      </c>
      <c r="AG384" s="0" t="n">
        <v>2</v>
      </c>
      <c r="AH384" s="0" t="s">
        <v>71</v>
      </c>
      <c r="AI384" s="0" t="n">
        <v>220</v>
      </c>
      <c r="AL384" s="0" t="n">
        <v>36</v>
      </c>
      <c r="AM384" s="0" t="n">
        <v>36</v>
      </c>
      <c r="AN384" s="0" t="n">
        <v>2000</v>
      </c>
      <c r="AO384" s="0" t="n">
        <v>2000</v>
      </c>
      <c r="AW384" s="0" t="s">
        <v>61</v>
      </c>
      <c r="AX384" s="0" t="s">
        <v>136</v>
      </c>
      <c r="AY384" s="0" t="s">
        <v>64</v>
      </c>
      <c r="BB384" s="0" t="s">
        <v>61</v>
      </c>
      <c r="BC384" s="0" t="s">
        <v>61</v>
      </c>
      <c r="BH384" s="0" t="n">
        <v>48</v>
      </c>
    </row>
    <row r="385" customFormat="false" ht="12.8" hidden="false" customHeight="false" outlineLevel="0" collapsed="false">
      <c r="A385" s="0" t="s">
        <v>560</v>
      </c>
      <c r="E385" s="0" t="n">
        <v>40</v>
      </c>
      <c r="F385" s="0" t="n">
        <f aca="false">FALSE()</f>
        <v>0</v>
      </c>
      <c r="G385" s="0" t="s">
        <v>61</v>
      </c>
      <c r="H385" s="0" t="n">
        <v>155</v>
      </c>
      <c r="I385" s="0" t="n">
        <v>25</v>
      </c>
      <c r="J385" s="0" t="n">
        <v>155</v>
      </c>
      <c r="K385" s="0" t="n">
        <v>25</v>
      </c>
      <c r="M385" s="0" t="n">
        <v>2</v>
      </c>
      <c r="N385" s="0" t="n">
        <v>7</v>
      </c>
      <c r="O385" s="0" t="n">
        <v>3</v>
      </c>
      <c r="P385" s="0" t="n">
        <v>25</v>
      </c>
      <c r="T385" s="0" t="n">
        <v>3</v>
      </c>
      <c r="U385" s="0" t="n">
        <v>30</v>
      </c>
      <c r="W385" s="0" t="n">
        <v>2000</v>
      </c>
      <c r="X385" s="0" t="n">
        <v>450</v>
      </c>
      <c r="Y385" s="0" t="n">
        <v>0.5</v>
      </c>
      <c r="Z385" s="0" t="s">
        <v>187</v>
      </c>
      <c r="AB385" s="0" t="n">
        <v>200</v>
      </c>
      <c r="AC385" s="0" t="n">
        <v>75</v>
      </c>
      <c r="AD385" s="0" t="n">
        <v>0.75</v>
      </c>
      <c r="AE385" s="0" t="n">
        <v>5</v>
      </c>
      <c r="AF385" s="0" t="n">
        <v>2</v>
      </c>
      <c r="AH385" s="0" t="s">
        <v>91</v>
      </c>
      <c r="AI385" s="0" t="n">
        <v>240</v>
      </c>
      <c r="AL385" s="0" t="n">
        <v>25</v>
      </c>
      <c r="AM385" s="0" t="n">
        <v>25</v>
      </c>
      <c r="AN385" s="0" t="n">
        <v>1600</v>
      </c>
      <c r="AO385" s="0" t="n">
        <v>1000</v>
      </c>
      <c r="AW385" s="0" t="s">
        <v>61</v>
      </c>
      <c r="AX385" s="0" t="s">
        <v>210</v>
      </c>
      <c r="AY385" s="0" t="s">
        <v>64</v>
      </c>
      <c r="BB385" s="0" t="s">
        <v>61</v>
      </c>
      <c r="BC385" s="0" t="s">
        <v>61</v>
      </c>
      <c r="BD385" s="0" t="n">
        <v>1</v>
      </c>
      <c r="BH385" s="0" t="n">
        <v>8</v>
      </c>
    </row>
    <row r="386" customFormat="false" ht="12.8" hidden="false" customHeight="false" outlineLevel="0" collapsed="false">
      <c r="A386" s="0" t="s">
        <v>561</v>
      </c>
      <c r="E386" s="0" t="n">
        <v>40</v>
      </c>
      <c r="F386" s="0" t="n">
        <f aca="false">FALSE()</f>
        <v>0</v>
      </c>
      <c r="G386" s="0" t="s">
        <v>61</v>
      </c>
      <c r="H386" s="0" t="n">
        <v>155</v>
      </c>
      <c r="I386" s="0" t="n">
        <v>25</v>
      </c>
      <c r="J386" s="0" t="n">
        <v>155</v>
      </c>
      <c r="K386" s="0" t="n">
        <v>25</v>
      </c>
      <c r="M386" s="0" t="n">
        <v>2</v>
      </c>
      <c r="N386" s="0" t="n">
        <v>7</v>
      </c>
      <c r="O386" s="0" t="n">
        <v>3</v>
      </c>
      <c r="P386" s="0" t="n">
        <v>25</v>
      </c>
      <c r="T386" s="0" t="n">
        <v>3</v>
      </c>
      <c r="U386" s="0" t="n">
        <v>30</v>
      </c>
      <c r="W386" s="0" t="n">
        <v>2000</v>
      </c>
      <c r="X386" s="0" t="n">
        <v>450</v>
      </c>
      <c r="Y386" s="0" t="n">
        <v>0.5</v>
      </c>
      <c r="Z386" s="0" t="s">
        <v>187</v>
      </c>
      <c r="AB386" s="0" t="n">
        <v>200</v>
      </c>
      <c r="AC386" s="0" t="n">
        <v>75</v>
      </c>
      <c r="AD386" s="0" t="n">
        <v>0.75</v>
      </c>
      <c r="AE386" s="0" t="n">
        <v>5</v>
      </c>
      <c r="AF386" s="0" t="n">
        <v>2</v>
      </c>
      <c r="AH386" s="0" t="s">
        <v>91</v>
      </c>
      <c r="AI386" s="0" t="n">
        <v>240</v>
      </c>
      <c r="AL386" s="0" t="n">
        <v>25</v>
      </c>
      <c r="AM386" s="0" t="n">
        <v>25</v>
      </c>
      <c r="AN386" s="0" t="n">
        <v>1600</v>
      </c>
      <c r="AO386" s="0" t="n">
        <v>1000</v>
      </c>
      <c r="AW386" s="0" t="s">
        <v>61</v>
      </c>
      <c r="AX386" s="0" t="s">
        <v>210</v>
      </c>
      <c r="AY386" s="0" t="s">
        <v>64</v>
      </c>
      <c r="BB386" s="0" t="s">
        <v>61</v>
      </c>
      <c r="BC386" s="0" t="s">
        <v>61</v>
      </c>
      <c r="BD386" s="0" t="n">
        <v>1</v>
      </c>
      <c r="BH386" s="0" t="n">
        <v>8</v>
      </c>
    </row>
    <row r="387" customFormat="false" ht="12.8" hidden="false" customHeight="false" outlineLevel="0" collapsed="false">
      <c r="A387" s="0" t="s">
        <v>562</v>
      </c>
      <c r="E387" s="0" t="n">
        <v>40</v>
      </c>
      <c r="F387" s="0" t="n">
        <f aca="false">FALSE()</f>
        <v>0</v>
      </c>
      <c r="G387" s="0" t="s">
        <v>61</v>
      </c>
      <c r="H387" s="0" t="n">
        <v>155</v>
      </c>
      <c r="I387" s="0" t="n">
        <v>25</v>
      </c>
      <c r="J387" s="0" t="n">
        <v>155</v>
      </c>
      <c r="K387" s="0" t="n">
        <v>25</v>
      </c>
      <c r="M387" s="0" t="n">
        <v>2</v>
      </c>
      <c r="N387" s="0" t="n">
        <v>7</v>
      </c>
      <c r="O387" s="0" t="n">
        <v>3</v>
      </c>
      <c r="P387" s="0" t="n">
        <v>25</v>
      </c>
      <c r="T387" s="0" t="n">
        <v>3</v>
      </c>
      <c r="U387" s="0" t="n">
        <v>30</v>
      </c>
      <c r="W387" s="0" t="n">
        <v>2000</v>
      </c>
      <c r="X387" s="0" t="n">
        <v>450</v>
      </c>
      <c r="Y387" s="0" t="n">
        <v>0.5</v>
      </c>
      <c r="Z387" s="0" t="s">
        <v>187</v>
      </c>
      <c r="AB387" s="0" t="n">
        <v>200</v>
      </c>
      <c r="AC387" s="0" t="n">
        <v>75</v>
      </c>
      <c r="AD387" s="0" t="n">
        <v>0.75</v>
      </c>
      <c r="AE387" s="0" t="n">
        <v>5</v>
      </c>
      <c r="AF387" s="0" t="n">
        <v>2</v>
      </c>
      <c r="AH387" s="0" t="s">
        <v>91</v>
      </c>
      <c r="AI387" s="0" t="n">
        <v>240</v>
      </c>
      <c r="AL387" s="0" t="n">
        <v>25</v>
      </c>
      <c r="AM387" s="0" t="n">
        <v>25</v>
      </c>
      <c r="AN387" s="0" t="n">
        <v>1600</v>
      </c>
      <c r="AO387" s="0" t="n">
        <v>1000</v>
      </c>
      <c r="AW387" s="0" t="s">
        <v>61</v>
      </c>
      <c r="AX387" s="0" t="s">
        <v>210</v>
      </c>
      <c r="AY387" s="0" t="s">
        <v>64</v>
      </c>
      <c r="BB387" s="0" t="s">
        <v>61</v>
      </c>
      <c r="BC387" s="0" t="s">
        <v>61</v>
      </c>
      <c r="BD387" s="0" t="n">
        <v>1</v>
      </c>
      <c r="BH387" s="0" t="n">
        <v>8</v>
      </c>
    </row>
    <row r="388" customFormat="false" ht="12.8" hidden="false" customHeight="false" outlineLevel="0" collapsed="false">
      <c r="A388" s="0" t="s">
        <v>563</v>
      </c>
      <c r="E388" s="0" t="n">
        <v>42</v>
      </c>
      <c r="F388" s="0" t="n">
        <f aca="false">FALSE()</f>
        <v>0</v>
      </c>
      <c r="G388" s="0" t="s">
        <v>61</v>
      </c>
      <c r="H388" s="0" t="n">
        <v>155</v>
      </c>
      <c r="I388" s="0" t="n">
        <v>25</v>
      </c>
      <c r="J388" s="0" t="n">
        <v>155</v>
      </c>
      <c r="K388" s="0" t="n">
        <v>25</v>
      </c>
      <c r="M388" s="0" t="n">
        <v>2</v>
      </c>
      <c r="N388" s="0" t="n">
        <v>7</v>
      </c>
      <c r="O388" s="0" t="n">
        <v>3</v>
      </c>
      <c r="P388" s="0" t="n">
        <v>25</v>
      </c>
      <c r="T388" s="0" t="n">
        <v>3</v>
      </c>
      <c r="U388" s="0" t="n">
        <v>30</v>
      </c>
      <c r="W388" s="0" t="n">
        <v>3000</v>
      </c>
      <c r="X388" s="0" t="n">
        <v>450</v>
      </c>
      <c r="Y388" s="0" t="n">
        <v>0.5</v>
      </c>
      <c r="Z388" s="0" t="s">
        <v>187</v>
      </c>
      <c r="AB388" s="0" t="n">
        <v>200</v>
      </c>
      <c r="AC388" s="0" t="n">
        <v>75</v>
      </c>
      <c r="AD388" s="0" t="n">
        <v>0.75</v>
      </c>
      <c r="AE388" s="0" t="n">
        <v>4</v>
      </c>
      <c r="AF388" s="0" t="n">
        <v>2</v>
      </c>
      <c r="AH388" s="0" t="s">
        <v>73</v>
      </c>
      <c r="AI388" s="0" t="n">
        <v>350</v>
      </c>
      <c r="AL388" s="0" t="n">
        <v>25</v>
      </c>
      <c r="AM388" s="0" t="n">
        <v>25</v>
      </c>
      <c r="AN388" s="0" t="n">
        <v>1600</v>
      </c>
      <c r="AO388" s="0" t="n">
        <v>1000</v>
      </c>
      <c r="AW388" s="0" t="s">
        <v>61</v>
      </c>
      <c r="AX388" s="0" t="s">
        <v>210</v>
      </c>
      <c r="AY388" s="0" t="s">
        <v>64</v>
      </c>
      <c r="BB388" s="0" t="s">
        <v>61</v>
      </c>
      <c r="BC388" s="0" t="s">
        <v>61</v>
      </c>
      <c r="BD388" s="0" t="n">
        <v>1</v>
      </c>
      <c r="BH388" s="0" t="n">
        <v>8</v>
      </c>
    </row>
    <row r="389" customFormat="false" ht="12.8" hidden="false" customHeight="false" outlineLevel="0" collapsed="false">
      <c r="A389" s="0" t="s">
        <v>564</v>
      </c>
      <c r="E389" s="0" t="n">
        <v>45</v>
      </c>
      <c r="F389" s="0" t="n">
        <f aca="false">FALSE()</f>
        <v>0</v>
      </c>
      <c r="G389" s="0" t="s">
        <v>61</v>
      </c>
      <c r="H389" s="0" t="n">
        <v>130</v>
      </c>
      <c r="I389" s="0" t="n">
        <v>10</v>
      </c>
      <c r="J389" s="0" t="n">
        <v>130</v>
      </c>
      <c r="K389" s="0" t="n">
        <v>10</v>
      </c>
      <c r="M389" s="0" t="n">
        <v>2</v>
      </c>
      <c r="N389" s="0" t="n">
        <v>6</v>
      </c>
      <c r="O389" s="0" t="n">
        <v>3</v>
      </c>
      <c r="P389" s="0" t="n">
        <v>200</v>
      </c>
      <c r="T389" s="0" t="n">
        <v>3</v>
      </c>
      <c r="U389" s="0" t="n">
        <v>30</v>
      </c>
      <c r="W389" s="0" t="n">
        <v>3500</v>
      </c>
      <c r="X389" s="0" t="n">
        <v>310</v>
      </c>
      <c r="Y389" s="0" t="n">
        <v>0.5</v>
      </c>
      <c r="Z389" s="0" t="s">
        <v>187</v>
      </c>
      <c r="AE389" s="0" t="n">
        <v>4</v>
      </c>
      <c r="AF389" s="0" t="n">
        <v>2</v>
      </c>
      <c r="AH389" s="0" t="s">
        <v>95</v>
      </c>
      <c r="AI389" s="0" t="n">
        <v>270</v>
      </c>
      <c r="AL389" s="0" t="n">
        <v>20</v>
      </c>
      <c r="AM389" s="0" t="n">
        <v>20</v>
      </c>
      <c r="AN389" s="0" t="n">
        <v>1400</v>
      </c>
      <c r="AO389" s="0" t="n">
        <v>800</v>
      </c>
      <c r="AW389" s="0" t="s">
        <v>61</v>
      </c>
      <c r="AX389" s="0" t="s">
        <v>194</v>
      </c>
      <c r="AY389" s="0" t="s">
        <v>64</v>
      </c>
      <c r="BB389" s="0" t="s">
        <v>61</v>
      </c>
      <c r="BC389" s="0" t="s">
        <v>61</v>
      </c>
      <c r="BH389" s="0" t="n">
        <v>32</v>
      </c>
    </row>
    <row r="390" customFormat="false" ht="12.8" hidden="false" customHeight="false" outlineLevel="0" collapsed="false">
      <c r="A390" s="0" t="s">
        <v>565</v>
      </c>
      <c r="E390" s="0" t="n">
        <v>2</v>
      </c>
      <c r="F390" s="0" t="n">
        <f aca="false">FALSE()</f>
        <v>0</v>
      </c>
      <c r="G390" s="0" t="s">
        <v>61</v>
      </c>
      <c r="H390" s="0" t="n">
        <v>135</v>
      </c>
      <c r="J390" s="0" t="n">
        <v>135</v>
      </c>
      <c r="M390" s="0" t="n">
        <v>2</v>
      </c>
      <c r="N390" s="0" t="n">
        <v>6</v>
      </c>
      <c r="O390" s="0" t="n">
        <v>3</v>
      </c>
      <c r="P390" s="0" t="n">
        <v>20</v>
      </c>
      <c r="T390" s="0" t="n">
        <v>3</v>
      </c>
      <c r="U390" s="0" t="n">
        <v>30</v>
      </c>
      <c r="W390" s="0" t="n">
        <v>420</v>
      </c>
      <c r="X390" s="0" t="n">
        <v>420</v>
      </c>
      <c r="Y390" s="0" t="n">
        <v>0.25</v>
      </c>
      <c r="Z390" s="0" t="s">
        <v>62</v>
      </c>
      <c r="AE390" s="0" t="n">
        <v>50</v>
      </c>
      <c r="AF390" s="0" t="n">
        <v>2</v>
      </c>
      <c r="AG390" s="0" t="n">
        <v>2</v>
      </c>
      <c r="AH390" s="0" t="s">
        <v>71</v>
      </c>
      <c r="AI390" s="0" t="n">
        <v>270</v>
      </c>
      <c r="AL390" s="0" t="n">
        <v>20</v>
      </c>
      <c r="AM390" s="0" t="n">
        <v>20</v>
      </c>
      <c r="AN390" s="0" t="n">
        <v>1400</v>
      </c>
      <c r="AO390" s="0" t="n">
        <v>800</v>
      </c>
      <c r="AW390" s="0" t="s">
        <v>61</v>
      </c>
      <c r="AX390" s="0" t="s">
        <v>77</v>
      </c>
      <c r="AY390" s="0" t="s">
        <v>64</v>
      </c>
      <c r="BB390" s="0" t="s">
        <v>61</v>
      </c>
      <c r="BC390" s="0" t="s">
        <v>61</v>
      </c>
      <c r="BH390" s="0" t="n">
        <v>31</v>
      </c>
    </row>
    <row r="391" customFormat="false" ht="12.8" hidden="false" customHeight="false" outlineLevel="0" collapsed="false">
      <c r="A391" s="0" t="s">
        <v>566</v>
      </c>
      <c r="E391" s="0" t="n">
        <v>4</v>
      </c>
      <c r="F391" s="0" t="n">
        <f aca="false">FALSE()</f>
        <v>0</v>
      </c>
      <c r="G391" s="0" t="s">
        <v>61</v>
      </c>
      <c r="H391" s="0" t="n">
        <v>245</v>
      </c>
      <c r="I391" s="0" t="n">
        <v>60</v>
      </c>
      <c r="J391" s="0" t="n">
        <v>245</v>
      </c>
      <c r="K391" s="0" t="n">
        <v>60</v>
      </c>
      <c r="M391" s="0" t="n">
        <v>4</v>
      </c>
      <c r="N391" s="0" t="n">
        <v>8</v>
      </c>
      <c r="O391" s="0" t="n">
        <v>3</v>
      </c>
      <c r="P391" s="0" t="n">
        <v>30</v>
      </c>
      <c r="T391" s="0" t="n">
        <v>3</v>
      </c>
      <c r="U391" s="0" t="n">
        <v>30</v>
      </c>
      <c r="W391" s="0" t="n">
        <v>1500</v>
      </c>
      <c r="X391" s="0" t="n">
        <v>800</v>
      </c>
      <c r="Y391" s="0" t="n">
        <v>0.25</v>
      </c>
      <c r="Z391" s="0" t="s">
        <v>62</v>
      </c>
      <c r="AE391" s="0" t="n">
        <v>5</v>
      </c>
      <c r="AF391" s="0" t="n">
        <v>2</v>
      </c>
      <c r="AG391" s="0" t="n">
        <v>5</v>
      </c>
      <c r="AH391" s="0" t="s">
        <v>71</v>
      </c>
      <c r="AI391" s="0" t="n">
        <v>350</v>
      </c>
      <c r="AL391" s="0" t="n">
        <v>40</v>
      </c>
      <c r="AM391" s="0" t="n">
        <v>45</v>
      </c>
      <c r="AN391" s="0" t="n">
        <v>1400</v>
      </c>
      <c r="AO391" s="0" t="n">
        <v>800</v>
      </c>
      <c r="AW391" s="0" t="s">
        <v>61</v>
      </c>
      <c r="AX391" s="0" t="s">
        <v>83</v>
      </c>
      <c r="AY391" s="0" t="s">
        <v>64</v>
      </c>
      <c r="BB391" s="0" t="s">
        <v>61</v>
      </c>
      <c r="BC391" s="0" t="s">
        <v>61</v>
      </c>
      <c r="BH391" s="0" t="n">
        <v>32</v>
      </c>
    </row>
    <row r="392" customFormat="false" ht="12.8" hidden="false" customHeight="false" outlineLevel="0" collapsed="false">
      <c r="A392" s="0" t="s">
        <v>567</v>
      </c>
      <c r="E392" s="0" t="n">
        <v>3</v>
      </c>
      <c r="F392" s="0" t="n">
        <f aca="false">FALSE()</f>
        <v>0</v>
      </c>
      <c r="G392" s="0" t="s">
        <v>61</v>
      </c>
      <c r="H392" s="0" t="n">
        <v>215</v>
      </c>
      <c r="I392" s="0" t="n">
        <v>30</v>
      </c>
      <c r="J392" s="0" t="n">
        <v>215</v>
      </c>
      <c r="K392" s="0" t="n">
        <v>30</v>
      </c>
      <c r="M392" s="0" t="n">
        <v>3</v>
      </c>
      <c r="N392" s="0" t="n">
        <v>6</v>
      </c>
      <c r="O392" s="0" t="n">
        <v>3</v>
      </c>
      <c r="P392" s="0" t="n">
        <v>20</v>
      </c>
      <c r="T392" s="0" t="n">
        <v>3</v>
      </c>
      <c r="U392" s="0" t="n">
        <v>30</v>
      </c>
      <c r="W392" s="0" t="n">
        <v>1000000000</v>
      </c>
      <c r="X392" s="0" t="n">
        <v>650</v>
      </c>
      <c r="Y392" s="0" t="n">
        <v>0.5</v>
      </c>
      <c r="Z392" s="0" t="s">
        <v>62</v>
      </c>
      <c r="AA392" s="0" t="n">
        <v>250</v>
      </c>
      <c r="AB392" s="0" t="n">
        <v>250</v>
      </c>
      <c r="AC392" s="0" t="n">
        <v>75</v>
      </c>
      <c r="AD392" s="0" t="n">
        <v>0.8</v>
      </c>
      <c r="AE392" s="0" t="n">
        <v>5</v>
      </c>
      <c r="AF392" s="0" t="n">
        <v>2</v>
      </c>
      <c r="AG392" s="0" t="n">
        <v>3</v>
      </c>
      <c r="AH392" s="0" t="s">
        <v>71</v>
      </c>
      <c r="AI392" s="0" t="n">
        <v>500</v>
      </c>
      <c r="AL392" s="0" t="n">
        <v>28</v>
      </c>
      <c r="AM392" s="0" t="n">
        <v>28</v>
      </c>
      <c r="AN392" s="0" t="n">
        <v>1400</v>
      </c>
      <c r="AO392" s="0" t="n">
        <v>800</v>
      </c>
      <c r="AW392" s="0" t="s">
        <v>61</v>
      </c>
      <c r="AX392" s="0" t="s">
        <v>107</v>
      </c>
      <c r="AY392" s="0" t="s">
        <v>64</v>
      </c>
      <c r="BB392" s="0" t="s">
        <v>61</v>
      </c>
      <c r="BC392" s="0" t="s">
        <v>61</v>
      </c>
      <c r="BH392" s="0" t="n">
        <v>31</v>
      </c>
    </row>
    <row r="393" customFormat="false" ht="12.8" hidden="false" customHeight="false" outlineLevel="0" collapsed="false">
      <c r="A393" s="0" t="s">
        <v>568</v>
      </c>
      <c r="E393" s="0" t="n">
        <v>3</v>
      </c>
      <c r="F393" s="0" t="n">
        <f aca="false">FALSE()</f>
        <v>0</v>
      </c>
      <c r="G393" s="0" t="s">
        <v>61</v>
      </c>
      <c r="H393" s="0" t="n">
        <v>215</v>
      </c>
      <c r="I393" s="0" t="n">
        <v>30</v>
      </c>
      <c r="J393" s="0" t="n">
        <v>215</v>
      </c>
      <c r="K393" s="0" t="n">
        <v>30</v>
      </c>
      <c r="M393" s="0" t="n">
        <v>3</v>
      </c>
      <c r="N393" s="0" t="n">
        <v>6</v>
      </c>
      <c r="O393" s="0" t="n">
        <v>3</v>
      </c>
      <c r="P393" s="0" t="n">
        <v>20</v>
      </c>
      <c r="T393" s="0" t="n">
        <v>3</v>
      </c>
      <c r="U393" s="0" t="n">
        <v>30</v>
      </c>
      <c r="W393" s="0" t="n">
        <v>1000000000</v>
      </c>
      <c r="X393" s="0" t="n">
        <v>650</v>
      </c>
      <c r="Y393" s="0" t="n">
        <v>0.5</v>
      </c>
      <c r="Z393" s="0" t="s">
        <v>62</v>
      </c>
      <c r="AA393" s="0" t="n">
        <v>250</v>
      </c>
      <c r="AB393" s="0" t="n">
        <v>250</v>
      </c>
      <c r="AC393" s="0" t="n">
        <v>75</v>
      </c>
      <c r="AD393" s="0" t="n">
        <v>0.8</v>
      </c>
      <c r="AE393" s="0" t="n">
        <v>7</v>
      </c>
      <c r="AF393" s="0" t="n">
        <v>2</v>
      </c>
      <c r="AG393" s="0" t="n">
        <v>3</v>
      </c>
      <c r="AH393" s="0" t="s">
        <v>71</v>
      </c>
      <c r="AI393" s="0" t="n">
        <v>510</v>
      </c>
      <c r="AL393" s="0" t="n">
        <v>28</v>
      </c>
      <c r="AM393" s="0" t="n">
        <v>28</v>
      </c>
      <c r="AN393" s="0" t="n">
        <v>1400</v>
      </c>
      <c r="AO393" s="0" t="n">
        <v>800</v>
      </c>
      <c r="AW393" s="0" t="s">
        <v>61</v>
      </c>
      <c r="AX393" s="0" t="s">
        <v>107</v>
      </c>
      <c r="AY393" s="0" t="s">
        <v>64</v>
      </c>
      <c r="BB393" s="0" t="s">
        <v>61</v>
      </c>
      <c r="BC393" s="0" t="s">
        <v>61</v>
      </c>
      <c r="BH393" s="0" t="n">
        <v>31</v>
      </c>
    </row>
    <row r="394" customFormat="false" ht="12.8" hidden="false" customHeight="false" outlineLevel="0" collapsed="false">
      <c r="A394" s="0" t="s">
        <v>569</v>
      </c>
      <c r="E394" s="0" t="n">
        <v>5</v>
      </c>
      <c r="F394" s="0" t="n">
        <f aca="false">FALSE()</f>
        <v>0</v>
      </c>
      <c r="G394" s="0" t="s">
        <v>134</v>
      </c>
      <c r="H394" s="0" t="n">
        <v>280</v>
      </c>
      <c r="I394" s="0" t="n">
        <v>80</v>
      </c>
      <c r="J394" s="0" t="n">
        <v>280</v>
      </c>
      <c r="K394" s="0" t="n">
        <v>80</v>
      </c>
      <c r="M394" s="0" t="n">
        <v>5</v>
      </c>
      <c r="N394" s="0" t="n">
        <v>8</v>
      </c>
      <c r="O394" s="0" t="n">
        <v>3</v>
      </c>
      <c r="P394" s="0" t="n">
        <v>30</v>
      </c>
      <c r="T394" s="0" t="n">
        <v>3</v>
      </c>
      <c r="U394" s="0" t="n">
        <v>30</v>
      </c>
      <c r="W394" s="0" t="n">
        <v>1000000000</v>
      </c>
      <c r="X394" s="0" t="n">
        <v>1300</v>
      </c>
      <c r="Y394" s="0" t="n">
        <v>1000000000</v>
      </c>
      <c r="Z394" s="0" t="s">
        <v>62</v>
      </c>
      <c r="AE394" s="0" t="n">
        <v>1000000000</v>
      </c>
      <c r="AF394" s="0" t="n">
        <v>2</v>
      </c>
      <c r="AG394" s="0" t="n">
        <v>3</v>
      </c>
      <c r="AH394" s="0" t="s">
        <v>71</v>
      </c>
      <c r="AL394" s="0" t="n">
        <v>44</v>
      </c>
      <c r="AM394" s="0" t="n">
        <v>50</v>
      </c>
      <c r="AN394" s="0" t="n">
        <v>1400</v>
      </c>
      <c r="AO394" s="0" t="n">
        <v>800</v>
      </c>
      <c r="AW394" s="0" t="s">
        <v>61</v>
      </c>
      <c r="AY394" s="0" t="s">
        <v>64</v>
      </c>
      <c r="BB394" s="0" t="s">
        <v>61</v>
      </c>
      <c r="BC394" s="0" t="s">
        <v>61</v>
      </c>
      <c r="BH394" s="0" t="n">
        <v>48</v>
      </c>
    </row>
    <row r="395" customFormat="false" ht="12.8" hidden="false" customHeight="false" outlineLevel="0" collapsed="false">
      <c r="A395" s="0" t="s">
        <v>570</v>
      </c>
      <c r="E395" s="0" t="n">
        <v>1</v>
      </c>
      <c r="F395" s="0" t="n">
        <f aca="false">FALSE()</f>
        <v>0</v>
      </c>
      <c r="G395" s="0" t="s">
        <v>362</v>
      </c>
      <c r="H395" s="0" t="n">
        <v>85</v>
      </c>
      <c r="J395" s="0" t="n">
        <v>85</v>
      </c>
      <c r="N395" s="0" t="n">
        <v>1</v>
      </c>
      <c r="O395" s="0" t="n">
        <v>3</v>
      </c>
      <c r="P395" s="0" t="n">
        <v>3</v>
      </c>
      <c r="T395" s="0" t="n">
        <v>3</v>
      </c>
      <c r="U395" s="0" t="n">
        <v>60</v>
      </c>
      <c r="V395" s="0" t="n">
        <v>440</v>
      </c>
      <c r="W395" s="0" t="n">
        <v>180</v>
      </c>
      <c r="X395" s="0" t="n">
        <v>180</v>
      </c>
      <c r="Y395" s="0" t="n">
        <v>2</v>
      </c>
      <c r="Z395" s="0" t="s">
        <v>245</v>
      </c>
      <c r="AE395" s="0" t="n">
        <v>1</v>
      </c>
      <c r="AF395" s="0" t="n">
        <v>2</v>
      </c>
      <c r="AG395" s="0" t="n">
        <v>1</v>
      </c>
      <c r="AH395" s="0" t="s">
        <v>71</v>
      </c>
      <c r="AI395" s="0" t="n">
        <v>500</v>
      </c>
      <c r="AL395" s="0" t="n">
        <v>18</v>
      </c>
      <c r="AM395" s="0" t="n">
        <v>18</v>
      </c>
      <c r="AN395" s="0" t="n">
        <v>800</v>
      </c>
      <c r="AO395" s="0" t="n">
        <v>600</v>
      </c>
      <c r="AW395" s="0" t="s">
        <v>61</v>
      </c>
      <c r="AX395" s="0" t="s">
        <v>61</v>
      </c>
      <c r="AY395" s="0" t="s">
        <v>371</v>
      </c>
      <c r="BB395" s="0" t="s">
        <v>61</v>
      </c>
      <c r="BC395" s="0" t="s">
        <v>61</v>
      </c>
      <c r="BH395" s="0" t="n">
        <v>31</v>
      </c>
    </row>
    <row r="396" customFormat="false" ht="12.8" hidden="false" customHeight="false" outlineLevel="0" collapsed="false">
      <c r="A396" s="0" t="s">
        <v>571</v>
      </c>
      <c r="E396" s="0" t="n">
        <v>5</v>
      </c>
      <c r="F396" s="0" t="n">
        <f aca="false">FALSE()</f>
        <v>0</v>
      </c>
      <c r="G396" s="0" t="s">
        <v>61</v>
      </c>
      <c r="H396" s="0" t="n">
        <v>425</v>
      </c>
      <c r="I396" s="0" t="n">
        <v>100</v>
      </c>
      <c r="J396" s="0" t="n">
        <v>425</v>
      </c>
      <c r="K396" s="0" t="n">
        <v>100</v>
      </c>
      <c r="M396" s="0" t="n">
        <v>1</v>
      </c>
      <c r="N396" s="0" t="n">
        <v>8</v>
      </c>
      <c r="O396" s="0" t="n">
        <v>3</v>
      </c>
      <c r="P396" s="0" t="n">
        <v>30</v>
      </c>
      <c r="T396" s="0" t="n">
        <v>3</v>
      </c>
      <c r="U396" s="0" t="n">
        <v>30</v>
      </c>
      <c r="V396" s="0" t="n">
        <v>120</v>
      </c>
      <c r="W396" s="0" t="n">
        <v>9</v>
      </c>
      <c r="X396" s="0" t="n">
        <v>650</v>
      </c>
      <c r="Y396" s="0" t="n">
        <v>0.25</v>
      </c>
      <c r="Z396" s="0" t="s">
        <v>62</v>
      </c>
      <c r="AA396" s="0" t="n">
        <v>30</v>
      </c>
      <c r="AB396" s="0" t="n">
        <v>255</v>
      </c>
      <c r="AC396" s="0" t="n">
        <v>3</v>
      </c>
      <c r="AD396" s="0" t="n">
        <v>0.01</v>
      </c>
      <c r="AG396" s="0" t="n">
        <v>3.9</v>
      </c>
      <c r="AH396" s="0" t="s">
        <v>70</v>
      </c>
      <c r="AI396" s="0" t="n">
        <v>320</v>
      </c>
      <c r="AL396" s="0" t="n">
        <v>55</v>
      </c>
      <c r="AM396" s="0" t="n">
        <v>55</v>
      </c>
      <c r="AN396" s="0" t="n">
        <v>1800</v>
      </c>
      <c r="AO396" s="0" t="n">
        <v>800</v>
      </c>
      <c r="AP396" s="0" t="n">
        <v>5</v>
      </c>
      <c r="AQ396" s="0" t="n">
        <v>5</v>
      </c>
      <c r="AR396" s="0" t="n">
        <v>5</v>
      </c>
      <c r="AV396" s="0" t="n">
        <v>6</v>
      </c>
      <c r="AW396" s="0" t="s">
        <v>42</v>
      </c>
      <c r="AX396" s="0" t="s">
        <v>61</v>
      </c>
      <c r="AY396" s="0" t="s">
        <v>64</v>
      </c>
      <c r="BB396" s="0" t="s">
        <v>61</v>
      </c>
      <c r="BC396" s="0" t="s">
        <v>61</v>
      </c>
      <c r="BH396" s="0" t="n">
        <v>32</v>
      </c>
    </row>
    <row r="397" customFormat="false" ht="12.8" hidden="false" customHeight="false" outlineLevel="0" collapsed="false">
      <c r="A397" s="0" t="s">
        <v>572</v>
      </c>
      <c r="E397" s="0" t="n">
        <v>5</v>
      </c>
      <c r="F397" s="0" t="n">
        <f aca="false">FALSE()</f>
        <v>0</v>
      </c>
      <c r="G397" s="0" t="s">
        <v>61</v>
      </c>
      <c r="H397" s="0" t="n">
        <v>425</v>
      </c>
      <c r="I397" s="0" t="n">
        <v>100</v>
      </c>
      <c r="J397" s="0" t="n">
        <v>425</v>
      </c>
      <c r="K397" s="0" t="n">
        <v>100</v>
      </c>
      <c r="M397" s="0" t="n">
        <v>1</v>
      </c>
      <c r="N397" s="0" t="n">
        <v>8</v>
      </c>
      <c r="O397" s="0" t="n">
        <v>3</v>
      </c>
      <c r="P397" s="0" t="n">
        <v>30</v>
      </c>
      <c r="T397" s="0" t="n">
        <v>3</v>
      </c>
      <c r="U397" s="0" t="n">
        <v>30</v>
      </c>
      <c r="V397" s="0" t="n">
        <v>120</v>
      </c>
      <c r="W397" s="0" t="n">
        <v>80</v>
      </c>
      <c r="X397" s="0" t="n">
        <v>650</v>
      </c>
      <c r="Y397" s="0" t="n">
        <v>0.25</v>
      </c>
      <c r="Z397" s="0" t="s">
        <v>62</v>
      </c>
      <c r="AB397" s="0" t="n">
        <v>255</v>
      </c>
      <c r="AC397" s="0" t="n">
        <v>50</v>
      </c>
      <c r="AD397" s="0" t="n">
        <v>0.01</v>
      </c>
      <c r="AG397" s="0" t="n">
        <v>3.9</v>
      </c>
      <c r="AH397" s="0" t="s">
        <v>70</v>
      </c>
      <c r="AI397" s="0" t="n">
        <v>320</v>
      </c>
      <c r="AL397" s="0" t="n">
        <v>55</v>
      </c>
      <c r="AM397" s="0" t="n">
        <v>55</v>
      </c>
      <c r="AN397" s="0" t="n">
        <v>1800</v>
      </c>
      <c r="AO397" s="0" t="n">
        <v>800</v>
      </c>
      <c r="AP397" s="0" t="n">
        <v>10</v>
      </c>
      <c r="AQ397" s="0" t="n">
        <v>10</v>
      </c>
      <c r="AR397" s="0" t="n">
        <v>10</v>
      </c>
      <c r="AV397" s="0" t="n">
        <v>6</v>
      </c>
      <c r="AW397" s="0" t="s">
        <v>42</v>
      </c>
      <c r="AX397" s="0" t="s">
        <v>61</v>
      </c>
      <c r="AY397" s="0" t="s">
        <v>64</v>
      </c>
      <c r="BB397" s="0" t="s">
        <v>61</v>
      </c>
      <c r="BC397" s="0" t="s">
        <v>61</v>
      </c>
      <c r="BH397" s="0" t="n">
        <v>32</v>
      </c>
    </row>
    <row r="398" customFormat="false" ht="12.8" hidden="false" customHeight="false" outlineLevel="0" collapsed="false">
      <c r="A398" s="0" t="s">
        <v>573</v>
      </c>
      <c r="E398" s="0" t="n">
        <v>5</v>
      </c>
      <c r="F398" s="0" t="n">
        <f aca="false">FALSE()</f>
        <v>0</v>
      </c>
      <c r="G398" s="0" t="s">
        <v>61</v>
      </c>
      <c r="H398" s="0" t="n">
        <v>425</v>
      </c>
      <c r="I398" s="0" t="n">
        <v>100</v>
      </c>
      <c r="J398" s="0" t="n">
        <v>425</v>
      </c>
      <c r="K398" s="0" t="n">
        <v>100</v>
      </c>
      <c r="M398" s="0" t="n">
        <v>1</v>
      </c>
      <c r="N398" s="0" t="n">
        <v>8</v>
      </c>
      <c r="O398" s="0" t="n">
        <v>3</v>
      </c>
      <c r="P398" s="0" t="n">
        <v>30</v>
      </c>
      <c r="T398" s="0" t="n">
        <v>3</v>
      </c>
      <c r="U398" s="0" t="n">
        <v>30</v>
      </c>
      <c r="V398" s="0" t="n">
        <v>120</v>
      </c>
      <c r="W398" s="0" t="n">
        <v>200</v>
      </c>
      <c r="X398" s="0" t="n">
        <v>650</v>
      </c>
      <c r="Y398" s="0" t="n">
        <v>0.25</v>
      </c>
      <c r="Z398" s="0" t="s">
        <v>62</v>
      </c>
      <c r="AA398" s="0" t="n">
        <v>100</v>
      </c>
      <c r="AB398" s="0" t="n">
        <v>255</v>
      </c>
      <c r="AC398" s="0" t="n">
        <v>100</v>
      </c>
      <c r="AD398" s="0" t="n">
        <v>0.01</v>
      </c>
      <c r="AG398" s="0" t="n">
        <v>3.9</v>
      </c>
      <c r="AH398" s="0" t="s">
        <v>70</v>
      </c>
      <c r="AI398" s="0" t="n">
        <v>320</v>
      </c>
      <c r="AL398" s="0" t="n">
        <v>55</v>
      </c>
      <c r="AM398" s="0" t="n">
        <v>55</v>
      </c>
      <c r="AN398" s="0" t="n">
        <v>1800</v>
      </c>
      <c r="AO398" s="0" t="n">
        <v>800</v>
      </c>
      <c r="AP398" s="0" t="n">
        <v>10</v>
      </c>
      <c r="AQ398" s="0" t="n">
        <v>10</v>
      </c>
      <c r="AR398" s="0" t="n">
        <v>10</v>
      </c>
      <c r="AV398" s="0" t="n">
        <v>6</v>
      </c>
      <c r="AW398" s="0" t="s">
        <v>42</v>
      </c>
      <c r="AX398" s="0" t="s">
        <v>61</v>
      </c>
      <c r="AY398" s="0" t="s">
        <v>64</v>
      </c>
      <c r="BB398" s="0" t="s">
        <v>61</v>
      </c>
      <c r="BC398" s="0" t="s">
        <v>61</v>
      </c>
      <c r="BH398" s="0" t="n">
        <v>32</v>
      </c>
    </row>
    <row r="399" customFormat="false" ht="12.8" hidden="false" customHeight="false" outlineLevel="0" collapsed="false">
      <c r="A399" s="0" t="s">
        <v>574</v>
      </c>
      <c r="E399" s="0" t="n">
        <v>5</v>
      </c>
      <c r="F399" s="0" t="n">
        <f aca="false">FALSE()</f>
        <v>0</v>
      </c>
      <c r="G399" s="0" t="s">
        <v>61</v>
      </c>
      <c r="H399" s="0" t="n">
        <v>425</v>
      </c>
      <c r="I399" s="0" t="n">
        <v>100</v>
      </c>
      <c r="J399" s="0" t="n">
        <v>425</v>
      </c>
      <c r="K399" s="0" t="n">
        <v>100</v>
      </c>
      <c r="M399" s="0" t="n">
        <v>1</v>
      </c>
      <c r="N399" s="0" t="n">
        <v>8</v>
      </c>
      <c r="O399" s="0" t="n">
        <v>3</v>
      </c>
      <c r="P399" s="0" t="n">
        <v>30</v>
      </c>
      <c r="T399" s="0" t="n">
        <v>3</v>
      </c>
      <c r="U399" s="0" t="n">
        <v>30</v>
      </c>
      <c r="V399" s="0" t="n">
        <v>120</v>
      </c>
      <c r="W399" s="0" t="n">
        <v>700</v>
      </c>
      <c r="X399" s="0" t="n">
        <v>650</v>
      </c>
      <c r="Y399" s="0" t="n">
        <v>0.25</v>
      </c>
      <c r="Z399" s="0" t="s">
        <v>62</v>
      </c>
      <c r="AA399" s="0" t="n">
        <v>250</v>
      </c>
      <c r="AB399" s="0" t="n">
        <v>255</v>
      </c>
      <c r="AC399" s="0" t="n">
        <v>250</v>
      </c>
      <c r="AD399" s="0" t="n">
        <v>0.01</v>
      </c>
      <c r="AG399" s="0" t="n">
        <v>3.9</v>
      </c>
      <c r="AH399" s="0" t="s">
        <v>70</v>
      </c>
      <c r="AI399" s="0" t="n">
        <v>320</v>
      </c>
      <c r="AL399" s="0" t="n">
        <v>55</v>
      </c>
      <c r="AM399" s="0" t="n">
        <v>55</v>
      </c>
      <c r="AN399" s="0" t="n">
        <v>1800</v>
      </c>
      <c r="AO399" s="0" t="n">
        <v>800</v>
      </c>
      <c r="AP399" s="0" t="n">
        <v>10</v>
      </c>
      <c r="AQ399" s="0" t="n">
        <v>10</v>
      </c>
      <c r="AR399" s="0" t="n">
        <v>10</v>
      </c>
      <c r="AV399" s="0" t="n">
        <v>6</v>
      </c>
      <c r="AW399" s="0" t="s">
        <v>42</v>
      </c>
      <c r="AX399" s="0" t="s">
        <v>61</v>
      </c>
      <c r="AY399" s="0" t="s">
        <v>64</v>
      </c>
      <c r="BB399" s="0" t="s">
        <v>61</v>
      </c>
      <c r="BC399" s="0" t="s">
        <v>61</v>
      </c>
      <c r="BH399" s="0" t="n">
        <v>32</v>
      </c>
    </row>
    <row r="400" customFormat="false" ht="12.8" hidden="false" customHeight="false" outlineLevel="0" collapsed="false">
      <c r="A400" s="0" t="s">
        <v>575</v>
      </c>
      <c r="E400" s="0" t="n">
        <v>2</v>
      </c>
      <c r="F400" s="0" t="n">
        <f aca="false">FALSE()</f>
        <v>0</v>
      </c>
      <c r="G400" s="0" t="s">
        <v>61</v>
      </c>
      <c r="H400" s="0" t="n">
        <v>205</v>
      </c>
      <c r="J400" s="0" t="n">
        <v>205</v>
      </c>
      <c r="M400" s="0" t="n">
        <v>2</v>
      </c>
      <c r="N400" s="0" t="n">
        <v>6</v>
      </c>
      <c r="O400" s="0" t="n">
        <v>3</v>
      </c>
      <c r="P400" s="0" t="n">
        <v>20</v>
      </c>
      <c r="T400" s="0" t="n">
        <v>3</v>
      </c>
      <c r="U400" s="0" t="n">
        <v>30</v>
      </c>
      <c r="W400" s="0" t="n">
        <v>1000000000</v>
      </c>
      <c r="X400" s="0" t="n">
        <v>220</v>
      </c>
      <c r="Y400" s="0" t="n">
        <v>1000000000</v>
      </c>
      <c r="Z400" s="0" t="s">
        <v>62</v>
      </c>
      <c r="AA400" s="0" t="n">
        <v>200</v>
      </c>
      <c r="AB400" s="0" t="n">
        <v>200</v>
      </c>
      <c r="AC400" s="0" t="n">
        <v>75</v>
      </c>
      <c r="AD400" s="0" t="n">
        <v>0.5</v>
      </c>
      <c r="AE400" s="0" t="n">
        <v>1000000000</v>
      </c>
      <c r="AF400" s="0" t="n">
        <v>2</v>
      </c>
      <c r="AH400" s="0" t="s">
        <v>95</v>
      </c>
      <c r="AL400" s="0" t="n">
        <v>28</v>
      </c>
      <c r="AM400" s="0" t="n">
        <v>28</v>
      </c>
      <c r="AN400" s="0" t="n">
        <v>1400</v>
      </c>
      <c r="AO400" s="0" t="n">
        <v>800</v>
      </c>
      <c r="AW400" s="0" t="s">
        <v>61</v>
      </c>
      <c r="AY400" s="0" t="s">
        <v>64</v>
      </c>
      <c r="BB400" s="0" t="s">
        <v>61</v>
      </c>
      <c r="BC400" s="0" t="s">
        <v>61</v>
      </c>
      <c r="BH400" s="0" t="n">
        <v>31</v>
      </c>
    </row>
    <row r="401" customFormat="false" ht="12.8" hidden="false" customHeight="false" outlineLevel="0" collapsed="false">
      <c r="A401" s="0" t="s">
        <v>576</v>
      </c>
      <c r="E401" s="0" t="n">
        <v>5</v>
      </c>
      <c r="F401" s="0" t="n">
        <f aca="false">TRUE()</f>
        <v>1</v>
      </c>
      <c r="G401" s="0" t="s">
        <v>244</v>
      </c>
      <c r="N401" s="0" t="n">
        <v>3</v>
      </c>
      <c r="O401" s="0" t="n">
        <v>3</v>
      </c>
      <c r="P401" s="0" t="n">
        <v>3</v>
      </c>
      <c r="T401" s="0" t="n">
        <v>3</v>
      </c>
      <c r="U401" s="0" t="n">
        <v>30</v>
      </c>
      <c r="W401" s="0" t="n">
        <v>3000</v>
      </c>
      <c r="X401" s="0" t="n">
        <v>180</v>
      </c>
      <c r="Y401" s="0" t="n">
        <v>10</v>
      </c>
      <c r="Z401" s="0" t="s">
        <v>62</v>
      </c>
      <c r="AE401" s="0" t="n">
        <v>50</v>
      </c>
      <c r="AF401" s="0" t="n">
        <v>2</v>
      </c>
      <c r="AG401" s="0" t="n">
        <v>1</v>
      </c>
      <c r="AH401" s="0" t="s">
        <v>71</v>
      </c>
      <c r="AI401" s="0" t="n">
        <v>270</v>
      </c>
      <c r="AL401" s="0" t="n">
        <v>18</v>
      </c>
      <c r="AM401" s="0" t="n">
        <v>18</v>
      </c>
      <c r="AN401" s="0" t="n">
        <v>800</v>
      </c>
      <c r="AO401" s="0" t="n">
        <v>600</v>
      </c>
      <c r="AW401" s="0" t="s">
        <v>61</v>
      </c>
      <c r="AX401" s="0" t="s">
        <v>389</v>
      </c>
      <c r="AY401" s="0" t="s">
        <v>64</v>
      </c>
      <c r="BB401" s="0" t="s">
        <v>61</v>
      </c>
      <c r="BC401" s="0" t="s">
        <v>61</v>
      </c>
      <c r="BH401" s="0" t="n">
        <v>31</v>
      </c>
    </row>
    <row r="402" customFormat="false" ht="12.8" hidden="false" customHeight="false" outlineLevel="0" collapsed="false">
      <c r="A402" s="0" t="s">
        <v>577</v>
      </c>
      <c r="E402" s="0" t="n">
        <v>25</v>
      </c>
      <c r="F402" s="0" t="n">
        <f aca="false">TRUE()</f>
        <v>1</v>
      </c>
      <c r="G402" s="0" t="s">
        <v>244</v>
      </c>
      <c r="N402" s="0" t="n">
        <v>3</v>
      </c>
      <c r="O402" s="0" t="n">
        <v>3</v>
      </c>
      <c r="P402" s="0" t="n">
        <v>3</v>
      </c>
      <c r="T402" s="0" t="n">
        <v>3</v>
      </c>
      <c r="U402" s="0" t="n">
        <v>30</v>
      </c>
      <c r="W402" s="0" t="n">
        <v>8000</v>
      </c>
      <c r="X402" s="0" t="n">
        <v>180</v>
      </c>
      <c r="Y402" s="0" t="n">
        <v>50</v>
      </c>
      <c r="Z402" s="0" t="s">
        <v>62</v>
      </c>
      <c r="AE402" s="0" t="n">
        <v>80</v>
      </c>
      <c r="AF402" s="0" t="n">
        <v>2</v>
      </c>
      <c r="AG402" s="0" t="n">
        <v>1</v>
      </c>
      <c r="AH402" s="0" t="s">
        <v>71</v>
      </c>
      <c r="AI402" s="0" t="n">
        <v>270</v>
      </c>
      <c r="AL402" s="0" t="n">
        <v>18</v>
      </c>
      <c r="AM402" s="0" t="n">
        <v>18</v>
      </c>
      <c r="AN402" s="0" t="n">
        <v>800</v>
      </c>
      <c r="AO402" s="0" t="n">
        <v>600</v>
      </c>
      <c r="AW402" s="0" t="s">
        <v>61</v>
      </c>
      <c r="AX402" s="0" t="s">
        <v>389</v>
      </c>
      <c r="AY402" s="0" t="s">
        <v>64</v>
      </c>
      <c r="BB402" s="0" t="s">
        <v>61</v>
      </c>
      <c r="BC402" s="0" t="s">
        <v>61</v>
      </c>
      <c r="BH402" s="0" t="n">
        <v>31</v>
      </c>
    </row>
    <row r="403" customFormat="false" ht="12.8" hidden="false" customHeight="false" outlineLevel="0" collapsed="false">
      <c r="A403" s="0" t="s">
        <v>578</v>
      </c>
      <c r="E403" s="0" t="n">
        <v>42</v>
      </c>
      <c r="F403" s="0" t="n">
        <f aca="false">TRUE()</f>
        <v>1</v>
      </c>
      <c r="G403" s="0" t="s">
        <v>244</v>
      </c>
      <c r="N403" s="0" t="n">
        <v>3</v>
      </c>
      <c r="O403" s="0" t="n">
        <v>3</v>
      </c>
      <c r="P403" s="0" t="n">
        <v>3</v>
      </c>
      <c r="T403" s="0" t="n">
        <v>3</v>
      </c>
      <c r="U403" s="0" t="n">
        <v>30</v>
      </c>
      <c r="W403" s="0" t="n">
        <v>22000</v>
      </c>
      <c r="X403" s="0" t="n">
        <v>180</v>
      </c>
      <c r="Y403" s="0" t="n">
        <v>100</v>
      </c>
      <c r="Z403" s="0" t="s">
        <v>62</v>
      </c>
      <c r="AE403" s="0" t="n">
        <v>100</v>
      </c>
      <c r="AF403" s="0" t="n">
        <v>2</v>
      </c>
      <c r="AG403" s="0" t="n">
        <v>1</v>
      </c>
      <c r="AH403" s="0" t="s">
        <v>71</v>
      </c>
      <c r="AI403" s="0" t="n">
        <v>270</v>
      </c>
      <c r="AL403" s="0" t="n">
        <v>18</v>
      </c>
      <c r="AM403" s="0" t="n">
        <v>18</v>
      </c>
      <c r="AN403" s="0" t="n">
        <v>800</v>
      </c>
      <c r="AO403" s="0" t="n">
        <v>600</v>
      </c>
      <c r="AW403" s="0" t="s">
        <v>61</v>
      </c>
      <c r="AX403" s="0" t="s">
        <v>389</v>
      </c>
      <c r="AY403" s="0" t="s">
        <v>64</v>
      </c>
      <c r="BB403" s="0" t="s">
        <v>61</v>
      </c>
      <c r="BC403" s="0" t="s">
        <v>61</v>
      </c>
      <c r="BH403" s="0" t="n">
        <v>31</v>
      </c>
    </row>
    <row r="404" customFormat="false" ht="12.8" hidden="false" customHeight="false" outlineLevel="0" collapsed="false">
      <c r="A404" s="0" t="s">
        <v>579</v>
      </c>
      <c r="E404" s="0" t="n">
        <v>12</v>
      </c>
      <c r="F404" s="0" t="n">
        <f aca="false">TRUE()</f>
        <v>1</v>
      </c>
      <c r="G404" s="0" t="s">
        <v>244</v>
      </c>
      <c r="N404" s="0" t="n">
        <v>3</v>
      </c>
      <c r="O404" s="0" t="n">
        <v>3</v>
      </c>
      <c r="P404" s="0" t="n">
        <v>3</v>
      </c>
      <c r="T404" s="0" t="n">
        <v>3</v>
      </c>
      <c r="U404" s="0" t="n">
        <v>30</v>
      </c>
      <c r="W404" s="0" t="n">
        <v>4500</v>
      </c>
      <c r="X404" s="0" t="n">
        <v>230</v>
      </c>
      <c r="Y404" s="0" t="n">
        <v>100</v>
      </c>
      <c r="Z404" s="0" t="s">
        <v>62</v>
      </c>
      <c r="AE404" s="0" t="n">
        <v>40</v>
      </c>
      <c r="AF404" s="0" t="n">
        <v>2</v>
      </c>
      <c r="AH404" s="0" t="s">
        <v>95</v>
      </c>
      <c r="AI404" s="0" t="n">
        <v>270</v>
      </c>
      <c r="AL404" s="0" t="n">
        <v>30</v>
      </c>
      <c r="AM404" s="0" t="n">
        <v>30</v>
      </c>
      <c r="AN404" s="0" t="n">
        <v>1400</v>
      </c>
      <c r="AO404" s="0" t="n">
        <v>900</v>
      </c>
      <c r="AW404" s="0" t="s">
        <v>61</v>
      </c>
      <c r="AX404" s="0" t="s">
        <v>389</v>
      </c>
      <c r="AY404" s="0" t="s">
        <v>64</v>
      </c>
      <c r="BB404" s="0" t="s">
        <v>61</v>
      </c>
      <c r="BC404" s="0" t="s">
        <v>61</v>
      </c>
      <c r="BH404" s="0" t="n">
        <v>31</v>
      </c>
    </row>
    <row r="405" customFormat="false" ht="12.8" hidden="false" customHeight="false" outlineLevel="0" collapsed="false">
      <c r="A405" s="0" t="s">
        <v>580</v>
      </c>
      <c r="E405" s="0" t="n">
        <v>34</v>
      </c>
      <c r="F405" s="0" t="n">
        <f aca="false">TRUE()</f>
        <v>1</v>
      </c>
      <c r="G405" s="0" t="s">
        <v>244</v>
      </c>
      <c r="N405" s="0" t="n">
        <v>3</v>
      </c>
      <c r="O405" s="0" t="n">
        <v>3</v>
      </c>
      <c r="P405" s="0" t="n">
        <v>3</v>
      </c>
      <c r="T405" s="0" t="n">
        <v>3</v>
      </c>
      <c r="U405" s="0" t="n">
        <v>30</v>
      </c>
      <c r="W405" s="0" t="n">
        <v>12050</v>
      </c>
      <c r="X405" s="0" t="n">
        <v>230</v>
      </c>
      <c r="Y405" s="0" t="n">
        <v>100</v>
      </c>
      <c r="Z405" s="0" t="s">
        <v>62</v>
      </c>
      <c r="AE405" s="0" t="n">
        <v>52</v>
      </c>
      <c r="AF405" s="0" t="n">
        <v>2</v>
      </c>
      <c r="AH405" s="0" t="s">
        <v>95</v>
      </c>
      <c r="AI405" s="0" t="n">
        <v>270</v>
      </c>
      <c r="AL405" s="0" t="n">
        <v>30</v>
      </c>
      <c r="AM405" s="0" t="n">
        <v>30</v>
      </c>
      <c r="AN405" s="0" t="n">
        <v>1400</v>
      </c>
      <c r="AO405" s="0" t="n">
        <v>900</v>
      </c>
      <c r="AW405" s="0" t="s">
        <v>61</v>
      </c>
      <c r="AX405" s="0" t="s">
        <v>389</v>
      </c>
      <c r="AY405" s="0" t="s">
        <v>64</v>
      </c>
      <c r="BB405" s="0" t="s">
        <v>61</v>
      </c>
      <c r="BC405" s="0" t="s">
        <v>61</v>
      </c>
      <c r="BH405" s="0" t="n">
        <v>31</v>
      </c>
    </row>
    <row r="406" customFormat="false" ht="12.8" hidden="false" customHeight="false" outlineLevel="0" collapsed="false">
      <c r="A406" s="0" t="s">
        <v>581</v>
      </c>
      <c r="E406" s="0" t="n">
        <v>5</v>
      </c>
      <c r="F406" s="0" t="n">
        <f aca="false">FALSE()</f>
        <v>0</v>
      </c>
      <c r="G406" s="0" t="s">
        <v>61</v>
      </c>
      <c r="H406" s="0" t="n">
        <v>425</v>
      </c>
      <c r="I406" s="0" t="n">
        <v>100</v>
      </c>
      <c r="J406" s="0" t="n">
        <v>425</v>
      </c>
      <c r="K406" s="0" t="n">
        <v>100</v>
      </c>
      <c r="M406" s="0" t="n">
        <v>1</v>
      </c>
      <c r="N406" s="0" t="n">
        <v>8</v>
      </c>
      <c r="O406" s="0" t="n">
        <v>3</v>
      </c>
      <c r="P406" s="0" t="n">
        <v>30</v>
      </c>
      <c r="T406" s="0" t="n">
        <v>3</v>
      </c>
      <c r="U406" s="0" t="n">
        <v>30</v>
      </c>
      <c r="V406" s="0" t="n">
        <v>120</v>
      </c>
      <c r="W406" s="0" t="n">
        <v>9</v>
      </c>
      <c r="X406" s="0" t="n">
        <v>650</v>
      </c>
      <c r="Y406" s="0" t="n">
        <v>0.25</v>
      </c>
      <c r="Z406" s="0" t="s">
        <v>62</v>
      </c>
      <c r="AA406" s="0" t="n">
        <v>30</v>
      </c>
      <c r="AB406" s="0" t="n">
        <v>255</v>
      </c>
      <c r="AC406" s="0" t="n">
        <v>3</v>
      </c>
      <c r="AD406" s="0" t="n">
        <v>0.01</v>
      </c>
      <c r="AG406" s="0" t="n">
        <v>3.9</v>
      </c>
      <c r="AH406" s="0" t="s">
        <v>70</v>
      </c>
      <c r="AI406" s="0" t="n">
        <v>320</v>
      </c>
      <c r="AL406" s="0" t="n">
        <v>55</v>
      </c>
      <c r="AM406" s="0" t="n">
        <v>55</v>
      </c>
      <c r="AN406" s="0" t="n">
        <v>1800</v>
      </c>
      <c r="AO406" s="0" t="n">
        <v>800</v>
      </c>
      <c r="AP406" s="0" t="n">
        <v>5</v>
      </c>
      <c r="AQ406" s="0" t="n">
        <v>5</v>
      </c>
      <c r="AR406" s="0" t="n">
        <v>5</v>
      </c>
      <c r="AV406" s="0" t="n">
        <v>6</v>
      </c>
      <c r="AW406" s="0" t="s">
        <v>42</v>
      </c>
      <c r="AX406" s="0" t="s">
        <v>61</v>
      </c>
      <c r="AY406" s="0" t="s">
        <v>64</v>
      </c>
      <c r="BB406" s="0" t="s">
        <v>61</v>
      </c>
      <c r="BC406" s="0" t="s">
        <v>61</v>
      </c>
      <c r="BH406" s="0" t="n">
        <v>32</v>
      </c>
    </row>
    <row r="407" customFormat="false" ht="12.8" hidden="false" customHeight="false" outlineLevel="0" collapsed="false">
      <c r="A407" s="0" t="s">
        <v>582</v>
      </c>
      <c r="E407" s="0" t="n">
        <v>5</v>
      </c>
      <c r="F407" s="0" t="n">
        <f aca="false">FALSE()</f>
        <v>0</v>
      </c>
      <c r="G407" s="0" t="s">
        <v>61</v>
      </c>
      <c r="H407" s="0" t="n">
        <v>425</v>
      </c>
      <c r="I407" s="0" t="n">
        <v>100</v>
      </c>
      <c r="J407" s="0" t="n">
        <v>425</v>
      </c>
      <c r="K407" s="0" t="n">
        <v>100</v>
      </c>
      <c r="M407" s="0" t="n">
        <v>1</v>
      </c>
      <c r="N407" s="0" t="n">
        <v>8</v>
      </c>
      <c r="O407" s="0" t="n">
        <v>3</v>
      </c>
      <c r="P407" s="0" t="n">
        <v>30</v>
      </c>
      <c r="T407" s="0" t="n">
        <v>3</v>
      </c>
      <c r="U407" s="0" t="n">
        <v>30</v>
      </c>
      <c r="V407" s="0" t="n">
        <v>120</v>
      </c>
      <c r="W407" s="0" t="n">
        <v>40</v>
      </c>
      <c r="X407" s="0" t="n">
        <v>650</v>
      </c>
      <c r="Y407" s="0" t="n">
        <v>0.25</v>
      </c>
      <c r="Z407" s="0" t="s">
        <v>62</v>
      </c>
      <c r="AB407" s="0" t="n">
        <v>255</v>
      </c>
      <c r="AC407" s="0" t="n">
        <v>100</v>
      </c>
      <c r="AD407" s="0" t="n">
        <v>0.01</v>
      </c>
      <c r="AG407" s="0" t="n">
        <v>3.9</v>
      </c>
      <c r="AH407" s="0" t="s">
        <v>70</v>
      </c>
      <c r="AI407" s="0" t="n">
        <v>320</v>
      </c>
      <c r="AL407" s="0" t="n">
        <v>55</v>
      </c>
      <c r="AM407" s="0" t="n">
        <v>55</v>
      </c>
      <c r="AN407" s="0" t="n">
        <v>1800</v>
      </c>
      <c r="AO407" s="0" t="n">
        <v>800</v>
      </c>
      <c r="AP407" s="0" t="n">
        <v>10</v>
      </c>
      <c r="AQ407" s="0" t="n">
        <v>10</v>
      </c>
      <c r="AR407" s="0" t="n">
        <v>10</v>
      </c>
      <c r="AV407" s="0" t="n">
        <v>6</v>
      </c>
      <c r="AW407" s="0" t="s">
        <v>42</v>
      </c>
      <c r="AX407" s="0" t="s">
        <v>61</v>
      </c>
      <c r="AY407" s="0" t="s">
        <v>64</v>
      </c>
      <c r="BB407" s="0" t="s">
        <v>61</v>
      </c>
      <c r="BC407" s="0" t="s">
        <v>61</v>
      </c>
      <c r="BH407" s="0" t="n">
        <v>32</v>
      </c>
    </row>
    <row r="408" customFormat="false" ht="12.8" hidden="false" customHeight="false" outlineLevel="0" collapsed="false">
      <c r="A408" s="0" t="s">
        <v>583</v>
      </c>
      <c r="E408" s="0" t="n">
        <v>5</v>
      </c>
      <c r="F408" s="0" t="n">
        <f aca="false">FALSE()</f>
        <v>0</v>
      </c>
      <c r="G408" s="0" t="s">
        <v>61</v>
      </c>
      <c r="H408" s="0" t="n">
        <v>425</v>
      </c>
      <c r="I408" s="0" t="n">
        <v>100</v>
      </c>
      <c r="J408" s="0" t="n">
        <v>425</v>
      </c>
      <c r="K408" s="0" t="n">
        <v>100</v>
      </c>
      <c r="M408" s="0" t="n">
        <v>1</v>
      </c>
      <c r="N408" s="0" t="n">
        <v>8</v>
      </c>
      <c r="O408" s="0" t="n">
        <v>3</v>
      </c>
      <c r="P408" s="0" t="n">
        <v>30</v>
      </c>
      <c r="T408" s="0" t="n">
        <v>3</v>
      </c>
      <c r="U408" s="0" t="n">
        <v>30</v>
      </c>
      <c r="V408" s="0" t="n">
        <v>120</v>
      </c>
      <c r="W408" s="0" t="n">
        <v>100</v>
      </c>
      <c r="X408" s="0" t="n">
        <v>650</v>
      </c>
      <c r="Y408" s="0" t="n">
        <v>0.25</v>
      </c>
      <c r="Z408" s="0" t="s">
        <v>62</v>
      </c>
      <c r="AA408" s="0" t="n">
        <v>1000</v>
      </c>
      <c r="AB408" s="0" t="n">
        <v>255</v>
      </c>
      <c r="AC408" s="0" t="n">
        <v>500</v>
      </c>
      <c r="AD408" s="0" t="n">
        <v>0.01</v>
      </c>
      <c r="AG408" s="0" t="n">
        <v>3.9</v>
      </c>
      <c r="AH408" s="0" t="s">
        <v>70</v>
      </c>
      <c r="AI408" s="0" t="n">
        <v>320</v>
      </c>
      <c r="AL408" s="0" t="n">
        <v>55</v>
      </c>
      <c r="AM408" s="0" t="n">
        <v>55</v>
      </c>
      <c r="AN408" s="0" t="n">
        <v>1800</v>
      </c>
      <c r="AO408" s="0" t="n">
        <v>800</v>
      </c>
      <c r="AP408" s="0" t="n">
        <v>10</v>
      </c>
      <c r="AQ408" s="0" t="n">
        <v>10</v>
      </c>
      <c r="AR408" s="0" t="n">
        <v>10</v>
      </c>
      <c r="AV408" s="0" t="n">
        <v>6</v>
      </c>
      <c r="AW408" s="0" t="s">
        <v>42</v>
      </c>
      <c r="AX408" s="0" t="s">
        <v>61</v>
      </c>
      <c r="AY408" s="0" t="s">
        <v>64</v>
      </c>
      <c r="BB408" s="0" t="s">
        <v>61</v>
      </c>
      <c r="BC408" s="0" t="s">
        <v>61</v>
      </c>
      <c r="BH408" s="0" t="n">
        <v>32</v>
      </c>
    </row>
    <row r="409" customFormat="false" ht="12.8" hidden="false" customHeight="false" outlineLevel="0" collapsed="false">
      <c r="A409" s="0" t="s">
        <v>584</v>
      </c>
      <c r="E409" s="0" t="n">
        <v>5</v>
      </c>
      <c r="F409" s="0" t="n">
        <f aca="false">FALSE()</f>
        <v>0</v>
      </c>
      <c r="G409" s="0" t="s">
        <v>61</v>
      </c>
      <c r="H409" s="0" t="n">
        <v>425</v>
      </c>
      <c r="I409" s="0" t="n">
        <v>100</v>
      </c>
      <c r="J409" s="0" t="n">
        <v>425</v>
      </c>
      <c r="K409" s="0" t="n">
        <v>100</v>
      </c>
      <c r="M409" s="0" t="n">
        <v>1</v>
      </c>
      <c r="N409" s="0" t="n">
        <v>8</v>
      </c>
      <c r="O409" s="0" t="n">
        <v>3</v>
      </c>
      <c r="P409" s="0" t="n">
        <v>30</v>
      </c>
      <c r="T409" s="0" t="n">
        <v>3</v>
      </c>
      <c r="U409" s="0" t="n">
        <v>30</v>
      </c>
      <c r="V409" s="0" t="n">
        <v>120</v>
      </c>
      <c r="W409" s="0" t="n">
        <v>350</v>
      </c>
      <c r="X409" s="0" t="n">
        <v>650</v>
      </c>
      <c r="Y409" s="0" t="n">
        <v>0.25</v>
      </c>
      <c r="Z409" s="0" t="s">
        <v>62</v>
      </c>
      <c r="AA409" s="0" t="n">
        <v>2500</v>
      </c>
      <c r="AB409" s="0" t="n">
        <v>255</v>
      </c>
      <c r="AC409" s="0" t="n">
        <v>1500</v>
      </c>
      <c r="AD409" s="0" t="n">
        <v>0.01</v>
      </c>
      <c r="AG409" s="0" t="n">
        <v>3.9</v>
      </c>
      <c r="AH409" s="0" t="s">
        <v>70</v>
      </c>
      <c r="AI409" s="0" t="n">
        <v>320</v>
      </c>
      <c r="AL409" s="0" t="n">
        <v>55</v>
      </c>
      <c r="AM409" s="0" t="n">
        <v>55</v>
      </c>
      <c r="AN409" s="0" t="n">
        <v>1800</v>
      </c>
      <c r="AO409" s="0" t="n">
        <v>800</v>
      </c>
      <c r="AP409" s="0" t="n">
        <v>10</v>
      </c>
      <c r="AQ409" s="0" t="n">
        <v>10</v>
      </c>
      <c r="AR409" s="0" t="n">
        <v>10</v>
      </c>
      <c r="AV409" s="0" t="n">
        <v>6</v>
      </c>
      <c r="AW409" s="0" t="s">
        <v>42</v>
      </c>
      <c r="AX409" s="0" t="s">
        <v>61</v>
      </c>
      <c r="AY409" s="0" t="s">
        <v>64</v>
      </c>
      <c r="BB409" s="0" t="s">
        <v>61</v>
      </c>
      <c r="BC409" s="0" t="s">
        <v>61</v>
      </c>
      <c r="BH409" s="0" t="n">
        <v>32</v>
      </c>
    </row>
    <row r="410" customFormat="false" ht="12.8" hidden="false" customHeight="false" outlineLevel="0" collapsed="false">
      <c r="A410" s="0" t="s">
        <v>585</v>
      </c>
      <c r="E410" s="0" t="n">
        <v>2</v>
      </c>
      <c r="F410" s="0" t="n">
        <f aca="false">FALSE()</f>
        <v>0</v>
      </c>
      <c r="G410" s="0" t="s">
        <v>61</v>
      </c>
      <c r="H410" s="0" t="n">
        <v>205</v>
      </c>
      <c r="J410" s="0" t="n">
        <v>205</v>
      </c>
      <c r="M410" s="0" t="n">
        <v>2</v>
      </c>
      <c r="N410" s="0" t="n">
        <v>6</v>
      </c>
      <c r="O410" s="0" t="n">
        <v>3</v>
      </c>
      <c r="P410" s="0" t="n">
        <v>20</v>
      </c>
      <c r="T410" s="0" t="n">
        <v>3</v>
      </c>
      <c r="U410" s="0" t="n">
        <v>30</v>
      </c>
      <c r="W410" s="0" t="n">
        <v>1000000000</v>
      </c>
      <c r="X410" s="0" t="n">
        <v>220</v>
      </c>
      <c r="Y410" s="0" t="n">
        <v>1000000000</v>
      </c>
      <c r="Z410" s="0" t="s">
        <v>62</v>
      </c>
      <c r="AA410" s="0" t="n">
        <v>200</v>
      </c>
      <c r="AB410" s="0" t="n">
        <v>200</v>
      </c>
      <c r="AC410" s="0" t="n">
        <v>75</v>
      </c>
      <c r="AD410" s="0" t="n">
        <v>0.5</v>
      </c>
      <c r="AE410" s="0" t="n">
        <v>1000000000</v>
      </c>
      <c r="AF410" s="0" t="n">
        <v>2</v>
      </c>
      <c r="AH410" s="0" t="s">
        <v>95</v>
      </c>
      <c r="AL410" s="0" t="n">
        <v>28</v>
      </c>
      <c r="AM410" s="0" t="n">
        <v>28</v>
      </c>
      <c r="AN410" s="0" t="n">
        <v>1400</v>
      </c>
      <c r="AO410" s="0" t="n">
        <v>800</v>
      </c>
      <c r="AW410" s="0" t="s">
        <v>61</v>
      </c>
      <c r="AY410" s="0" t="s">
        <v>64</v>
      </c>
      <c r="BB410" s="0" t="s">
        <v>61</v>
      </c>
      <c r="BC410" s="0" t="s">
        <v>61</v>
      </c>
      <c r="BH410" s="0" t="n">
        <v>31</v>
      </c>
    </row>
    <row r="411" customFormat="false" ht="12.8" hidden="false" customHeight="false" outlineLevel="0" collapsed="false">
      <c r="A411" s="0" t="s">
        <v>586</v>
      </c>
      <c r="E411" s="0" t="n">
        <v>1</v>
      </c>
      <c r="F411" s="0" t="n">
        <f aca="false">TRUE()</f>
        <v>1</v>
      </c>
      <c r="G411" s="0" t="s">
        <v>61</v>
      </c>
      <c r="N411" s="0" t="n">
        <v>7</v>
      </c>
      <c r="O411" s="0" t="n">
        <v>3</v>
      </c>
      <c r="P411" s="0" t="n">
        <v>25</v>
      </c>
      <c r="T411" s="0" t="n">
        <v>3</v>
      </c>
      <c r="U411" s="0" t="n">
        <v>30</v>
      </c>
      <c r="W411" s="0" t="n">
        <v>100</v>
      </c>
      <c r="X411" s="0" t="n">
        <v>425</v>
      </c>
      <c r="Y411" s="0" t="n">
        <v>0.25</v>
      </c>
      <c r="Z411" s="0" t="s">
        <v>62</v>
      </c>
      <c r="AF411" s="0" t="n">
        <v>2</v>
      </c>
      <c r="AG411" s="0" t="n">
        <v>1</v>
      </c>
      <c r="AH411" s="0" t="s">
        <v>71</v>
      </c>
      <c r="AI411" s="0" t="n">
        <v>300</v>
      </c>
      <c r="AL411" s="0" t="n">
        <v>1</v>
      </c>
      <c r="AM411" s="0" t="n">
        <v>1</v>
      </c>
      <c r="AN411" s="0" t="n">
        <v>1200</v>
      </c>
      <c r="AO411" s="0" t="n">
        <v>800</v>
      </c>
      <c r="AW411" s="0" t="s">
        <v>61</v>
      </c>
      <c r="AX411" s="0" t="s">
        <v>587</v>
      </c>
      <c r="AY411" s="0" t="s">
        <v>64</v>
      </c>
      <c r="BB411" s="0" t="s">
        <v>61</v>
      </c>
      <c r="BC411" s="0" t="s">
        <v>61</v>
      </c>
      <c r="BH411" s="0" t="n">
        <v>32</v>
      </c>
    </row>
    <row r="412" customFormat="false" ht="12.8" hidden="false" customHeight="false" outlineLevel="0" collapsed="false">
      <c r="A412" s="0" t="s">
        <v>588</v>
      </c>
      <c r="E412" s="0" t="n">
        <v>2</v>
      </c>
      <c r="F412" s="0" t="n">
        <f aca="false">TRUE()</f>
        <v>1</v>
      </c>
      <c r="G412" s="0" t="s">
        <v>61</v>
      </c>
      <c r="N412" s="0" t="n">
        <v>7</v>
      </c>
      <c r="O412" s="0" t="n">
        <v>3</v>
      </c>
      <c r="P412" s="0" t="n">
        <v>25</v>
      </c>
      <c r="T412" s="0" t="n">
        <v>3</v>
      </c>
      <c r="U412" s="0" t="n">
        <v>30</v>
      </c>
      <c r="W412" s="0" t="n">
        <v>300</v>
      </c>
      <c r="X412" s="0" t="n">
        <v>425</v>
      </c>
      <c r="Y412" s="0" t="n">
        <v>0.25</v>
      </c>
      <c r="Z412" s="0" t="s">
        <v>62</v>
      </c>
      <c r="AF412" s="0" t="n">
        <v>2</v>
      </c>
      <c r="AG412" s="0" t="n">
        <v>1</v>
      </c>
      <c r="AH412" s="0" t="s">
        <v>71</v>
      </c>
      <c r="AI412" s="0" t="n">
        <v>300</v>
      </c>
      <c r="AL412" s="0" t="n">
        <v>1</v>
      </c>
      <c r="AM412" s="0" t="n">
        <v>1</v>
      </c>
      <c r="AN412" s="0" t="n">
        <v>1200</v>
      </c>
      <c r="AO412" s="0" t="n">
        <v>800</v>
      </c>
      <c r="AW412" s="0" t="s">
        <v>61</v>
      </c>
      <c r="AX412" s="0" t="s">
        <v>589</v>
      </c>
      <c r="AY412" s="0" t="s">
        <v>64</v>
      </c>
      <c r="BB412" s="0" t="s">
        <v>61</v>
      </c>
      <c r="BC412" s="0" t="s">
        <v>61</v>
      </c>
      <c r="BH412" s="0" t="n">
        <v>32</v>
      </c>
    </row>
    <row r="413" customFormat="false" ht="12.8" hidden="false" customHeight="false" outlineLevel="0" collapsed="false">
      <c r="A413" s="0" t="s">
        <v>590</v>
      </c>
      <c r="E413" s="0" t="n">
        <v>3</v>
      </c>
      <c r="F413" s="0" t="n">
        <f aca="false">TRUE()</f>
        <v>1</v>
      </c>
      <c r="G413" s="0" t="s">
        <v>61</v>
      </c>
      <c r="N413" s="0" t="n">
        <v>7</v>
      </c>
      <c r="O413" s="0" t="n">
        <v>3</v>
      </c>
      <c r="P413" s="0" t="n">
        <v>25</v>
      </c>
      <c r="T413" s="0" t="n">
        <v>3</v>
      </c>
      <c r="U413" s="0" t="n">
        <v>30</v>
      </c>
      <c r="W413" s="0" t="n">
        <v>1500</v>
      </c>
      <c r="X413" s="0" t="n">
        <v>425</v>
      </c>
      <c r="Y413" s="0" t="n">
        <v>0.25</v>
      </c>
      <c r="Z413" s="0" t="s">
        <v>62</v>
      </c>
      <c r="AE413" s="0" t="n">
        <v>5</v>
      </c>
      <c r="AF413" s="0" t="n">
        <v>2</v>
      </c>
      <c r="AG413" s="0" t="n">
        <v>1</v>
      </c>
      <c r="AH413" s="0" t="s">
        <v>71</v>
      </c>
      <c r="AI413" s="0" t="n">
        <v>300</v>
      </c>
      <c r="AL413" s="0" t="n">
        <v>1</v>
      </c>
      <c r="AM413" s="0" t="n">
        <v>1</v>
      </c>
      <c r="AN413" s="0" t="n">
        <v>1200</v>
      </c>
      <c r="AO413" s="0" t="n">
        <v>800</v>
      </c>
      <c r="AW413" s="0" t="s">
        <v>61</v>
      </c>
      <c r="AX413" s="0" t="s">
        <v>591</v>
      </c>
      <c r="AY413" s="0" t="s">
        <v>64</v>
      </c>
      <c r="BB413" s="0" t="s">
        <v>61</v>
      </c>
      <c r="BC413" s="0" t="s">
        <v>61</v>
      </c>
      <c r="BH413" s="0" t="n">
        <v>32</v>
      </c>
    </row>
    <row r="414" customFormat="false" ht="12.8" hidden="false" customHeight="false" outlineLevel="0" collapsed="false">
      <c r="A414" s="0" t="s">
        <v>592</v>
      </c>
      <c r="E414" s="0" t="n">
        <v>4</v>
      </c>
      <c r="F414" s="0" t="n">
        <f aca="false">TRUE()</f>
        <v>1</v>
      </c>
      <c r="G414" s="0" t="s">
        <v>61</v>
      </c>
      <c r="N414" s="0" t="n">
        <v>7</v>
      </c>
      <c r="O414" s="0" t="n">
        <v>3</v>
      </c>
      <c r="P414" s="0" t="n">
        <v>25</v>
      </c>
      <c r="T414" s="0" t="n">
        <v>3</v>
      </c>
      <c r="U414" s="0" t="n">
        <v>30</v>
      </c>
      <c r="W414" s="0" t="n">
        <v>7000</v>
      </c>
      <c r="X414" s="0" t="n">
        <v>425</v>
      </c>
      <c r="Y414" s="0" t="n">
        <v>0.25</v>
      </c>
      <c r="Z414" s="0" t="s">
        <v>62</v>
      </c>
      <c r="AE414" s="0" t="n">
        <v>10</v>
      </c>
      <c r="AF414" s="0" t="n">
        <v>2</v>
      </c>
      <c r="AG414" s="0" t="n">
        <v>1</v>
      </c>
      <c r="AH414" s="0" t="s">
        <v>71</v>
      </c>
      <c r="AI414" s="0" t="n">
        <v>300</v>
      </c>
      <c r="AL414" s="0" t="n">
        <v>1</v>
      </c>
      <c r="AM414" s="0" t="n">
        <v>1</v>
      </c>
      <c r="AN414" s="0" t="n">
        <v>1200</v>
      </c>
      <c r="AO414" s="0" t="n">
        <v>800</v>
      </c>
      <c r="AW414" s="0" t="s">
        <v>61</v>
      </c>
      <c r="AX414" s="0" t="s">
        <v>593</v>
      </c>
      <c r="AY414" s="0" t="s">
        <v>64</v>
      </c>
      <c r="BB414" s="0" t="s">
        <v>61</v>
      </c>
      <c r="BC414" s="0" t="s">
        <v>61</v>
      </c>
      <c r="BH414" s="0" t="n">
        <v>32</v>
      </c>
    </row>
    <row r="415" customFormat="false" ht="12.8" hidden="false" customHeight="false" outlineLevel="0" collapsed="false">
      <c r="A415" s="0" t="s">
        <v>594</v>
      </c>
      <c r="E415" s="0" t="n">
        <v>5</v>
      </c>
      <c r="F415" s="0" t="n">
        <f aca="false">TRUE()</f>
        <v>1</v>
      </c>
      <c r="G415" s="0" t="s">
        <v>61</v>
      </c>
      <c r="N415" s="0" t="n">
        <v>7</v>
      </c>
      <c r="O415" s="0" t="n">
        <v>3</v>
      </c>
      <c r="P415" s="0" t="n">
        <v>25</v>
      </c>
      <c r="T415" s="0" t="n">
        <v>3</v>
      </c>
      <c r="U415" s="0" t="n">
        <v>30</v>
      </c>
      <c r="W415" s="0" t="n">
        <v>10000</v>
      </c>
      <c r="X415" s="0" t="n">
        <v>425</v>
      </c>
      <c r="Y415" s="0" t="n">
        <v>0.25</v>
      </c>
      <c r="Z415" s="0" t="s">
        <v>62</v>
      </c>
      <c r="AE415" s="0" t="n">
        <v>15</v>
      </c>
      <c r="AF415" s="0" t="n">
        <v>2</v>
      </c>
      <c r="AG415" s="0" t="n">
        <v>1</v>
      </c>
      <c r="AH415" s="0" t="s">
        <v>71</v>
      </c>
      <c r="AI415" s="0" t="n">
        <v>300</v>
      </c>
      <c r="AL415" s="0" t="n">
        <v>1</v>
      </c>
      <c r="AM415" s="0" t="n">
        <v>1</v>
      </c>
      <c r="AN415" s="0" t="n">
        <v>1200</v>
      </c>
      <c r="AO415" s="0" t="n">
        <v>800</v>
      </c>
      <c r="AW415" s="0" t="s">
        <v>61</v>
      </c>
      <c r="AX415" s="0" t="s">
        <v>595</v>
      </c>
      <c r="AY415" s="0" t="s">
        <v>64</v>
      </c>
      <c r="BB415" s="0" t="s">
        <v>61</v>
      </c>
      <c r="BC415" s="0" t="s">
        <v>61</v>
      </c>
      <c r="BH415" s="0" t="n">
        <v>32</v>
      </c>
    </row>
    <row r="416" customFormat="false" ht="12.8" hidden="false" customHeight="false" outlineLevel="0" collapsed="false">
      <c r="A416" s="0" t="s">
        <v>596</v>
      </c>
      <c r="E416" s="0" t="n">
        <v>1000</v>
      </c>
      <c r="F416" s="0" t="n">
        <f aca="false">TRUE()</f>
        <v>1</v>
      </c>
      <c r="G416" s="0" t="s">
        <v>61</v>
      </c>
      <c r="N416" s="0" t="n">
        <v>7</v>
      </c>
      <c r="O416" s="0" t="n">
        <v>3</v>
      </c>
      <c r="P416" s="0" t="n">
        <v>25</v>
      </c>
      <c r="T416" s="0" t="n">
        <v>3</v>
      </c>
      <c r="U416" s="0" t="n">
        <v>30</v>
      </c>
      <c r="W416" s="0" t="n">
        <v>34000</v>
      </c>
      <c r="X416" s="0" t="n">
        <v>425</v>
      </c>
      <c r="Y416" s="0" t="n">
        <v>0.25</v>
      </c>
      <c r="Z416" s="0" t="s">
        <v>62</v>
      </c>
      <c r="AE416" s="0" t="n">
        <v>500</v>
      </c>
      <c r="AF416" s="0" t="n">
        <v>2</v>
      </c>
      <c r="AG416" s="0" t="n">
        <v>1</v>
      </c>
      <c r="AH416" s="0" t="s">
        <v>71</v>
      </c>
      <c r="AI416" s="0" t="n">
        <v>522</v>
      </c>
      <c r="AL416" s="0" t="n">
        <v>1</v>
      </c>
      <c r="AM416" s="0" t="n">
        <v>1</v>
      </c>
      <c r="AN416" s="0" t="n">
        <v>1200</v>
      </c>
      <c r="AO416" s="0" t="n">
        <v>800</v>
      </c>
      <c r="AW416" s="0" t="s">
        <v>61</v>
      </c>
      <c r="AX416" s="0" t="s">
        <v>597</v>
      </c>
      <c r="AY416" s="0" t="s">
        <v>64</v>
      </c>
      <c r="BB416" s="0" t="s">
        <v>61</v>
      </c>
      <c r="BC416" s="0" t="s">
        <v>61</v>
      </c>
      <c r="BH416" s="0" t="n">
        <v>32</v>
      </c>
    </row>
    <row r="417" customFormat="false" ht="12.8" hidden="false" customHeight="false" outlineLevel="0" collapsed="false">
      <c r="A417" s="0" t="s">
        <v>598</v>
      </c>
      <c r="E417" s="0" t="n">
        <v>1</v>
      </c>
      <c r="F417" s="0" t="n">
        <f aca="false">TRUE()</f>
        <v>1</v>
      </c>
      <c r="G417" s="0" t="s">
        <v>61</v>
      </c>
      <c r="N417" s="0" t="n">
        <v>7</v>
      </c>
      <c r="O417" s="0" t="n">
        <v>3</v>
      </c>
      <c r="P417" s="0" t="n">
        <v>25</v>
      </c>
      <c r="T417" s="0" t="n">
        <v>3</v>
      </c>
      <c r="U417" s="0" t="n">
        <v>30</v>
      </c>
      <c r="W417" s="0" t="n">
        <v>100</v>
      </c>
      <c r="X417" s="0" t="n">
        <v>425</v>
      </c>
      <c r="Y417" s="0" t="n">
        <v>0.25</v>
      </c>
      <c r="Z417" s="0" t="s">
        <v>62</v>
      </c>
      <c r="AF417" s="0" t="n">
        <v>2</v>
      </c>
      <c r="AG417" s="0" t="n">
        <v>1</v>
      </c>
      <c r="AH417" s="0" t="s">
        <v>71</v>
      </c>
      <c r="AI417" s="0" t="n">
        <v>300</v>
      </c>
      <c r="AL417" s="0" t="n">
        <v>1</v>
      </c>
      <c r="AM417" s="0" t="n">
        <v>1</v>
      </c>
      <c r="AN417" s="0" t="n">
        <v>1200</v>
      </c>
      <c r="AO417" s="0" t="n">
        <v>800</v>
      </c>
      <c r="AW417" s="0" t="s">
        <v>61</v>
      </c>
      <c r="AX417" s="0" t="s">
        <v>599</v>
      </c>
      <c r="AY417" s="0" t="s">
        <v>64</v>
      </c>
      <c r="BB417" s="0" t="s">
        <v>61</v>
      </c>
      <c r="BC417" s="0" t="s">
        <v>61</v>
      </c>
      <c r="BH417" s="0" t="n">
        <v>32</v>
      </c>
    </row>
    <row r="418" customFormat="false" ht="12.8" hidden="false" customHeight="false" outlineLevel="0" collapsed="false">
      <c r="A418" s="0" t="s">
        <v>600</v>
      </c>
      <c r="E418" s="0" t="n">
        <v>2</v>
      </c>
      <c r="F418" s="0" t="n">
        <f aca="false">TRUE()</f>
        <v>1</v>
      </c>
      <c r="G418" s="0" t="s">
        <v>61</v>
      </c>
      <c r="N418" s="0" t="n">
        <v>7</v>
      </c>
      <c r="O418" s="0" t="n">
        <v>3</v>
      </c>
      <c r="P418" s="0" t="n">
        <v>25</v>
      </c>
      <c r="T418" s="0" t="n">
        <v>3</v>
      </c>
      <c r="U418" s="0" t="n">
        <v>30</v>
      </c>
      <c r="W418" s="0" t="n">
        <v>300</v>
      </c>
      <c r="X418" s="0" t="n">
        <v>425</v>
      </c>
      <c r="Y418" s="0" t="n">
        <v>0.25</v>
      </c>
      <c r="Z418" s="0" t="s">
        <v>62</v>
      </c>
      <c r="AF418" s="0" t="n">
        <v>2</v>
      </c>
      <c r="AG418" s="0" t="n">
        <v>1</v>
      </c>
      <c r="AH418" s="0" t="s">
        <v>71</v>
      </c>
      <c r="AI418" s="0" t="n">
        <v>300</v>
      </c>
      <c r="AL418" s="0" t="n">
        <v>1</v>
      </c>
      <c r="AM418" s="0" t="n">
        <v>1</v>
      </c>
      <c r="AN418" s="0" t="n">
        <v>1200</v>
      </c>
      <c r="AO418" s="0" t="n">
        <v>800</v>
      </c>
      <c r="AW418" s="0" t="s">
        <v>61</v>
      </c>
      <c r="AX418" s="0" t="s">
        <v>601</v>
      </c>
      <c r="AY418" s="0" t="s">
        <v>64</v>
      </c>
      <c r="BB418" s="0" t="s">
        <v>61</v>
      </c>
      <c r="BC418" s="0" t="s">
        <v>61</v>
      </c>
      <c r="BH418" s="0" t="n">
        <v>32</v>
      </c>
    </row>
    <row r="419" customFormat="false" ht="12.8" hidden="false" customHeight="false" outlineLevel="0" collapsed="false">
      <c r="A419" s="0" t="s">
        <v>602</v>
      </c>
      <c r="E419" s="0" t="n">
        <v>3</v>
      </c>
      <c r="F419" s="0" t="n">
        <f aca="false">TRUE()</f>
        <v>1</v>
      </c>
      <c r="G419" s="0" t="s">
        <v>61</v>
      </c>
      <c r="N419" s="0" t="n">
        <v>7</v>
      </c>
      <c r="O419" s="0" t="n">
        <v>3</v>
      </c>
      <c r="P419" s="0" t="n">
        <v>25</v>
      </c>
      <c r="T419" s="0" t="n">
        <v>3</v>
      </c>
      <c r="U419" s="0" t="n">
        <v>30</v>
      </c>
      <c r="W419" s="0" t="n">
        <v>2200</v>
      </c>
      <c r="X419" s="0" t="n">
        <v>425</v>
      </c>
      <c r="Y419" s="0" t="n">
        <v>0.25</v>
      </c>
      <c r="Z419" s="0" t="s">
        <v>62</v>
      </c>
      <c r="AE419" s="0" t="n">
        <v>5</v>
      </c>
      <c r="AF419" s="0" t="n">
        <v>2</v>
      </c>
      <c r="AG419" s="0" t="n">
        <v>1</v>
      </c>
      <c r="AH419" s="0" t="s">
        <v>71</v>
      </c>
      <c r="AI419" s="0" t="n">
        <v>300</v>
      </c>
      <c r="AL419" s="0" t="n">
        <v>1</v>
      </c>
      <c r="AM419" s="0" t="n">
        <v>1</v>
      </c>
      <c r="AN419" s="0" t="n">
        <v>1200</v>
      </c>
      <c r="AO419" s="0" t="n">
        <v>800</v>
      </c>
      <c r="AW419" s="0" t="s">
        <v>61</v>
      </c>
      <c r="AX419" s="0" t="s">
        <v>603</v>
      </c>
      <c r="AY419" s="0" t="s">
        <v>64</v>
      </c>
      <c r="BB419" s="0" t="s">
        <v>61</v>
      </c>
      <c r="BC419" s="0" t="s">
        <v>61</v>
      </c>
      <c r="BH419" s="0" t="n">
        <v>32</v>
      </c>
    </row>
    <row r="420" customFormat="false" ht="12.8" hidden="false" customHeight="false" outlineLevel="0" collapsed="false">
      <c r="A420" s="0" t="s">
        <v>604</v>
      </c>
      <c r="E420" s="0" t="n">
        <v>4</v>
      </c>
      <c r="F420" s="0" t="n">
        <f aca="false">TRUE()</f>
        <v>1</v>
      </c>
      <c r="G420" s="0" t="s">
        <v>61</v>
      </c>
      <c r="N420" s="0" t="n">
        <v>7</v>
      </c>
      <c r="O420" s="0" t="n">
        <v>3</v>
      </c>
      <c r="P420" s="0" t="n">
        <v>25</v>
      </c>
      <c r="T420" s="0" t="n">
        <v>3</v>
      </c>
      <c r="U420" s="0" t="n">
        <v>30</v>
      </c>
      <c r="W420" s="0" t="n">
        <v>7000</v>
      </c>
      <c r="X420" s="0" t="n">
        <v>425</v>
      </c>
      <c r="Y420" s="0" t="n">
        <v>0.25</v>
      </c>
      <c r="Z420" s="0" t="s">
        <v>62</v>
      </c>
      <c r="AE420" s="0" t="n">
        <v>10</v>
      </c>
      <c r="AF420" s="0" t="n">
        <v>2</v>
      </c>
      <c r="AG420" s="0" t="n">
        <v>1</v>
      </c>
      <c r="AH420" s="0" t="s">
        <v>71</v>
      </c>
      <c r="AI420" s="0" t="n">
        <v>300</v>
      </c>
      <c r="AL420" s="0" t="n">
        <v>1</v>
      </c>
      <c r="AM420" s="0" t="n">
        <v>1</v>
      </c>
      <c r="AN420" s="0" t="n">
        <v>1200</v>
      </c>
      <c r="AO420" s="0" t="n">
        <v>800</v>
      </c>
      <c r="AW420" s="0" t="s">
        <v>61</v>
      </c>
      <c r="AX420" s="0" t="s">
        <v>605</v>
      </c>
      <c r="AY420" s="0" t="s">
        <v>64</v>
      </c>
      <c r="BB420" s="0" t="s">
        <v>61</v>
      </c>
      <c r="BC420" s="0" t="s">
        <v>61</v>
      </c>
      <c r="BH420" s="0" t="n">
        <v>32</v>
      </c>
    </row>
    <row r="421" customFormat="false" ht="12.8" hidden="false" customHeight="false" outlineLevel="0" collapsed="false">
      <c r="A421" s="0" t="s">
        <v>606</v>
      </c>
      <c r="E421" s="0" t="n">
        <v>5</v>
      </c>
      <c r="F421" s="0" t="n">
        <f aca="false">TRUE()</f>
        <v>1</v>
      </c>
      <c r="G421" s="0" t="s">
        <v>61</v>
      </c>
      <c r="N421" s="0" t="n">
        <v>7</v>
      </c>
      <c r="O421" s="0" t="n">
        <v>3</v>
      </c>
      <c r="P421" s="0" t="n">
        <v>25</v>
      </c>
      <c r="T421" s="0" t="n">
        <v>3</v>
      </c>
      <c r="U421" s="0" t="n">
        <v>30</v>
      </c>
      <c r="W421" s="0" t="n">
        <v>14000</v>
      </c>
      <c r="X421" s="0" t="n">
        <v>425</v>
      </c>
      <c r="Y421" s="0" t="n">
        <v>0.25</v>
      </c>
      <c r="Z421" s="0" t="s">
        <v>62</v>
      </c>
      <c r="AE421" s="0" t="n">
        <v>35</v>
      </c>
      <c r="AF421" s="0" t="n">
        <v>2</v>
      </c>
      <c r="AG421" s="0" t="n">
        <v>1</v>
      </c>
      <c r="AH421" s="0" t="s">
        <v>71</v>
      </c>
      <c r="AI421" s="0" t="n">
        <v>300</v>
      </c>
      <c r="AL421" s="0" t="n">
        <v>1</v>
      </c>
      <c r="AM421" s="0" t="n">
        <v>1</v>
      </c>
      <c r="AN421" s="0" t="n">
        <v>1200</v>
      </c>
      <c r="AO421" s="0" t="n">
        <v>800</v>
      </c>
      <c r="AW421" s="0" t="s">
        <v>61</v>
      </c>
      <c r="AX421" s="0" t="s">
        <v>607</v>
      </c>
      <c r="AY421" s="0" t="s">
        <v>64</v>
      </c>
      <c r="BB421" s="0" t="s">
        <v>61</v>
      </c>
      <c r="BC421" s="0" t="s">
        <v>61</v>
      </c>
      <c r="BH421" s="0" t="n">
        <v>32</v>
      </c>
    </row>
    <row r="422" customFormat="false" ht="12.8" hidden="false" customHeight="false" outlineLevel="0" collapsed="false">
      <c r="A422" s="0" t="s">
        <v>608</v>
      </c>
      <c r="E422" s="0" t="n">
        <v>1000</v>
      </c>
      <c r="F422" s="0" t="n">
        <f aca="false">TRUE()</f>
        <v>1</v>
      </c>
      <c r="G422" s="0" t="s">
        <v>61</v>
      </c>
      <c r="N422" s="0" t="n">
        <v>7</v>
      </c>
      <c r="O422" s="0" t="n">
        <v>3</v>
      </c>
      <c r="P422" s="0" t="n">
        <v>25</v>
      </c>
      <c r="T422" s="0" t="n">
        <v>3</v>
      </c>
      <c r="U422" s="0" t="n">
        <v>30</v>
      </c>
      <c r="W422" s="0" t="n">
        <v>86000</v>
      </c>
      <c r="X422" s="0" t="n">
        <v>425</v>
      </c>
      <c r="Y422" s="0" t="n">
        <v>0.25</v>
      </c>
      <c r="Z422" s="0" t="s">
        <v>62</v>
      </c>
      <c r="AE422" s="0" t="n">
        <v>700</v>
      </c>
      <c r="AF422" s="0" t="n">
        <v>2</v>
      </c>
      <c r="AG422" s="0" t="n">
        <v>1</v>
      </c>
      <c r="AH422" s="0" t="s">
        <v>71</v>
      </c>
      <c r="AI422" s="0" t="n">
        <v>522</v>
      </c>
      <c r="AL422" s="0" t="n">
        <v>1</v>
      </c>
      <c r="AM422" s="0" t="n">
        <v>1</v>
      </c>
      <c r="AN422" s="0" t="n">
        <v>1200</v>
      </c>
      <c r="AO422" s="0" t="n">
        <v>800</v>
      </c>
      <c r="AW422" s="0" t="s">
        <v>61</v>
      </c>
      <c r="AX422" s="0" t="s">
        <v>609</v>
      </c>
      <c r="AY422" s="0" t="s">
        <v>64</v>
      </c>
      <c r="BB422" s="0" t="s">
        <v>61</v>
      </c>
      <c r="BC422" s="0" t="s">
        <v>61</v>
      </c>
      <c r="BH422" s="0" t="n">
        <v>32</v>
      </c>
    </row>
    <row r="423" customFormat="false" ht="12.8" hidden="false" customHeight="false" outlineLevel="0" collapsed="false">
      <c r="A423" s="0" t="s">
        <v>610</v>
      </c>
      <c r="E423" s="0" t="n">
        <v>2</v>
      </c>
      <c r="F423" s="0" t="n">
        <f aca="false">TRUE()</f>
        <v>1</v>
      </c>
      <c r="G423" s="0" t="s">
        <v>61</v>
      </c>
      <c r="N423" s="0" t="n">
        <v>7</v>
      </c>
      <c r="O423" s="0" t="n">
        <v>3</v>
      </c>
      <c r="P423" s="0" t="n">
        <v>25</v>
      </c>
      <c r="T423" s="0" t="n">
        <v>3</v>
      </c>
      <c r="U423" s="0" t="n">
        <v>30</v>
      </c>
      <c r="W423" s="0" t="n">
        <v>800</v>
      </c>
      <c r="X423" s="0" t="n">
        <v>425</v>
      </c>
      <c r="Y423" s="0" t="n">
        <v>0.25</v>
      </c>
      <c r="Z423" s="0" t="s">
        <v>62</v>
      </c>
      <c r="AE423" s="0" t="n">
        <v>10</v>
      </c>
      <c r="AF423" s="0" t="n">
        <v>2</v>
      </c>
      <c r="AG423" s="0" t="n">
        <v>1</v>
      </c>
      <c r="AH423" s="0" t="s">
        <v>71</v>
      </c>
      <c r="AI423" s="0" t="n">
        <v>300</v>
      </c>
      <c r="AL423" s="0" t="n">
        <v>1</v>
      </c>
      <c r="AM423" s="0" t="n">
        <v>1</v>
      </c>
      <c r="AN423" s="0" t="n">
        <v>1200</v>
      </c>
      <c r="AO423" s="0" t="n">
        <v>800</v>
      </c>
      <c r="AW423" s="0" t="s">
        <v>61</v>
      </c>
      <c r="AX423" s="0" t="s">
        <v>611</v>
      </c>
      <c r="AY423" s="0" t="s">
        <v>64</v>
      </c>
      <c r="BB423" s="0" t="s">
        <v>61</v>
      </c>
      <c r="BC423" s="0" t="s">
        <v>61</v>
      </c>
      <c r="BH423" s="0" t="n">
        <v>32</v>
      </c>
    </row>
    <row r="424" customFormat="false" ht="12.8" hidden="false" customHeight="false" outlineLevel="0" collapsed="false">
      <c r="A424" s="0" t="s">
        <v>612</v>
      </c>
      <c r="E424" s="0" t="n">
        <v>1</v>
      </c>
      <c r="F424" s="0" t="n">
        <f aca="false">TRUE()</f>
        <v>1</v>
      </c>
      <c r="G424" s="0" t="s">
        <v>61</v>
      </c>
      <c r="N424" s="0" t="n">
        <v>7</v>
      </c>
      <c r="O424" s="0" t="n">
        <v>3</v>
      </c>
      <c r="P424" s="0" t="n">
        <v>25</v>
      </c>
      <c r="T424" s="0" t="n">
        <v>3</v>
      </c>
      <c r="U424" s="0" t="n">
        <v>30</v>
      </c>
      <c r="W424" s="0" t="n">
        <v>300</v>
      </c>
      <c r="X424" s="0" t="n">
        <v>425</v>
      </c>
      <c r="Y424" s="0" t="n">
        <v>0.25</v>
      </c>
      <c r="Z424" s="0" t="s">
        <v>62</v>
      </c>
      <c r="AE424" s="0" t="n">
        <v>10</v>
      </c>
      <c r="AF424" s="0" t="n">
        <v>2</v>
      </c>
      <c r="AG424" s="0" t="n">
        <v>1</v>
      </c>
      <c r="AH424" s="0" t="s">
        <v>71</v>
      </c>
      <c r="AI424" s="0" t="n">
        <v>300</v>
      </c>
      <c r="AL424" s="0" t="n">
        <v>1</v>
      </c>
      <c r="AM424" s="0" t="n">
        <v>1</v>
      </c>
      <c r="AN424" s="0" t="n">
        <v>1200</v>
      </c>
      <c r="AO424" s="0" t="n">
        <v>800</v>
      </c>
      <c r="AW424" s="0" t="s">
        <v>61</v>
      </c>
      <c r="AX424" s="0" t="s">
        <v>613</v>
      </c>
      <c r="AY424" s="0" t="s">
        <v>64</v>
      </c>
      <c r="BB424" s="0" t="s">
        <v>61</v>
      </c>
      <c r="BC424" s="0" t="s">
        <v>61</v>
      </c>
      <c r="BH424" s="0" t="n">
        <v>32</v>
      </c>
    </row>
    <row r="425" customFormat="false" ht="12.8" hidden="false" customHeight="false" outlineLevel="0" collapsed="false">
      <c r="A425" s="0" t="s">
        <v>614</v>
      </c>
      <c r="E425" s="0" t="n">
        <v>3</v>
      </c>
      <c r="F425" s="0" t="n">
        <f aca="false">TRUE()</f>
        <v>1</v>
      </c>
      <c r="G425" s="0" t="s">
        <v>61</v>
      </c>
      <c r="N425" s="0" t="n">
        <v>7</v>
      </c>
      <c r="O425" s="0" t="n">
        <v>3</v>
      </c>
      <c r="P425" s="0" t="n">
        <v>25</v>
      </c>
      <c r="T425" s="0" t="n">
        <v>3</v>
      </c>
      <c r="U425" s="0" t="n">
        <v>30</v>
      </c>
      <c r="W425" s="0" t="n">
        <v>3500</v>
      </c>
      <c r="X425" s="0" t="n">
        <v>425</v>
      </c>
      <c r="Y425" s="0" t="n">
        <v>0.25</v>
      </c>
      <c r="Z425" s="0" t="s">
        <v>62</v>
      </c>
      <c r="AE425" s="0" t="n">
        <v>10</v>
      </c>
      <c r="AF425" s="0" t="n">
        <v>2</v>
      </c>
      <c r="AG425" s="0" t="n">
        <v>1</v>
      </c>
      <c r="AH425" s="0" t="s">
        <v>71</v>
      </c>
      <c r="AI425" s="0" t="n">
        <v>300</v>
      </c>
      <c r="AL425" s="0" t="n">
        <v>1</v>
      </c>
      <c r="AM425" s="0" t="n">
        <v>1</v>
      </c>
      <c r="AN425" s="0" t="n">
        <v>1200</v>
      </c>
      <c r="AO425" s="0" t="n">
        <v>800</v>
      </c>
      <c r="AW425" s="0" t="s">
        <v>61</v>
      </c>
      <c r="AX425" s="0" t="s">
        <v>615</v>
      </c>
      <c r="AY425" s="0" t="s">
        <v>64</v>
      </c>
      <c r="BB425" s="0" t="s">
        <v>61</v>
      </c>
      <c r="BC425" s="0" t="s">
        <v>61</v>
      </c>
      <c r="BH425" s="0" t="n">
        <v>32</v>
      </c>
    </row>
    <row r="426" customFormat="false" ht="12.8" hidden="false" customHeight="false" outlineLevel="0" collapsed="false">
      <c r="A426" s="0" t="s">
        <v>616</v>
      </c>
      <c r="E426" s="0" t="n">
        <v>4</v>
      </c>
      <c r="F426" s="0" t="n">
        <f aca="false">TRUE()</f>
        <v>1</v>
      </c>
      <c r="G426" s="0" t="s">
        <v>61</v>
      </c>
      <c r="N426" s="0" t="n">
        <v>7</v>
      </c>
      <c r="O426" s="0" t="n">
        <v>3</v>
      </c>
      <c r="P426" s="0" t="n">
        <v>25</v>
      </c>
      <c r="T426" s="0" t="n">
        <v>3</v>
      </c>
      <c r="U426" s="0" t="n">
        <v>30</v>
      </c>
      <c r="W426" s="0" t="n">
        <v>12000</v>
      </c>
      <c r="X426" s="0" t="n">
        <v>425</v>
      </c>
      <c r="Y426" s="0" t="n">
        <v>0.25</v>
      </c>
      <c r="Z426" s="0" t="s">
        <v>62</v>
      </c>
      <c r="AE426" s="0" t="n">
        <v>25</v>
      </c>
      <c r="AF426" s="0" t="n">
        <v>2</v>
      </c>
      <c r="AG426" s="0" t="n">
        <v>1</v>
      </c>
      <c r="AH426" s="0" t="s">
        <v>71</v>
      </c>
      <c r="AI426" s="0" t="n">
        <v>300</v>
      </c>
      <c r="AL426" s="0" t="n">
        <v>1</v>
      </c>
      <c r="AM426" s="0" t="n">
        <v>1</v>
      </c>
      <c r="AN426" s="0" t="n">
        <v>1200</v>
      </c>
      <c r="AO426" s="0" t="n">
        <v>800</v>
      </c>
      <c r="AW426" s="0" t="s">
        <v>61</v>
      </c>
      <c r="AX426" s="0" t="s">
        <v>617</v>
      </c>
      <c r="AY426" s="0" t="s">
        <v>64</v>
      </c>
      <c r="BB426" s="0" t="s">
        <v>61</v>
      </c>
      <c r="BC426" s="0" t="s">
        <v>61</v>
      </c>
      <c r="BH426" s="0" t="n">
        <v>32</v>
      </c>
    </row>
    <row r="427" customFormat="false" ht="12.8" hidden="false" customHeight="false" outlineLevel="0" collapsed="false">
      <c r="A427" s="0" t="s">
        <v>618</v>
      </c>
      <c r="E427" s="0" t="n">
        <v>5</v>
      </c>
      <c r="F427" s="0" t="n">
        <f aca="false">TRUE()</f>
        <v>1</v>
      </c>
      <c r="G427" s="0" t="s">
        <v>61</v>
      </c>
      <c r="N427" s="0" t="n">
        <v>7</v>
      </c>
      <c r="O427" s="0" t="n">
        <v>3</v>
      </c>
      <c r="P427" s="0" t="n">
        <v>25</v>
      </c>
      <c r="T427" s="0" t="n">
        <v>3</v>
      </c>
      <c r="U427" s="0" t="n">
        <v>30</v>
      </c>
      <c r="W427" s="0" t="n">
        <v>25000</v>
      </c>
      <c r="X427" s="0" t="n">
        <v>425</v>
      </c>
      <c r="Y427" s="0" t="n">
        <v>0.25</v>
      </c>
      <c r="Z427" s="0" t="s">
        <v>62</v>
      </c>
      <c r="AE427" s="0" t="n">
        <v>35</v>
      </c>
      <c r="AF427" s="0" t="n">
        <v>2</v>
      </c>
      <c r="AG427" s="0" t="n">
        <v>1</v>
      </c>
      <c r="AH427" s="0" t="s">
        <v>71</v>
      </c>
      <c r="AI427" s="0" t="n">
        <v>300</v>
      </c>
      <c r="AL427" s="0" t="n">
        <v>1</v>
      </c>
      <c r="AM427" s="0" t="n">
        <v>1</v>
      </c>
      <c r="AN427" s="0" t="n">
        <v>1200</v>
      </c>
      <c r="AO427" s="0" t="n">
        <v>800</v>
      </c>
      <c r="AW427" s="0" t="s">
        <v>61</v>
      </c>
      <c r="AX427" s="0" t="s">
        <v>619</v>
      </c>
      <c r="AY427" s="0" t="s">
        <v>64</v>
      </c>
      <c r="BB427" s="0" t="s">
        <v>61</v>
      </c>
      <c r="BC427" s="0" t="s">
        <v>61</v>
      </c>
      <c r="BH427" s="0" t="n">
        <v>32</v>
      </c>
    </row>
    <row r="428" customFormat="false" ht="12.8" hidden="false" customHeight="false" outlineLevel="0" collapsed="false">
      <c r="A428" s="0" t="s">
        <v>620</v>
      </c>
      <c r="E428" s="0" t="n">
        <v>1000</v>
      </c>
      <c r="F428" s="0" t="n">
        <f aca="false">TRUE()</f>
        <v>1</v>
      </c>
      <c r="G428" s="0" t="s">
        <v>61</v>
      </c>
      <c r="N428" s="0" t="n">
        <v>7</v>
      </c>
      <c r="O428" s="0" t="n">
        <v>3</v>
      </c>
      <c r="P428" s="0" t="n">
        <v>25</v>
      </c>
      <c r="T428" s="0" t="n">
        <v>3</v>
      </c>
      <c r="U428" s="0" t="n">
        <v>30</v>
      </c>
      <c r="W428" s="0" t="n">
        <v>100000</v>
      </c>
      <c r="X428" s="0" t="n">
        <v>425</v>
      </c>
      <c r="Y428" s="0" t="n">
        <v>0.25</v>
      </c>
      <c r="Z428" s="0" t="s">
        <v>62</v>
      </c>
      <c r="AE428" s="0" t="n">
        <v>1800</v>
      </c>
      <c r="AF428" s="0" t="n">
        <v>2</v>
      </c>
      <c r="AG428" s="0" t="n">
        <v>1</v>
      </c>
      <c r="AH428" s="0" t="s">
        <v>71</v>
      </c>
      <c r="AI428" s="0" t="n">
        <v>300</v>
      </c>
      <c r="AL428" s="0" t="n">
        <v>1</v>
      </c>
      <c r="AM428" s="0" t="n">
        <v>1</v>
      </c>
      <c r="AN428" s="0" t="n">
        <v>1200</v>
      </c>
      <c r="AO428" s="0" t="n">
        <v>800</v>
      </c>
      <c r="AW428" s="0" t="s">
        <v>61</v>
      </c>
      <c r="AX428" s="0" t="s">
        <v>621</v>
      </c>
      <c r="AY428" s="0" t="s">
        <v>64</v>
      </c>
      <c r="BB428" s="0" t="s">
        <v>61</v>
      </c>
      <c r="BC428" s="0" t="s">
        <v>61</v>
      </c>
      <c r="BH428" s="0" t="n">
        <v>32</v>
      </c>
    </row>
    <row r="429" customFormat="false" ht="12.8" hidden="false" customHeight="false" outlineLevel="0" collapsed="false">
      <c r="A429" s="0" t="s">
        <v>622</v>
      </c>
      <c r="E429" s="0" t="n">
        <v>2</v>
      </c>
      <c r="F429" s="0" t="n">
        <f aca="false">TRUE()</f>
        <v>1</v>
      </c>
      <c r="G429" s="0" t="s">
        <v>61</v>
      </c>
      <c r="N429" s="0" t="n">
        <v>7</v>
      </c>
      <c r="O429" s="0" t="n">
        <v>3</v>
      </c>
      <c r="P429" s="0" t="n">
        <v>25</v>
      </c>
      <c r="T429" s="0" t="n">
        <v>3</v>
      </c>
      <c r="U429" s="0" t="n">
        <v>30</v>
      </c>
      <c r="W429" s="0" t="n">
        <v>3000</v>
      </c>
      <c r="X429" s="0" t="n">
        <v>425</v>
      </c>
      <c r="Y429" s="0" t="n">
        <v>0.25</v>
      </c>
      <c r="Z429" s="0" t="s">
        <v>62</v>
      </c>
      <c r="AE429" s="0" t="n">
        <v>2</v>
      </c>
      <c r="AF429" s="0" t="n">
        <v>2</v>
      </c>
      <c r="AG429" s="0" t="n">
        <v>1</v>
      </c>
      <c r="AH429" s="0" t="s">
        <v>71</v>
      </c>
      <c r="AI429" s="0" t="n">
        <v>300</v>
      </c>
      <c r="AL429" s="0" t="n">
        <v>1</v>
      </c>
      <c r="AM429" s="0" t="n">
        <v>1</v>
      </c>
      <c r="AN429" s="0" t="n">
        <v>1200</v>
      </c>
      <c r="AO429" s="0" t="n">
        <v>800</v>
      </c>
      <c r="AW429" s="0" t="s">
        <v>61</v>
      </c>
      <c r="AX429" s="0" t="s">
        <v>623</v>
      </c>
      <c r="AY429" s="0" t="s">
        <v>64</v>
      </c>
      <c r="BB429" s="0" t="s">
        <v>61</v>
      </c>
      <c r="BC429" s="0" t="s">
        <v>61</v>
      </c>
      <c r="BH429" s="0" t="n">
        <v>32</v>
      </c>
    </row>
    <row r="430" customFormat="false" ht="12.8" hidden="false" customHeight="false" outlineLevel="0" collapsed="false">
      <c r="A430" s="0" t="s">
        <v>624</v>
      </c>
      <c r="E430" s="0" t="n">
        <v>1</v>
      </c>
      <c r="F430" s="0" t="n">
        <f aca="false">TRUE()</f>
        <v>1</v>
      </c>
      <c r="G430" s="0" t="s">
        <v>61</v>
      </c>
      <c r="N430" s="0" t="n">
        <v>7</v>
      </c>
      <c r="O430" s="0" t="n">
        <v>3</v>
      </c>
      <c r="P430" s="0" t="n">
        <v>25</v>
      </c>
      <c r="T430" s="0" t="n">
        <v>3</v>
      </c>
      <c r="U430" s="0" t="n">
        <v>30</v>
      </c>
      <c r="W430" s="0" t="n">
        <v>1000</v>
      </c>
      <c r="X430" s="0" t="n">
        <v>425</v>
      </c>
      <c r="Y430" s="0" t="n">
        <v>0.25</v>
      </c>
      <c r="Z430" s="0" t="s">
        <v>62</v>
      </c>
      <c r="AE430" s="0" t="n">
        <v>1</v>
      </c>
      <c r="AF430" s="0" t="n">
        <v>2</v>
      </c>
      <c r="AG430" s="0" t="n">
        <v>1</v>
      </c>
      <c r="AH430" s="0" t="s">
        <v>71</v>
      </c>
      <c r="AI430" s="0" t="n">
        <v>300</v>
      </c>
      <c r="AL430" s="0" t="n">
        <v>1</v>
      </c>
      <c r="AM430" s="0" t="n">
        <v>1</v>
      </c>
      <c r="AN430" s="0" t="n">
        <v>1200</v>
      </c>
      <c r="AO430" s="0" t="n">
        <v>800</v>
      </c>
      <c r="AW430" s="0" t="s">
        <v>61</v>
      </c>
      <c r="AX430" s="0" t="s">
        <v>623</v>
      </c>
      <c r="AY430" s="0" t="s">
        <v>64</v>
      </c>
      <c r="BB430" s="0" t="s">
        <v>61</v>
      </c>
      <c r="BC430" s="0" t="s">
        <v>61</v>
      </c>
      <c r="BH430" s="0" t="n">
        <v>32</v>
      </c>
    </row>
    <row r="431" customFormat="false" ht="12.8" hidden="false" customHeight="false" outlineLevel="0" collapsed="false">
      <c r="A431" s="0" t="s">
        <v>625</v>
      </c>
      <c r="E431" s="0" t="n">
        <v>3</v>
      </c>
      <c r="F431" s="0" t="n">
        <f aca="false">TRUE()</f>
        <v>1</v>
      </c>
      <c r="G431" s="0" t="s">
        <v>61</v>
      </c>
      <c r="N431" s="0" t="n">
        <v>7</v>
      </c>
      <c r="O431" s="0" t="n">
        <v>3</v>
      </c>
      <c r="P431" s="0" t="n">
        <v>25</v>
      </c>
      <c r="T431" s="0" t="n">
        <v>3</v>
      </c>
      <c r="U431" s="0" t="n">
        <v>30</v>
      </c>
      <c r="W431" s="0" t="n">
        <v>12000</v>
      </c>
      <c r="X431" s="0" t="n">
        <v>425</v>
      </c>
      <c r="Y431" s="0" t="n">
        <v>0.25</v>
      </c>
      <c r="Z431" s="0" t="s">
        <v>62</v>
      </c>
      <c r="AE431" s="0" t="n">
        <v>25</v>
      </c>
      <c r="AF431" s="0" t="n">
        <v>2</v>
      </c>
      <c r="AG431" s="0" t="n">
        <v>1</v>
      </c>
      <c r="AH431" s="0" t="s">
        <v>71</v>
      </c>
      <c r="AI431" s="0" t="n">
        <v>300</v>
      </c>
      <c r="AL431" s="0" t="n">
        <v>1</v>
      </c>
      <c r="AM431" s="0" t="n">
        <v>1</v>
      </c>
      <c r="AN431" s="0" t="n">
        <v>1200</v>
      </c>
      <c r="AO431" s="0" t="n">
        <v>800</v>
      </c>
      <c r="AW431" s="0" t="s">
        <v>61</v>
      </c>
      <c r="AX431" s="0" t="s">
        <v>623</v>
      </c>
      <c r="AY431" s="0" t="s">
        <v>64</v>
      </c>
      <c r="BB431" s="0" t="s">
        <v>61</v>
      </c>
      <c r="BC431" s="0" t="s">
        <v>61</v>
      </c>
      <c r="BH431" s="0" t="n">
        <v>32</v>
      </c>
    </row>
    <row r="432" customFormat="false" ht="12.8" hidden="false" customHeight="false" outlineLevel="0" collapsed="false">
      <c r="A432" s="0" t="s">
        <v>626</v>
      </c>
      <c r="E432" s="0" t="n">
        <v>4</v>
      </c>
      <c r="F432" s="0" t="n">
        <f aca="false">TRUE()</f>
        <v>1</v>
      </c>
      <c r="G432" s="0" t="s">
        <v>61</v>
      </c>
      <c r="N432" s="0" t="n">
        <v>7</v>
      </c>
      <c r="O432" s="0" t="n">
        <v>3</v>
      </c>
      <c r="P432" s="0" t="n">
        <v>25</v>
      </c>
      <c r="T432" s="0" t="n">
        <v>3</v>
      </c>
      <c r="U432" s="0" t="n">
        <v>30</v>
      </c>
      <c r="W432" s="0" t="n">
        <v>24000</v>
      </c>
      <c r="X432" s="0" t="n">
        <v>425</v>
      </c>
      <c r="Y432" s="0" t="n">
        <v>0.25</v>
      </c>
      <c r="Z432" s="0" t="s">
        <v>62</v>
      </c>
      <c r="AE432" s="0" t="n">
        <v>32</v>
      </c>
      <c r="AF432" s="0" t="n">
        <v>2</v>
      </c>
      <c r="AG432" s="0" t="n">
        <v>1</v>
      </c>
      <c r="AH432" s="0" t="s">
        <v>71</v>
      </c>
      <c r="AI432" s="0" t="n">
        <v>300</v>
      </c>
      <c r="AL432" s="0" t="n">
        <v>1</v>
      </c>
      <c r="AM432" s="0" t="n">
        <v>1</v>
      </c>
      <c r="AN432" s="0" t="n">
        <v>1200</v>
      </c>
      <c r="AO432" s="0" t="n">
        <v>800</v>
      </c>
      <c r="AW432" s="0" t="s">
        <v>61</v>
      </c>
      <c r="AX432" s="0" t="s">
        <v>623</v>
      </c>
      <c r="AY432" s="0" t="s">
        <v>64</v>
      </c>
      <c r="BB432" s="0" t="s">
        <v>61</v>
      </c>
      <c r="BC432" s="0" t="s">
        <v>61</v>
      </c>
      <c r="BH432" s="0" t="n">
        <v>32</v>
      </c>
    </row>
    <row r="433" customFormat="false" ht="12.8" hidden="false" customHeight="false" outlineLevel="0" collapsed="false">
      <c r="A433" s="0" t="s">
        <v>627</v>
      </c>
      <c r="E433" s="0" t="n">
        <v>5</v>
      </c>
      <c r="F433" s="0" t="n">
        <f aca="false">TRUE()</f>
        <v>1</v>
      </c>
      <c r="G433" s="0" t="s">
        <v>61</v>
      </c>
      <c r="N433" s="0" t="n">
        <v>7</v>
      </c>
      <c r="O433" s="0" t="n">
        <v>3</v>
      </c>
      <c r="P433" s="0" t="n">
        <v>25</v>
      </c>
      <c r="T433" s="0" t="n">
        <v>3</v>
      </c>
      <c r="U433" s="0" t="n">
        <v>30</v>
      </c>
      <c r="W433" s="0" t="n">
        <v>41000</v>
      </c>
      <c r="X433" s="0" t="n">
        <v>425</v>
      </c>
      <c r="Y433" s="0" t="n">
        <v>0.25</v>
      </c>
      <c r="Z433" s="0" t="s">
        <v>62</v>
      </c>
      <c r="AE433" s="0" t="n">
        <v>45</v>
      </c>
      <c r="AF433" s="0" t="n">
        <v>2</v>
      </c>
      <c r="AG433" s="0" t="n">
        <v>1</v>
      </c>
      <c r="AH433" s="0" t="s">
        <v>71</v>
      </c>
      <c r="AI433" s="0" t="n">
        <v>300</v>
      </c>
      <c r="AL433" s="0" t="n">
        <v>1</v>
      </c>
      <c r="AM433" s="0" t="n">
        <v>1</v>
      </c>
      <c r="AN433" s="0" t="n">
        <v>1200</v>
      </c>
      <c r="AO433" s="0" t="n">
        <v>800</v>
      </c>
      <c r="AW433" s="0" t="s">
        <v>61</v>
      </c>
      <c r="AX433" s="0" t="s">
        <v>623</v>
      </c>
      <c r="AY433" s="0" t="s">
        <v>64</v>
      </c>
      <c r="BB433" s="0" t="s">
        <v>61</v>
      </c>
      <c r="BC433" s="0" t="s">
        <v>61</v>
      </c>
      <c r="BH433" s="0" t="n">
        <v>32</v>
      </c>
    </row>
    <row r="434" customFormat="false" ht="12.8" hidden="false" customHeight="false" outlineLevel="0" collapsed="false">
      <c r="A434" s="0" t="s">
        <v>628</v>
      </c>
      <c r="E434" s="0" t="n">
        <v>1000</v>
      </c>
      <c r="F434" s="0" t="n">
        <f aca="false">TRUE()</f>
        <v>1</v>
      </c>
      <c r="G434" s="0" t="s">
        <v>61</v>
      </c>
      <c r="N434" s="0" t="n">
        <v>7</v>
      </c>
      <c r="O434" s="0" t="n">
        <v>3</v>
      </c>
      <c r="P434" s="0" t="n">
        <v>25</v>
      </c>
      <c r="T434" s="0" t="n">
        <v>3</v>
      </c>
      <c r="U434" s="0" t="n">
        <v>30</v>
      </c>
      <c r="W434" s="0" t="n">
        <v>125000</v>
      </c>
      <c r="X434" s="0" t="n">
        <v>425</v>
      </c>
      <c r="Y434" s="0" t="n">
        <v>0.25</v>
      </c>
      <c r="Z434" s="0" t="s">
        <v>62</v>
      </c>
      <c r="AE434" s="0" t="n">
        <v>1050</v>
      </c>
      <c r="AF434" s="0" t="n">
        <v>2</v>
      </c>
      <c r="AG434" s="0" t="n">
        <v>1</v>
      </c>
      <c r="AH434" s="0" t="s">
        <v>71</v>
      </c>
      <c r="AI434" s="0" t="n">
        <v>300</v>
      </c>
      <c r="AL434" s="0" t="n">
        <v>1</v>
      </c>
      <c r="AM434" s="0" t="n">
        <v>1</v>
      </c>
      <c r="AN434" s="0" t="n">
        <v>1200</v>
      </c>
      <c r="AO434" s="0" t="n">
        <v>800</v>
      </c>
      <c r="AW434" s="0" t="s">
        <v>61</v>
      </c>
      <c r="AX434" s="0" t="s">
        <v>623</v>
      </c>
      <c r="AY434" s="0" t="s">
        <v>64</v>
      </c>
      <c r="BB434" s="0" t="s">
        <v>61</v>
      </c>
      <c r="BC434" s="0" t="s">
        <v>61</v>
      </c>
      <c r="BH434" s="0" t="n">
        <v>32</v>
      </c>
    </row>
    <row r="435" customFormat="false" ht="12.8" hidden="false" customHeight="false" outlineLevel="0" collapsed="false">
      <c r="A435" s="0" t="s">
        <v>629</v>
      </c>
      <c r="E435" s="0" t="n">
        <v>1</v>
      </c>
      <c r="F435" s="0" t="n">
        <f aca="false">FALSE()</f>
        <v>0</v>
      </c>
      <c r="G435" s="0" t="s">
        <v>61</v>
      </c>
      <c r="H435" s="0" t="n">
        <v>85</v>
      </c>
      <c r="J435" s="0" t="n">
        <v>85</v>
      </c>
      <c r="M435" s="0" t="n">
        <v>1</v>
      </c>
      <c r="N435" s="0" t="n">
        <v>1</v>
      </c>
      <c r="O435" s="0" t="n">
        <v>3</v>
      </c>
      <c r="P435" s="0" t="n">
        <v>3</v>
      </c>
      <c r="T435" s="0" t="n">
        <v>1</v>
      </c>
      <c r="U435" s="0" t="n">
        <v>60</v>
      </c>
      <c r="V435" s="0" t="n">
        <v>440</v>
      </c>
      <c r="W435" s="0" t="n">
        <v>1000000000</v>
      </c>
      <c r="X435" s="0" t="n">
        <v>240</v>
      </c>
      <c r="Y435" s="0" t="n">
        <v>1000000000</v>
      </c>
      <c r="Z435" s="0" t="s">
        <v>62</v>
      </c>
      <c r="AE435" s="0" t="n">
        <v>1000000000</v>
      </c>
      <c r="AF435" s="0" t="n">
        <v>2</v>
      </c>
      <c r="AH435" s="0" t="s">
        <v>71</v>
      </c>
      <c r="AL435" s="0" t="n">
        <v>20</v>
      </c>
      <c r="AM435" s="0" t="n">
        <v>20</v>
      </c>
      <c r="AN435" s="0" t="n">
        <v>1400</v>
      </c>
      <c r="AO435" s="0" t="n">
        <v>800</v>
      </c>
      <c r="AW435" s="0" t="s">
        <v>61</v>
      </c>
      <c r="AX435" s="0" t="s">
        <v>61</v>
      </c>
      <c r="AY435" s="0" t="s">
        <v>64</v>
      </c>
      <c r="BB435" s="0" t="s">
        <v>61</v>
      </c>
      <c r="BC435" s="0" t="s">
        <v>61</v>
      </c>
      <c r="BH435" s="0" t="n">
        <v>31</v>
      </c>
    </row>
    <row r="436" customFormat="false" ht="12.8" hidden="false" customHeight="false" outlineLevel="0" collapsed="false">
      <c r="A436" s="0" t="s">
        <v>630</v>
      </c>
      <c r="E436" s="0" t="n">
        <v>1</v>
      </c>
      <c r="F436" s="0" t="n">
        <f aca="false">FALSE()</f>
        <v>0</v>
      </c>
      <c r="G436" s="0" t="s">
        <v>61</v>
      </c>
      <c r="H436" s="0" t="n">
        <v>85</v>
      </c>
      <c r="J436" s="0" t="n">
        <v>85</v>
      </c>
      <c r="M436" s="0" t="n">
        <v>1</v>
      </c>
      <c r="N436" s="0" t="n">
        <v>1</v>
      </c>
      <c r="O436" s="0" t="n">
        <v>3</v>
      </c>
      <c r="P436" s="0" t="n">
        <v>3</v>
      </c>
      <c r="T436" s="0" t="n">
        <v>1</v>
      </c>
      <c r="U436" s="0" t="n">
        <v>60</v>
      </c>
      <c r="V436" s="0" t="n">
        <v>440</v>
      </c>
      <c r="W436" s="0" t="n">
        <v>1000000000</v>
      </c>
      <c r="X436" s="0" t="n">
        <v>240</v>
      </c>
      <c r="Y436" s="0" t="n">
        <v>1000000000</v>
      </c>
      <c r="Z436" s="0" t="s">
        <v>62</v>
      </c>
      <c r="AE436" s="0" t="n">
        <v>1000000000</v>
      </c>
      <c r="AF436" s="0" t="n">
        <v>2</v>
      </c>
      <c r="AH436" s="0" t="s">
        <v>71</v>
      </c>
      <c r="AL436" s="0" t="n">
        <v>20</v>
      </c>
      <c r="AM436" s="0" t="n">
        <v>20</v>
      </c>
      <c r="AN436" s="0" t="n">
        <v>1400</v>
      </c>
      <c r="AO436" s="0" t="n">
        <v>800</v>
      </c>
      <c r="AW436" s="0" t="s">
        <v>61</v>
      </c>
      <c r="AX436" s="0" t="s">
        <v>61</v>
      </c>
      <c r="AY436" s="0" t="s">
        <v>64</v>
      </c>
      <c r="BB436" s="0" t="s">
        <v>61</v>
      </c>
      <c r="BC436" s="0" t="s">
        <v>61</v>
      </c>
      <c r="BH436" s="0" t="n">
        <v>31</v>
      </c>
    </row>
    <row r="437" customFormat="false" ht="12.8" hidden="false" customHeight="false" outlineLevel="0" collapsed="false">
      <c r="A437" s="0" t="s">
        <v>631</v>
      </c>
      <c r="E437" s="0" t="n">
        <v>1</v>
      </c>
      <c r="F437" s="0" t="n">
        <f aca="false">FALSE()</f>
        <v>0</v>
      </c>
      <c r="G437" s="0" t="s">
        <v>61</v>
      </c>
      <c r="H437" s="0" t="n">
        <v>85</v>
      </c>
      <c r="J437" s="0" t="n">
        <v>85</v>
      </c>
      <c r="M437" s="0" t="n">
        <v>1</v>
      </c>
      <c r="N437" s="0" t="n">
        <v>1</v>
      </c>
      <c r="O437" s="0" t="n">
        <v>3</v>
      </c>
      <c r="P437" s="0" t="n">
        <v>3</v>
      </c>
      <c r="T437" s="0" t="n">
        <v>1</v>
      </c>
      <c r="U437" s="0" t="n">
        <v>60</v>
      </c>
      <c r="V437" s="0" t="n">
        <v>440</v>
      </c>
      <c r="W437" s="0" t="n">
        <v>1000000000</v>
      </c>
      <c r="X437" s="0" t="n">
        <v>240</v>
      </c>
      <c r="Y437" s="0" t="n">
        <v>1000000000</v>
      </c>
      <c r="Z437" s="0" t="s">
        <v>62</v>
      </c>
      <c r="AE437" s="0" t="n">
        <v>1000000000</v>
      </c>
      <c r="AF437" s="0" t="n">
        <v>2</v>
      </c>
      <c r="AH437" s="0" t="s">
        <v>71</v>
      </c>
      <c r="AL437" s="0" t="n">
        <v>20</v>
      </c>
      <c r="AM437" s="0" t="n">
        <v>20</v>
      </c>
      <c r="AN437" s="0" t="n">
        <v>1400</v>
      </c>
      <c r="AO437" s="0" t="n">
        <v>800</v>
      </c>
      <c r="AW437" s="0" t="s">
        <v>61</v>
      </c>
      <c r="AX437" s="0" t="s">
        <v>61</v>
      </c>
      <c r="AY437" s="0" t="s">
        <v>64</v>
      </c>
      <c r="BB437" s="0" t="s">
        <v>61</v>
      </c>
      <c r="BC437" s="0" t="s">
        <v>61</v>
      </c>
      <c r="BH437" s="0" t="n">
        <v>31</v>
      </c>
    </row>
    <row r="438" customFormat="false" ht="12.8" hidden="false" customHeight="false" outlineLevel="0" collapsed="false">
      <c r="A438" s="0" t="s">
        <v>632</v>
      </c>
      <c r="E438" s="0" t="n">
        <v>42</v>
      </c>
      <c r="F438" s="0" t="n">
        <f aca="false">FALSE()</f>
        <v>0</v>
      </c>
      <c r="G438" s="0" t="s">
        <v>61</v>
      </c>
      <c r="H438" s="0" t="n">
        <v>180</v>
      </c>
      <c r="I438" s="0" t="n">
        <v>40</v>
      </c>
      <c r="J438" s="0" t="n">
        <v>180</v>
      </c>
      <c r="K438" s="0" t="n">
        <v>40</v>
      </c>
      <c r="M438" s="0" t="n">
        <v>3</v>
      </c>
      <c r="N438" s="0" t="n">
        <v>1</v>
      </c>
      <c r="O438" s="0" t="n">
        <v>3</v>
      </c>
      <c r="P438" s="0" t="n">
        <v>7</v>
      </c>
      <c r="T438" s="0" t="n">
        <v>3</v>
      </c>
      <c r="U438" s="0" t="n">
        <v>160</v>
      </c>
      <c r="W438" s="0" t="n">
        <v>3700</v>
      </c>
      <c r="X438" s="0" t="n">
        <v>400</v>
      </c>
      <c r="Y438" s="0" t="n">
        <v>0.5</v>
      </c>
      <c r="Z438" s="0" t="s">
        <v>62</v>
      </c>
      <c r="AE438" s="0" t="n">
        <v>5</v>
      </c>
      <c r="AF438" s="0" t="n">
        <v>2</v>
      </c>
      <c r="AH438" s="0" t="s">
        <v>71</v>
      </c>
      <c r="AI438" s="0" t="n">
        <v>320</v>
      </c>
      <c r="AL438" s="0" t="n">
        <v>28</v>
      </c>
      <c r="AM438" s="0" t="n">
        <v>28</v>
      </c>
      <c r="AN438" s="0" t="n">
        <v>1400</v>
      </c>
      <c r="AO438" s="0" t="n">
        <v>800</v>
      </c>
      <c r="AW438" s="0" t="s">
        <v>61</v>
      </c>
      <c r="AX438" s="0" t="s">
        <v>61</v>
      </c>
      <c r="AY438" s="0" t="s">
        <v>365</v>
      </c>
      <c r="BB438" s="0" t="s">
        <v>61</v>
      </c>
      <c r="BC438" s="0" t="s">
        <v>61</v>
      </c>
      <c r="BH438" s="0" t="n">
        <v>16</v>
      </c>
    </row>
    <row r="439" customFormat="false" ht="12.8" hidden="false" customHeight="false" outlineLevel="0" collapsed="false">
      <c r="A439" s="0" t="s">
        <v>633</v>
      </c>
      <c r="E439" s="0" t="n">
        <v>43</v>
      </c>
      <c r="F439" s="0" t="n">
        <f aca="false">FALSE()</f>
        <v>0</v>
      </c>
      <c r="G439" s="0" t="s">
        <v>61</v>
      </c>
      <c r="H439" s="0" t="n">
        <v>180</v>
      </c>
      <c r="I439" s="0" t="n">
        <v>40</v>
      </c>
      <c r="J439" s="0" t="n">
        <v>180</v>
      </c>
      <c r="K439" s="0" t="n">
        <v>40</v>
      </c>
      <c r="M439" s="0" t="n">
        <v>3</v>
      </c>
      <c r="N439" s="0" t="n">
        <v>1</v>
      </c>
      <c r="O439" s="0" t="n">
        <v>3</v>
      </c>
      <c r="P439" s="0" t="n">
        <v>7</v>
      </c>
      <c r="T439" s="0" t="n">
        <v>3</v>
      </c>
      <c r="U439" s="0" t="n">
        <v>160</v>
      </c>
      <c r="W439" s="0" t="n">
        <v>4000</v>
      </c>
      <c r="X439" s="0" t="n">
        <v>400</v>
      </c>
      <c r="Y439" s="0" t="n">
        <v>0.5</v>
      </c>
      <c r="Z439" s="0" t="s">
        <v>62</v>
      </c>
      <c r="AE439" s="0" t="n">
        <v>5</v>
      </c>
      <c r="AF439" s="0" t="n">
        <v>2</v>
      </c>
      <c r="AH439" s="0" t="s">
        <v>71</v>
      </c>
      <c r="AI439" s="0" t="n">
        <v>320</v>
      </c>
      <c r="AL439" s="0" t="n">
        <v>28</v>
      </c>
      <c r="AM439" s="0" t="n">
        <v>28</v>
      </c>
      <c r="AN439" s="0" t="n">
        <v>1400</v>
      </c>
      <c r="AO439" s="0" t="n">
        <v>800</v>
      </c>
      <c r="AW439" s="0" t="s">
        <v>61</v>
      </c>
      <c r="AX439" s="0" t="s">
        <v>61</v>
      </c>
      <c r="AY439" s="0" t="s">
        <v>365</v>
      </c>
      <c r="BB439" s="0" t="s">
        <v>61</v>
      </c>
      <c r="BC439" s="0" t="s">
        <v>61</v>
      </c>
      <c r="BH439" s="0" t="n">
        <v>16</v>
      </c>
    </row>
    <row r="440" customFormat="false" ht="12.8" hidden="false" customHeight="false" outlineLevel="0" collapsed="false">
      <c r="A440" s="0" t="s">
        <v>634</v>
      </c>
      <c r="E440" s="0" t="n">
        <v>80</v>
      </c>
      <c r="F440" s="0" t="n">
        <f aca="false">FALSE()</f>
        <v>0</v>
      </c>
      <c r="G440" s="0" t="s">
        <v>61</v>
      </c>
      <c r="H440" s="0" t="n">
        <v>155</v>
      </c>
      <c r="I440" s="0" t="n">
        <v>25</v>
      </c>
      <c r="J440" s="0" t="n">
        <v>155</v>
      </c>
      <c r="K440" s="0" t="n">
        <v>25</v>
      </c>
      <c r="M440" s="0" t="n">
        <v>5</v>
      </c>
      <c r="N440" s="0" t="n">
        <v>7</v>
      </c>
      <c r="O440" s="0" t="n">
        <v>3</v>
      </c>
      <c r="P440" s="0" t="n">
        <v>25</v>
      </c>
      <c r="T440" s="0" t="n">
        <v>3</v>
      </c>
      <c r="U440" s="0" t="n">
        <v>30</v>
      </c>
      <c r="W440" s="0" t="n">
        <v>550000</v>
      </c>
      <c r="X440" s="0" t="n">
        <v>450</v>
      </c>
      <c r="Y440" s="0" t="n">
        <v>250</v>
      </c>
      <c r="Z440" s="0" t="s">
        <v>62</v>
      </c>
      <c r="AA440" s="0" t="n">
        <v>2000</v>
      </c>
      <c r="AB440" s="0" t="n">
        <v>200</v>
      </c>
      <c r="AC440" s="0" t="n">
        <v>2000</v>
      </c>
      <c r="AD440" s="0" t="n">
        <v>0.75</v>
      </c>
      <c r="AE440" s="0" t="n">
        <v>10</v>
      </c>
      <c r="AF440" s="0" t="n">
        <v>2</v>
      </c>
      <c r="AH440" s="0" t="s">
        <v>73</v>
      </c>
      <c r="AI440" s="0" t="n">
        <v>400</v>
      </c>
      <c r="AL440" s="0" t="n">
        <v>25</v>
      </c>
      <c r="AM440" s="0" t="n">
        <v>25</v>
      </c>
      <c r="AN440" s="0" t="n">
        <v>1600</v>
      </c>
      <c r="AO440" s="0" t="n">
        <v>1000</v>
      </c>
      <c r="AW440" s="0" t="s">
        <v>61</v>
      </c>
      <c r="AX440" s="0" t="s">
        <v>210</v>
      </c>
      <c r="AY440" s="0" t="s">
        <v>64</v>
      </c>
      <c r="BB440" s="0" t="s">
        <v>61</v>
      </c>
      <c r="BC440" s="0" t="s">
        <v>61</v>
      </c>
      <c r="BD440" s="0" t="n">
        <v>1</v>
      </c>
      <c r="BH440" s="0" t="n">
        <v>8</v>
      </c>
    </row>
    <row r="441" customFormat="false" ht="12.8" hidden="false" customHeight="false" outlineLevel="0" collapsed="false">
      <c r="A441" s="0" t="s">
        <v>635</v>
      </c>
      <c r="E441" s="0" t="n">
        <v>5</v>
      </c>
      <c r="F441" s="0" t="n">
        <f aca="false">FALSE()</f>
        <v>0</v>
      </c>
      <c r="G441" s="0" t="s">
        <v>61</v>
      </c>
      <c r="H441" s="0" t="n">
        <v>425</v>
      </c>
      <c r="I441" s="0" t="n">
        <v>100</v>
      </c>
      <c r="J441" s="0" t="n">
        <v>425</v>
      </c>
      <c r="K441" s="0" t="n">
        <v>100</v>
      </c>
      <c r="M441" s="0" t="n">
        <v>1</v>
      </c>
      <c r="N441" s="0" t="n">
        <v>8</v>
      </c>
      <c r="O441" s="0" t="n">
        <v>3</v>
      </c>
      <c r="P441" s="0" t="n">
        <v>30</v>
      </c>
      <c r="T441" s="0" t="n">
        <v>3</v>
      </c>
      <c r="U441" s="0" t="n">
        <v>30</v>
      </c>
      <c r="V441" s="0" t="n">
        <v>120</v>
      </c>
      <c r="W441" s="0" t="n">
        <v>2000</v>
      </c>
      <c r="X441" s="0" t="n">
        <v>650</v>
      </c>
      <c r="Y441" s="0" t="n">
        <v>0.25</v>
      </c>
      <c r="Z441" s="0" t="s">
        <v>62</v>
      </c>
      <c r="AA441" s="0" t="n">
        <v>400</v>
      </c>
      <c r="AB441" s="0" t="n">
        <v>255</v>
      </c>
      <c r="AC441" s="0" t="n">
        <v>400</v>
      </c>
      <c r="AD441" s="0" t="n">
        <v>0.01</v>
      </c>
      <c r="AE441" s="0" t="n">
        <v>15</v>
      </c>
      <c r="AG441" s="0" t="n">
        <v>3.9</v>
      </c>
      <c r="AH441" s="0" t="s">
        <v>63</v>
      </c>
      <c r="AI441" s="0" t="n">
        <v>320</v>
      </c>
      <c r="AL441" s="0" t="n">
        <v>55</v>
      </c>
      <c r="AM441" s="0" t="n">
        <v>55</v>
      </c>
      <c r="AN441" s="0" t="n">
        <v>1800</v>
      </c>
      <c r="AO441" s="0" t="n">
        <v>800</v>
      </c>
      <c r="AP441" s="0" t="n">
        <v>1</v>
      </c>
      <c r="AQ441" s="0" t="n">
        <v>20</v>
      </c>
      <c r="AR441" s="0" t="n">
        <v>20</v>
      </c>
      <c r="AV441" s="0" t="n">
        <v>6</v>
      </c>
      <c r="AW441" s="0" t="s">
        <v>42</v>
      </c>
      <c r="AX441" s="0" t="s">
        <v>61</v>
      </c>
      <c r="AY441" s="0" t="s">
        <v>64</v>
      </c>
      <c r="BB441" s="0" t="s">
        <v>61</v>
      </c>
      <c r="BC441" s="0" t="s">
        <v>61</v>
      </c>
      <c r="BH441" s="0" t="n">
        <v>32</v>
      </c>
    </row>
    <row r="442" customFormat="false" ht="12.8" hidden="false" customHeight="false" outlineLevel="0" collapsed="false">
      <c r="A442" s="0" t="s">
        <v>636</v>
      </c>
      <c r="E442" s="0" t="n">
        <v>5</v>
      </c>
      <c r="F442" s="0" t="n">
        <f aca="false">FALSE()</f>
        <v>0</v>
      </c>
      <c r="G442" s="0" t="s">
        <v>61</v>
      </c>
      <c r="H442" s="0" t="n">
        <v>425</v>
      </c>
      <c r="I442" s="0" t="n">
        <v>100</v>
      </c>
      <c r="J442" s="0" t="n">
        <v>425</v>
      </c>
      <c r="K442" s="0" t="n">
        <v>100</v>
      </c>
      <c r="M442" s="0" t="n">
        <v>1</v>
      </c>
      <c r="N442" s="0" t="n">
        <v>8</v>
      </c>
      <c r="O442" s="0" t="n">
        <v>3</v>
      </c>
      <c r="P442" s="0" t="n">
        <v>30</v>
      </c>
      <c r="T442" s="0" t="n">
        <v>3</v>
      </c>
      <c r="U442" s="0" t="n">
        <v>30</v>
      </c>
      <c r="V442" s="0" t="n">
        <v>120</v>
      </c>
      <c r="W442" s="0" t="n">
        <v>3000</v>
      </c>
      <c r="X442" s="0" t="n">
        <v>650</v>
      </c>
      <c r="Y442" s="0" t="n">
        <v>0.25</v>
      </c>
      <c r="Z442" s="0" t="s">
        <v>62</v>
      </c>
      <c r="AA442" s="0" t="n">
        <v>550</v>
      </c>
      <c r="AB442" s="0" t="n">
        <v>255</v>
      </c>
      <c r="AC442" s="0" t="n">
        <v>550</v>
      </c>
      <c r="AD442" s="0" t="n">
        <v>0.01</v>
      </c>
      <c r="AE442" s="0" t="n">
        <v>17</v>
      </c>
      <c r="AG442" s="0" t="n">
        <v>3.9</v>
      </c>
      <c r="AH442" s="0" t="s">
        <v>63</v>
      </c>
      <c r="AI442" s="0" t="n">
        <v>320</v>
      </c>
      <c r="AL442" s="0" t="n">
        <v>55</v>
      </c>
      <c r="AM442" s="0" t="n">
        <v>55</v>
      </c>
      <c r="AN442" s="0" t="n">
        <v>1800</v>
      </c>
      <c r="AO442" s="0" t="n">
        <v>800</v>
      </c>
      <c r="AP442" s="0" t="n">
        <v>1</v>
      </c>
      <c r="AQ442" s="0" t="n">
        <v>20</v>
      </c>
      <c r="AR442" s="0" t="n">
        <v>20</v>
      </c>
      <c r="AV442" s="0" t="n">
        <v>6</v>
      </c>
      <c r="AW442" s="0" t="s">
        <v>42</v>
      </c>
      <c r="AX442" s="0" t="s">
        <v>61</v>
      </c>
      <c r="AY442" s="0" t="s">
        <v>64</v>
      </c>
      <c r="BB442" s="0" t="s">
        <v>61</v>
      </c>
      <c r="BC442" s="0" t="s">
        <v>61</v>
      </c>
      <c r="BH442" s="0" t="n">
        <v>32</v>
      </c>
    </row>
    <row r="443" customFormat="false" ht="12.8" hidden="false" customHeight="false" outlineLevel="0" collapsed="false">
      <c r="A443" s="0" t="s">
        <v>637</v>
      </c>
      <c r="E443" s="0" t="n">
        <v>5</v>
      </c>
      <c r="F443" s="0" t="n">
        <f aca="false">FALSE()</f>
        <v>0</v>
      </c>
      <c r="G443" s="0" t="s">
        <v>61</v>
      </c>
      <c r="H443" s="0" t="n">
        <v>425</v>
      </c>
      <c r="I443" s="0" t="n">
        <v>100</v>
      </c>
      <c r="J443" s="0" t="n">
        <v>425</v>
      </c>
      <c r="K443" s="0" t="n">
        <v>100</v>
      </c>
      <c r="M443" s="0" t="n">
        <v>1</v>
      </c>
      <c r="N443" s="0" t="n">
        <v>8</v>
      </c>
      <c r="O443" s="0" t="n">
        <v>3</v>
      </c>
      <c r="P443" s="0" t="n">
        <v>30</v>
      </c>
      <c r="T443" s="0" t="n">
        <v>3</v>
      </c>
      <c r="U443" s="0" t="n">
        <v>30</v>
      </c>
      <c r="V443" s="0" t="n">
        <v>120</v>
      </c>
      <c r="W443" s="0" t="n">
        <v>5000</v>
      </c>
      <c r="X443" s="0" t="n">
        <v>650</v>
      </c>
      <c r="Y443" s="0" t="n">
        <v>0.25</v>
      </c>
      <c r="Z443" s="0" t="s">
        <v>62</v>
      </c>
      <c r="AA443" s="0" t="n">
        <v>550</v>
      </c>
      <c r="AB443" s="0" t="n">
        <v>255</v>
      </c>
      <c r="AC443" s="0" t="n">
        <v>550</v>
      </c>
      <c r="AD443" s="0" t="n">
        <v>0.01</v>
      </c>
      <c r="AE443" s="0" t="n">
        <v>20</v>
      </c>
      <c r="AG443" s="0" t="n">
        <v>3.9</v>
      </c>
      <c r="AH443" s="0" t="s">
        <v>63</v>
      </c>
      <c r="AI443" s="0" t="n">
        <v>320</v>
      </c>
      <c r="AL443" s="0" t="n">
        <v>55</v>
      </c>
      <c r="AM443" s="0" t="n">
        <v>55</v>
      </c>
      <c r="AN443" s="0" t="n">
        <v>1800</v>
      </c>
      <c r="AO443" s="0" t="n">
        <v>800</v>
      </c>
      <c r="AP443" s="0" t="n">
        <v>1</v>
      </c>
      <c r="AQ443" s="0" t="n">
        <v>20</v>
      </c>
      <c r="AR443" s="0" t="n">
        <v>20</v>
      </c>
      <c r="AV443" s="0" t="n">
        <v>6</v>
      </c>
      <c r="AW443" s="0" t="s">
        <v>42</v>
      </c>
      <c r="AX443" s="0" t="s">
        <v>61</v>
      </c>
      <c r="AY443" s="0" t="s">
        <v>64</v>
      </c>
      <c r="BB443" s="0" t="s">
        <v>61</v>
      </c>
      <c r="BC443" s="0" t="s">
        <v>61</v>
      </c>
      <c r="BH443" s="0" t="n">
        <v>32</v>
      </c>
    </row>
    <row r="444" customFormat="false" ht="12.8" hidden="false" customHeight="false" outlineLevel="0" collapsed="false">
      <c r="A444" s="0" t="s">
        <v>638</v>
      </c>
      <c r="E444" s="0" t="n">
        <v>5</v>
      </c>
      <c r="F444" s="0" t="n">
        <f aca="false">FALSE()</f>
        <v>0</v>
      </c>
      <c r="G444" s="0" t="s">
        <v>61</v>
      </c>
      <c r="H444" s="0" t="n">
        <v>425</v>
      </c>
      <c r="I444" s="0" t="n">
        <v>100</v>
      </c>
      <c r="J444" s="0" t="n">
        <v>425</v>
      </c>
      <c r="K444" s="0" t="n">
        <v>100</v>
      </c>
      <c r="M444" s="0" t="n">
        <v>1</v>
      </c>
      <c r="N444" s="0" t="n">
        <v>8</v>
      </c>
      <c r="O444" s="0" t="n">
        <v>3</v>
      </c>
      <c r="P444" s="0" t="n">
        <v>30</v>
      </c>
      <c r="T444" s="0" t="n">
        <v>3</v>
      </c>
      <c r="U444" s="0" t="n">
        <v>30</v>
      </c>
      <c r="V444" s="0" t="n">
        <v>120</v>
      </c>
      <c r="W444" s="0" t="n">
        <v>7000</v>
      </c>
      <c r="X444" s="0" t="n">
        <v>650</v>
      </c>
      <c r="Y444" s="0" t="n">
        <v>0.25</v>
      </c>
      <c r="Z444" s="0" t="s">
        <v>62</v>
      </c>
      <c r="AA444" s="0" t="n">
        <v>700</v>
      </c>
      <c r="AB444" s="0" t="n">
        <v>255</v>
      </c>
      <c r="AC444" s="0" t="n">
        <v>700</v>
      </c>
      <c r="AD444" s="0" t="n">
        <v>0.01</v>
      </c>
      <c r="AE444" s="0" t="n">
        <v>22</v>
      </c>
      <c r="AG444" s="0" t="n">
        <v>3.9</v>
      </c>
      <c r="AH444" s="0" t="s">
        <v>63</v>
      </c>
      <c r="AI444" s="0" t="n">
        <v>320</v>
      </c>
      <c r="AL444" s="0" t="n">
        <v>55</v>
      </c>
      <c r="AM444" s="0" t="n">
        <v>55</v>
      </c>
      <c r="AN444" s="0" t="n">
        <v>1800</v>
      </c>
      <c r="AO444" s="0" t="n">
        <v>800</v>
      </c>
      <c r="AP444" s="0" t="n">
        <v>1</v>
      </c>
      <c r="AQ444" s="0" t="n">
        <v>20</v>
      </c>
      <c r="AR444" s="0" t="n">
        <v>20</v>
      </c>
      <c r="AV444" s="0" t="n">
        <v>6</v>
      </c>
      <c r="AW444" s="0" t="s">
        <v>42</v>
      </c>
      <c r="AX444" s="0" t="s">
        <v>61</v>
      </c>
      <c r="AY444" s="0" t="s">
        <v>64</v>
      </c>
      <c r="BB444" s="0" t="s">
        <v>61</v>
      </c>
      <c r="BC444" s="0" t="s">
        <v>61</v>
      </c>
      <c r="BH444" s="0" t="n">
        <v>32</v>
      </c>
    </row>
    <row r="445" customFormat="false" ht="12.8" hidden="false" customHeight="false" outlineLevel="0" collapsed="false">
      <c r="A445" s="0" t="s">
        <v>639</v>
      </c>
      <c r="E445" s="0" t="n">
        <v>5</v>
      </c>
      <c r="F445" s="0" t="n">
        <f aca="false">FALSE()</f>
        <v>0</v>
      </c>
      <c r="G445" s="0" t="s">
        <v>61</v>
      </c>
      <c r="H445" s="0" t="n">
        <v>425</v>
      </c>
      <c r="I445" s="0" t="n">
        <v>100</v>
      </c>
      <c r="J445" s="0" t="n">
        <v>425</v>
      </c>
      <c r="K445" s="0" t="n">
        <v>100</v>
      </c>
      <c r="M445" s="0" t="n">
        <v>1</v>
      </c>
      <c r="N445" s="0" t="n">
        <v>8</v>
      </c>
      <c r="O445" s="0" t="n">
        <v>3</v>
      </c>
      <c r="P445" s="0" t="n">
        <v>30</v>
      </c>
      <c r="T445" s="0" t="n">
        <v>3</v>
      </c>
      <c r="U445" s="0" t="n">
        <v>30</v>
      </c>
      <c r="V445" s="0" t="n">
        <v>120</v>
      </c>
      <c r="W445" s="0" t="n">
        <v>1400</v>
      </c>
      <c r="X445" s="0" t="n">
        <v>650</v>
      </c>
      <c r="Y445" s="0" t="n">
        <v>0.25</v>
      </c>
      <c r="Z445" s="0" t="s">
        <v>62</v>
      </c>
      <c r="AA445" s="0" t="n">
        <v>1000</v>
      </c>
      <c r="AB445" s="0" t="n">
        <v>255</v>
      </c>
      <c r="AC445" s="0" t="n">
        <v>1000</v>
      </c>
      <c r="AD445" s="0" t="n">
        <v>0.01</v>
      </c>
      <c r="AE445" s="0" t="n">
        <v>5</v>
      </c>
      <c r="AG445" s="0" t="n">
        <v>3.9</v>
      </c>
      <c r="AH445" s="0" t="s">
        <v>70</v>
      </c>
      <c r="AI445" s="0" t="n">
        <v>320</v>
      </c>
      <c r="AL445" s="0" t="n">
        <v>55</v>
      </c>
      <c r="AM445" s="0" t="n">
        <v>55</v>
      </c>
      <c r="AN445" s="0" t="n">
        <v>1800</v>
      </c>
      <c r="AO445" s="0" t="n">
        <v>800</v>
      </c>
      <c r="AP445" s="0" t="n">
        <v>10</v>
      </c>
      <c r="AQ445" s="0" t="n">
        <v>10</v>
      </c>
      <c r="AR445" s="0" t="n">
        <v>10</v>
      </c>
      <c r="AV445" s="0" t="n">
        <v>6</v>
      </c>
      <c r="AW445" s="0" t="s">
        <v>42</v>
      </c>
      <c r="AX445" s="0" t="s">
        <v>61</v>
      </c>
      <c r="AY445" s="0" t="s">
        <v>64</v>
      </c>
      <c r="BB445" s="0" t="s">
        <v>61</v>
      </c>
      <c r="BC445" s="0" t="s">
        <v>61</v>
      </c>
      <c r="BH445" s="0" t="n">
        <v>32</v>
      </c>
    </row>
    <row r="446" customFormat="false" ht="12.8" hidden="false" customHeight="false" outlineLevel="0" collapsed="false">
      <c r="A446" s="0" t="s">
        <v>640</v>
      </c>
      <c r="E446" s="0" t="n">
        <v>5</v>
      </c>
      <c r="F446" s="0" t="n">
        <f aca="false">FALSE()</f>
        <v>0</v>
      </c>
      <c r="G446" s="0" t="s">
        <v>61</v>
      </c>
      <c r="H446" s="0" t="n">
        <v>425</v>
      </c>
      <c r="I446" s="0" t="n">
        <v>100</v>
      </c>
      <c r="J446" s="0" t="n">
        <v>425</v>
      </c>
      <c r="K446" s="0" t="n">
        <v>100</v>
      </c>
      <c r="M446" s="0" t="n">
        <v>1</v>
      </c>
      <c r="N446" s="0" t="n">
        <v>8</v>
      </c>
      <c r="O446" s="0" t="n">
        <v>3</v>
      </c>
      <c r="P446" s="0" t="n">
        <v>30</v>
      </c>
      <c r="T446" s="0" t="n">
        <v>3</v>
      </c>
      <c r="U446" s="0" t="n">
        <v>30</v>
      </c>
      <c r="V446" s="0" t="n">
        <v>120</v>
      </c>
      <c r="W446" s="0" t="n">
        <v>800</v>
      </c>
      <c r="X446" s="0" t="n">
        <v>650</v>
      </c>
      <c r="Y446" s="0" t="n">
        <v>0.25</v>
      </c>
      <c r="Z446" s="0" t="s">
        <v>62</v>
      </c>
      <c r="AA446" s="0" t="n">
        <v>3000</v>
      </c>
      <c r="AB446" s="0" t="n">
        <v>255</v>
      </c>
      <c r="AC446" s="0" t="n">
        <v>3000</v>
      </c>
      <c r="AD446" s="0" t="n">
        <v>0.01</v>
      </c>
      <c r="AE446" s="0" t="n">
        <v>5</v>
      </c>
      <c r="AG446" s="0" t="n">
        <v>3.9</v>
      </c>
      <c r="AH446" s="0" t="s">
        <v>70</v>
      </c>
      <c r="AI446" s="0" t="n">
        <v>320</v>
      </c>
      <c r="AL446" s="0" t="n">
        <v>55</v>
      </c>
      <c r="AM446" s="0" t="n">
        <v>55</v>
      </c>
      <c r="AN446" s="0" t="n">
        <v>1800</v>
      </c>
      <c r="AO446" s="0" t="n">
        <v>800</v>
      </c>
      <c r="AP446" s="0" t="n">
        <v>10</v>
      </c>
      <c r="AQ446" s="0" t="n">
        <v>10</v>
      </c>
      <c r="AR446" s="0" t="n">
        <v>10</v>
      </c>
      <c r="AV446" s="0" t="n">
        <v>6</v>
      </c>
      <c r="AW446" s="0" t="s">
        <v>42</v>
      </c>
      <c r="AX446" s="0" t="s">
        <v>61</v>
      </c>
      <c r="AY446" s="0" t="s">
        <v>64</v>
      </c>
      <c r="BB446" s="0" t="s">
        <v>61</v>
      </c>
      <c r="BC446" s="0" t="s">
        <v>61</v>
      </c>
      <c r="BH446" s="0" t="n">
        <v>32</v>
      </c>
    </row>
    <row r="447" customFormat="false" ht="12.8" hidden="false" customHeight="false" outlineLevel="0" collapsed="false">
      <c r="A447" s="0" t="s">
        <v>641</v>
      </c>
      <c r="E447" s="0" t="n">
        <v>5</v>
      </c>
      <c r="F447" s="0" t="n">
        <f aca="false">FALSE()</f>
        <v>0</v>
      </c>
      <c r="G447" s="0" t="s">
        <v>61</v>
      </c>
      <c r="H447" s="0" t="n">
        <v>425</v>
      </c>
      <c r="I447" s="0" t="n">
        <v>100</v>
      </c>
      <c r="J447" s="0" t="n">
        <v>425</v>
      </c>
      <c r="K447" s="0" t="n">
        <v>100</v>
      </c>
      <c r="M447" s="0" t="n">
        <v>1</v>
      </c>
      <c r="N447" s="0" t="n">
        <v>8</v>
      </c>
      <c r="O447" s="0" t="n">
        <v>3</v>
      </c>
      <c r="P447" s="0" t="n">
        <v>30</v>
      </c>
      <c r="T447" s="0" t="n">
        <v>3</v>
      </c>
      <c r="U447" s="0" t="n">
        <v>30</v>
      </c>
      <c r="V447" s="0" t="n">
        <v>120</v>
      </c>
      <c r="W447" s="0" t="n">
        <v>2000</v>
      </c>
      <c r="X447" s="0" t="n">
        <v>650</v>
      </c>
      <c r="Y447" s="0" t="n">
        <v>0.25</v>
      </c>
      <c r="Z447" s="0" t="s">
        <v>62</v>
      </c>
      <c r="AA447" s="0" t="n">
        <v>1000</v>
      </c>
      <c r="AB447" s="0" t="n">
        <v>255</v>
      </c>
      <c r="AC447" s="0" t="n">
        <v>1000</v>
      </c>
      <c r="AD447" s="0" t="n">
        <v>0.01</v>
      </c>
      <c r="AE447" s="0" t="n">
        <v>5</v>
      </c>
      <c r="AG447" s="0" t="n">
        <v>3.9</v>
      </c>
      <c r="AH447" s="0" t="s">
        <v>70</v>
      </c>
      <c r="AI447" s="0" t="n">
        <v>320</v>
      </c>
      <c r="AL447" s="0" t="n">
        <v>55</v>
      </c>
      <c r="AM447" s="0" t="n">
        <v>55</v>
      </c>
      <c r="AN447" s="0" t="n">
        <v>1800</v>
      </c>
      <c r="AO447" s="0" t="n">
        <v>800</v>
      </c>
      <c r="AP447" s="0" t="n">
        <v>10</v>
      </c>
      <c r="AQ447" s="0" t="n">
        <v>10</v>
      </c>
      <c r="AR447" s="0" t="n">
        <v>10</v>
      </c>
      <c r="AV447" s="0" t="n">
        <v>6</v>
      </c>
      <c r="AW447" s="0" t="s">
        <v>42</v>
      </c>
      <c r="AX447" s="0" t="s">
        <v>61</v>
      </c>
      <c r="AY447" s="0" t="s">
        <v>64</v>
      </c>
      <c r="BB447" s="0" t="s">
        <v>61</v>
      </c>
      <c r="BC447" s="0" t="s">
        <v>61</v>
      </c>
      <c r="BH447" s="0" t="n">
        <v>32</v>
      </c>
    </row>
    <row r="448" customFormat="false" ht="12.8" hidden="false" customHeight="false" outlineLevel="0" collapsed="false">
      <c r="A448" s="0" t="s">
        <v>642</v>
      </c>
      <c r="E448" s="0" t="n">
        <v>100</v>
      </c>
      <c r="F448" s="0" t="n">
        <f aca="false">TRUE()</f>
        <v>1</v>
      </c>
      <c r="G448" s="0" t="s">
        <v>244</v>
      </c>
      <c r="N448" s="0" t="n">
        <v>3</v>
      </c>
      <c r="O448" s="0" t="n">
        <v>3</v>
      </c>
      <c r="P448" s="0" t="n">
        <v>3</v>
      </c>
      <c r="T448" s="0" t="n">
        <v>3</v>
      </c>
      <c r="U448" s="0" t="n">
        <v>30</v>
      </c>
      <c r="W448" s="0" t="n">
        <v>150000</v>
      </c>
      <c r="X448" s="0" t="n">
        <v>180</v>
      </c>
      <c r="Y448" s="0" t="n">
        <v>1000</v>
      </c>
      <c r="Z448" s="0" t="s">
        <v>62</v>
      </c>
      <c r="AE448" s="0" t="n">
        <v>220</v>
      </c>
      <c r="AF448" s="0" t="n">
        <v>2</v>
      </c>
      <c r="AG448" s="0" t="n">
        <v>1</v>
      </c>
      <c r="AH448" s="0" t="s">
        <v>71</v>
      </c>
      <c r="AI448" s="0" t="n">
        <v>270</v>
      </c>
      <c r="AL448" s="0" t="n">
        <v>18</v>
      </c>
      <c r="AM448" s="0" t="n">
        <v>18</v>
      </c>
      <c r="AN448" s="0" t="n">
        <v>800</v>
      </c>
      <c r="AO448" s="0" t="n">
        <v>600</v>
      </c>
      <c r="AW448" s="0" t="s">
        <v>61</v>
      </c>
      <c r="AX448" s="0" t="s">
        <v>389</v>
      </c>
      <c r="AY448" s="0" t="s">
        <v>64</v>
      </c>
      <c r="BB448" s="0" t="s">
        <v>61</v>
      </c>
      <c r="BC448" s="0" t="s">
        <v>61</v>
      </c>
      <c r="BH448" s="0" t="n">
        <v>31</v>
      </c>
    </row>
    <row r="449" customFormat="false" ht="12.8" hidden="false" customHeight="false" outlineLevel="0" collapsed="false">
      <c r="A449" s="0" t="s">
        <v>643</v>
      </c>
      <c r="E449" s="0" t="n">
        <v>51</v>
      </c>
      <c r="F449" s="0" t="n">
        <f aca="false">TRUE()</f>
        <v>1</v>
      </c>
      <c r="G449" s="0" t="s">
        <v>244</v>
      </c>
      <c r="N449" s="0" t="n">
        <v>3</v>
      </c>
      <c r="O449" s="0" t="n">
        <v>3</v>
      </c>
      <c r="P449" s="0" t="n">
        <v>3</v>
      </c>
      <c r="T449" s="0" t="n">
        <v>3</v>
      </c>
      <c r="U449" s="0" t="n">
        <v>30</v>
      </c>
      <c r="W449" s="0" t="n">
        <v>62000</v>
      </c>
      <c r="X449" s="0" t="n">
        <v>230</v>
      </c>
      <c r="Y449" s="0" t="n">
        <v>500</v>
      </c>
      <c r="Z449" s="0" t="s">
        <v>62</v>
      </c>
      <c r="AE449" s="0" t="n">
        <v>110</v>
      </c>
      <c r="AF449" s="0" t="n">
        <v>2</v>
      </c>
      <c r="AH449" s="0" t="s">
        <v>95</v>
      </c>
      <c r="AI449" s="0" t="n">
        <v>270</v>
      </c>
      <c r="AL449" s="0" t="n">
        <v>30</v>
      </c>
      <c r="AM449" s="0" t="n">
        <v>30</v>
      </c>
      <c r="AN449" s="0" t="n">
        <v>1400</v>
      </c>
      <c r="AO449" s="0" t="n">
        <v>900</v>
      </c>
      <c r="AW449" s="0" t="s">
        <v>61</v>
      </c>
      <c r="AX449" s="0" t="s">
        <v>389</v>
      </c>
      <c r="AY449" s="0" t="s">
        <v>64</v>
      </c>
      <c r="BB449" s="0" t="s">
        <v>61</v>
      </c>
      <c r="BC449" s="0" t="s">
        <v>61</v>
      </c>
      <c r="BH449" s="0" t="n">
        <v>31</v>
      </c>
    </row>
    <row r="450" customFormat="false" ht="12.8" hidden="false" customHeight="false" outlineLevel="0" collapsed="false">
      <c r="A450" s="0" t="s">
        <v>644</v>
      </c>
      <c r="E450" s="0" t="n">
        <v>5</v>
      </c>
      <c r="F450" s="0" t="n">
        <f aca="false">FALSE()</f>
        <v>0</v>
      </c>
      <c r="G450" s="0" t="s">
        <v>61</v>
      </c>
      <c r="H450" s="0" t="n">
        <v>425</v>
      </c>
      <c r="I450" s="0" t="n">
        <v>100</v>
      </c>
      <c r="J450" s="0" t="n">
        <v>425</v>
      </c>
      <c r="K450" s="0" t="n">
        <v>100</v>
      </c>
      <c r="M450" s="0" t="n">
        <v>1</v>
      </c>
      <c r="N450" s="0" t="n">
        <v>8</v>
      </c>
      <c r="O450" s="0" t="n">
        <v>3</v>
      </c>
      <c r="P450" s="0" t="n">
        <v>30</v>
      </c>
      <c r="T450" s="0" t="n">
        <v>3</v>
      </c>
      <c r="U450" s="0" t="n">
        <v>30</v>
      </c>
      <c r="V450" s="0" t="n">
        <v>120</v>
      </c>
      <c r="W450" s="0" t="n">
        <v>2000</v>
      </c>
      <c r="X450" s="0" t="n">
        <v>650</v>
      </c>
      <c r="Y450" s="0" t="n">
        <v>0.25</v>
      </c>
      <c r="Z450" s="0" t="s">
        <v>62</v>
      </c>
      <c r="AA450" s="0" t="n">
        <v>2000</v>
      </c>
      <c r="AB450" s="0" t="n">
        <v>255</v>
      </c>
      <c r="AC450" s="0" t="n">
        <v>200</v>
      </c>
      <c r="AD450" s="0" t="n">
        <v>0.01</v>
      </c>
      <c r="AE450" s="0" t="n">
        <v>5</v>
      </c>
      <c r="AG450" s="0" t="n">
        <v>3.9</v>
      </c>
      <c r="AH450" s="0" t="s">
        <v>73</v>
      </c>
      <c r="AI450" s="0" t="n">
        <v>320</v>
      </c>
      <c r="AL450" s="0" t="n">
        <v>55</v>
      </c>
      <c r="AM450" s="0" t="n">
        <v>55</v>
      </c>
      <c r="AN450" s="0" t="n">
        <v>1800</v>
      </c>
      <c r="AO450" s="0" t="n">
        <v>800</v>
      </c>
      <c r="AP450" s="0" t="n">
        <v>1</v>
      </c>
      <c r="AQ450" s="0" t="n">
        <v>20</v>
      </c>
      <c r="AR450" s="0" t="n">
        <v>20</v>
      </c>
      <c r="AV450" s="0" t="n">
        <v>6</v>
      </c>
      <c r="AW450" s="0" t="s">
        <v>42</v>
      </c>
      <c r="AX450" s="0" t="s">
        <v>61</v>
      </c>
      <c r="AY450" s="0" t="s">
        <v>64</v>
      </c>
      <c r="BB450" s="0" t="s">
        <v>61</v>
      </c>
      <c r="BC450" s="0" t="s">
        <v>61</v>
      </c>
      <c r="BH450" s="0" t="n">
        <v>32</v>
      </c>
    </row>
    <row r="451" customFormat="false" ht="12.8" hidden="false" customHeight="false" outlineLevel="0" collapsed="false">
      <c r="A451" s="0" t="s">
        <v>645</v>
      </c>
      <c r="E451" s="0" t="n">
        <v>5</v>
      </c>
      <c r="F451" s="0" t="n">
        <f aca="false">FALSE()</f>
        <v>0</v>
      </c>
      <c r="G451" s="0" t="s">
        <v>61</v>
      </c>
      <c r="H451" s="0" t="n">
        <v>425</v>
      </c>
      <c r="I451" s="0" t="n">
        <v>100</v>
      </c>
      <c r="J451" s="0" t="n">
        <v>425</v>
      </c>
      <c r="K451" s="0" t="n">
        <v>100</v>
      </c>
      <c r="M451" s="0" t="n">
        <v>1</v>
      </c>
      <c r="N451" s="0" t="n">
        <v>8</v>
      </c>
      <c r="O451" s="0" t="n">
        <v>3</v>
      </c>
      <c r="P451" s="0" t="n">
        <v>30</v>
      </c>
      <c r="T451" s="0" t="n">
        <v>3</v>
      </c>
      <c r="U451" s="0" t="n">
        <v>30</v>
      </c>
      <c r="V451" s="0" t="n">
        <v>120</v>
      </c>
      <c r="W451" s="0" t="n">
        <v>1000</v>
      </c>
      <c r="X451" s="0" t="n">
        <v>650</v>
      </c>
      <c r="Y451" s="0" t="n">
        <v>0.25</v>
      </c>
      <c r="Z451" s="0" t="s">
        <v>62</v>
      </c>
      <c r="AA451" s="0" t="n">
        <v>500</v>
      </c>
      <c r="AB451" s="0" t="n">
        <v>255</v>
      </c>
      <c r="AC451" s="0" t="n">
        <v>500</v>
      </c>
      <c r="AD451" s="0" t="n">
        <v>0.01</v>
      </c>
      <c r="AE451" s="0" t="n">
        <v>5</v>
      </c>
      <c r="AG451" s="0" t="n">
        <v>3.9</v>
      </c>
      <c r="AH451" s="0" t="s">
        <v>73</v>
      </c>
      <c r="AI451" s="0" t="n">
        <v>320</v>
      </c>
      <c r="AL451" s="0" t="n">
        <v>55</v>
      </c>
      <c r="AM451" s="0" t="n">
        <v>55</v>
      </c>
      <c r="AN451" s="0" t="n">
        <v>1800</v>
      </c>
      <c r="AO451" s="0" t="n">
        <v>800</v>
      </c>
      <c r="AP451" s="0" t="n">
        <v>10</v>
      </c>
      <c r="AQ451" s="0" t="n">
        <v>10</v>
      </c>
      <c r="AR451" s="0" t="n">
        <v>10</v>
      </c>
      <c r="AV451" s="0" t="n">
        <v>6</v>
      </c>
      <c r="AW451" s="0" t="s">
        <v>42</v>
      </c>
      <c r="AX451" s="0" t="s">
        <v>61</v>
      </c>
      <c r="AY451" s="0" t="s">
        <v>64</v>
      </c>
      <c r="BB451" s="0" t="s">
        <v>61</v>
      </c>
      <c r="BC451" s="0" t="s">
        <v>61</v>
      </c>
      <c r="BH451" s="0" t="n">
        <v>32</v>
      </c>
    </row>
    <row r="452" customFormat="false" ht="12.8" hidden="false" customHeight="false" outlineLevel="0" collapsed="false">
      <c r="A452" s="0" t="s">
        <v>646</v>
      </c>
      <c r="E452" s="0" t="n">
        <v>5</v>
      </c>
      <c r="F452" s="0" t="n">
        <f aca="false">FALSE()</f>
        <v>0</v>
      </c>
      <c r="G452" s="0" t="s">
        <v>61</v>
      </c>
      <c r="H452" s="0" t="n">
        <v>425</v>
      </c>
      <c r="I452" s="0" t="n">
        <v>100</v>
      </c>
      <c r="J452" s="0" t="n">
        <v>425</v>
      </c>
      <c r="K452" s="0" t="n">
        <v>100</v>
      </c>
      <c r="M452" s="0" t="n">
        <v>1</v>
      </c>
      <c r="N452" s="0" t="n">
        <v>8</v>
      </c>
      <c r="O452" s="0" t="n">
        <v>3</v>
      </c>
      <c r="P452" s="0" t="n">
        <v>30</v>
      </c>
      <c r="T452" s="0" t="n">
        <v>3</v>
      </c>
      <c r="U452" s="0" t="n">
        <v>30</v>
      </c>
      <c r="V452" s="0" t="n">
        <v>120</v>
      </c>
      <c r="W452" s="0" t="n">
        <v>2000</v>
      </c>
      <c r="X452" s="0" t="n">
        <v>650</v>
      </c>
      <c r="Y452" s="0" t="n">
        <v>0.25</v>
      </c>
      <c r="Z452" s="0" t="s">
        <v>62</v>
      </c>
      <c r="AA452" s="0" t="n">
        <v>800</v>
      </c>
      <c r="AB452" s="0" t="n">
        <v>255</v>
      </c>
      <c r="AC452" s="0" t="n">
        <v>800</v>
      </c>
      <c r="AD452" s="0" t="n">
        <v>0.01</v>
      </c>
      <c r="AE452" s="0" t="n">
        <v>7</v>
      </c>
      <c r="AG452" s="0" t="n">
        <v>3.9</v>
      </c>
      <c r="AH452" s="0" t="s">
        <v>73</v>
      </c>
      <c r="AI452" s="0" t="n">
        <v>320</v>
      </c>
      <c r="AL452" s="0" t="n">
        <v>55</v>
      </c>
      <c r="AM452" s="0" t="n">
        <v>55</v>
      </c>
      <c r="AN452" s="0" t="n">
        <v>1800</v>
      </c>
      <c r="AO452" s="0" t="n">
        <v>800</v>
      </c>
      <c r="AP452" s="0" t="n">
        <v>10</v>
      </c>
      <c r="AQ452" s="0" t="n">
        <v>10</v>
      </c>
      <c r="AR452" s="0" t="n">
        <v>10</v>
      </c>
      <c r="AV452" s="0" t="n">
        <v>6</v>
      </c>
      <c r="AW452" s="0" t="s">
        <v>42</v>
      </c>
      <c r="AX452" s="0" t="s">
        <v>61</v>
      </c>
      <c r="AY452" s="0" t="s">
        <v>64</v>
      </c>
      <c r="BB452" s="0" t="s">
        <v>61</v>
      </c>
      <c r="BC452" s="0" t="s">
        <v>61</v>
      </c>
      <c r="BH452" s="0" t="n">
        <v>32</v>
      </c>
    </row>
    <row r="453" customFormat="false" ht="12.8" hidden="false" customHeight="false" outlineLevel="0" collapsed="false">
      <c r="A453" s="0" t="s">
        <v>647</v>
      </c>
      <c r="E453" s="0" t="n">
        <v>5</v>
      </c>
      <c r="F453" s="0" t="n">
        <f aca="false">FALSE()</f>
        <v>0</v>
      </c>
      <c r="G453" s="0" t="s">
        <v>61</v>
      </c>
      <c r="H453" s="0" t="n">
        <v>425</v>
      </c>
      <c r="I453" s="0" t="n">
        <v>100</v>
      </c>
      <c r="J453" s="0" t="n">
        <v>425</v>
      </c>
      <c r="K453" s="0" t="n">
        <v>100</v>
      </c>
      <c r="M453" s="0" t="n">
        <v>1</v>
      </c>
      <c r="N453" s="0" t="n">
        <v>8</v>
      </c>
      <c r="O453" s="0" t="n">
        <v>3</v>
      </c>
      <c r="P453" s="0" t="n">
        <v>30</v>
      </c>
      <c r="T453" s="0" t="n">
        <v>3</v>
      </c>
      <c r="U453" s="0" t="n">
        <v>30</v>
      </c>
      <c r="V453" s="0" t="n">
        <v>120</v>
      </c>
      <c r="W453" s="0" t="n">
        <v>3000</v>
      </c>
      <c r="X453" s="0" t="n">
        <v>650</v>
      </c>
      <c r="Y453" s="0" t="n">
        <v>0.25</v>
      </c>
      <c r="Z453" s="0" t="s">
        <v>62</v>
      </c>
      <c r="AA453" s="0" t="n">
        <v>1000</v>
      </c>
      <c r="AB453" s="0" t="n">
        <v>255</v>
      </c>
      <c r="AC453" s="0" t="n">
        <v>1000</v>
      </c>
      <c r="AD453" s="0" t="n">
        <v>0.01</v>
      </c>
      <c r="AE453" s="0" t="n">
        <v>10</v>
      </c>
      <c r="AG453" s="0" t="n">
        <v>3.9</v>
      </c>
      <c r="AH453" s="0" t="s">
        <v>73</v>
      </c>
      <c r="AI453" s="0" t="n">
        <v>320</v>
      </c>
      <c r="AL453" s="0" t="n">
        <v>55</v>
      </c>
      <c r="AM453" s="0" t="n">
        <v>55</v>
      </c>
      <c r="AN453" s="0" t="n">
        <v>1800</v>
      </c>
      <c r="AO453" s="0" t="n">
        <v>800</v>
      </c>
      <c r="AP453" s="0" t="n">
        <v>10</v>
      </c>
      <c r="AQ453" s="0" t="n">
        <v>10</v>
      </c>
      <c r="AR453" s="0" t="n">
        <v>10</v>
      </c>
      <c r="AV453" s="0" t="n">
        <v>6</v>
      </c>
      <c r="AW453" s="0" t="s">
        <v>42</v>
      </c>
      <c r="AX453" s="0" t="s">
        <v>61</v>
      </c>
      <c r="AY453" s="0" t="s">
        <v>64</v>
      </c>
      <c r="BB453" s="0" t="s">
        <v>61</v>
      </c>
      <c r="BC453" s="0" t="s">
        <v>61</v>
      </c>
      <c r="BH453" s="0" t="n">
        <v>32</v>
      </c>
    </row>
    <row r="454" customFormat="false" ht="12.8" hidden="false" customHeight="false" outlineLevel="0" collapsed="false">
      <c r="A454" s="0" t="s">
        <v>648</v>
      </c>
      <c r="E454" s="0" t="n">
        <v>5</v>
      </c>
      <c r="F454" s="0" t="n">
        <f aca="false">FALSE()</f>
        <v>0</v>
      </c>
      <c r="G454" s="0" t="s">
        <v>61</v>
      </c>
      <c r="H454" s="0" t="n">
        <v>425</v>
      </c>
      <c r="I454" s="0" t="n">
        <v>100</v>
      </c>
      <c r="J454" s="0" t="n">
        <v>425</v>
      </c>
      <c r="K454" s="0" t="n">
        <v>100</v>
      </c>
      <c r="M454" s="0" t="n">
        <v>1</v>
      </c>
      <c r="N454" s="0" t="n">
        <v>8</v>
      </c>
      <c r="O454" s="0" t="n">
        <v>3</v>
      </c>
      <c r="P454" s="0" t="n">
        <v>30</v>
      </c>
      <c r="T454" s="0" t="n">
        <v>3</v>
      </c>
      <c r="U454" s="0" t="n">
        <v>30</v>
      </c>
      <c r="V454" s="0" t="n">
        <v>120</v>
      </c>
      <c r="W454" s="0" t="n">
        <v>4000</v>
      </c>
      <c r="X454" s="0" t="n">
        <v>650</v>
      </c>
      <c r="Y454" s="0" t="n">
        <v>0.25</v>
      </c>
      <c r="Z454" s="0" t="s">
        <v>62</v>
      </c>
      <c r="AA454" s="0" t="n">
        <v>1500</v>
      </c>
      <c r="AB454" s="0" t="n">
        <v>255</v>
      </c>
      <c r="AC454" s="0" t="n">
        <v>1500</v>
      </c>
      <c r="AD454" s="0" t="n">
        <v>0.01</v>
      </c>
      <c r="AE454" s="0" t="n">
        <v>12</v>
      </c>
      <c r="AG454" s="0" t="n">
        <v>3.9</v>
      </c>
      <c r="AH454" s="0" t="s">
        <v>73</v>
      </c>
      <c r="AI454" s="0" t="n">
        <v>320</v>
      </c>
      <c r="AL454" s="0" t="n">
        <v>55</v>
      </c>
      <c r="AM454" s="0" t="n">
        <v>55</v>
      </c>
      <c r="AN454" s="0" t="n">
        <v>1800</v>
      </c>
      <c r="AO454" s="0" t="n">
        <v>800</v>
      </c>
      <c r="AP454" s="0" t="n">
        <v>10</v>
      </c>
      <c r="AQ454" s="0" t="n">
        <v>10</v>
      </c>
      <c r="AR454" s="0" t="n">
        <v>10</v>
      </c>
      <c r="AV454" s="0" t="n">
        <v>6</v>
      </c>
      <c r="AW454" s="0" t="s">
        <v>42</v>
      </c>
      <c r="AX454" s="0" t="s">
        <v>61</v>
      </c>
      <c r="AY454" s="0" t="s">
        <v>64</v>
      </c>
      <c r="BB454" s="0" t="s">
        <v>61</v>
      </c>
      <c r="BC454" s="0" t="s">
        <v>61</v>
      </c>
      <c r="BH454" s="0" t="n">
        <v>32</v>
      </c>
    </row>
    <row r="455" customFormat="false" ht="12.8" hidden="false" customHeight="false" outlineLevel="0" collapsed="false">
      <c r="A455" s="0" t="s">
        <v>649</v>
      </c>
      <c r="E455" s="0" t="n">
        <v>5</v>
      </c>
      <c r="F455" s="0" t="n">
        <f aca="false">FALSE()</f>
        <v>0</v>
      </c>
      <c r="G455" s="0" t="s">
        <v>61</v>
      </c>
      <c r="H455" s="0" t="n">
        <v>425</v>
      </c>
      <c r="I455" s="0" t="n">
        <v>100</v>
      </c>
      <c r="J455" s="0" t="n">
        <v>425</v>
      </c>
      <c r="K455" s="0" t="n">
        <v>100</v>
      </c>
      <c r="M455" s="0" t="n">
        <v>1</v>
      </c>
      <c r="N455" s="0" t="n">
        <v>8</v>
      </c>
      <c r="O455" s="0" t="n">
        <v>3</v>
      </c>
      <c r="P455" s="0" t="n">
        <v>30</v>
      </c>
      <c r="T455" s="0" t="n">
        <v>3</v>
      </c>
      <c r="U455" s="0" t="n">
        <v>30</v>
      </c>
      <c r="V455" s="0" t="n">
        <v>120</v>
      </c>
      <c r="W455" s="0" t="n">
        <v>1300</v>
      </c>
      <c r="X455" s="0" t="n">
        <v>650</v>
      </c>
      <c r="Y455" s="0" t="n">
        <v>0.25</v>
      </c>
      <c r="Z455" s="0" t="s">
        <v>62</v>
      </c>
      <c r="AA455" s="0" t="n">
        <v>300</v>
      </c>
      <c r="AB455" s="0" t="n">
        <v>255</v>
      </c>
      <c r="AC455" s="0" t="n">
        <v>300</v>
      </c>
      <c r="AD455" s="0" t="n">
        <v>0.01</v>
      </c>
      <c r="AE455" s="0" t="n">
        <v>6</v>
      </c>
      <c r="AG455" s="0" t="n">
        <v>3.9</v>
      </c>
      <c r="AH455" s="0" t="s">
        <v>71</v>
      </c>
      <c r="AI455" s="0" t="n">
        <v>320</v>
      </c>
      <c r="AL455" s="0" t="n">
        <v>55</v>
      </c>
      <c r="AM455" s="0" t="n">
        <v>55</v>
      </c>
      <c r="AN455" s="0" t="n">
        <v>1800</v>
      </c>
      <c r="AO455" s="0" t="n">
        <v>800</v>
      </c>
      <c r="AP455" s="0" t="n">
        <v>10</v>
      </c>
      <c r="AQ455" s="0" t="n">
        <v>10</v>
      </c>
      <c r="AR455" s="0" t="n">
        <v>10</v>
      </c>
      <c r="AV455" s="0" t="n">
        <v>6</v>
      </c>
      <c r="AW455" s="0" t="s">
        <v>42</v>
      </c>
      <c r="AX455" s="0" t="s">
        <v>61</v>
      </c>
      <c r="AY455" s="0" t="s">
        <v>64</v>
      </c>
      <c r="BB455" s="0" t="s">
        <v>61</v>
      </c>
      <c r="BC455" s="0" t="s">
        <v>61</v>
      </c>
      <c r="BH455" s="0" t="n">
        <v>32</v>
      </c>
    </row>
    <row r="456" customFormat="false" ht="12.8" hidden="false" customHeight="false" outlineLevel="0" collapsed="false">
      <c r="A456" s="0" t="s">
        <v>650</v>
      </c>
      <c r="E456" s="0" t="n">
        <v>5</v>
      </c>
      <c r="F456" s="0" t="n">
        <f aca="false">FALSE()</f>
        <v>0</v>
      </c>
      <c r="G456" s="0" t="s">
        <v>61</v>
      </c>
      <c r="H456" s="0" t="n">
        <v>425</v>
      </c>
      <c r="I456" s="0" t="n">
        <v>100</v>
      </c>
      <c r="J456" s="0" t="n">
        <v>425</v>
      </c>
      <c r="K456" s="0" t="n">
        <v>100</v>
      </c>
      <c r="M456" s="0" t="n">
        <v>1</v>
      </c>
      <c r="N456" s="0" t="n">
        <v>8</v>
      </c>
      <c r="O456" s="0" t="n">
        <v>3</v>
      </c>
      <c r="P456" s="0" t="n">
        <v>30</v>
      </c>
      <c r="T456" s="0" t="n">
        <v>3</v>
      </c>
      <c r="U456" s="0" t="n">
        <v>30</v>
      </c>
      <c r="V456" s="0" t="n">
        <v>120</v>
      </c>
      <c r="W456" s="0" t="n">
        <v>2600</v>
      </c>
      <c r="X456" s="0" t="n">
        <v>650</v>
      </c>
      <c r="Y456" s="0" t="n">
        <v>0.25</v>
      </c>
      <c r="Z456" s="0" t="s">
        <v>62</v>
      </c>
      <c r="AA456" s="0" t="n">
        <v>300</v>
      </c>
      <c r="AB456" s="0" t="n">
        <v>255</v>
      </c>
      <c r="AC456" s="0" t="n">
        <v>300</v>
      </c>
      <c r="AD456" s="0" t="n">
        <v>0.01</v>
      </c>
      <c r="AE456" s="0" t="n">
        <v>10</v>
      </c>
      <c r="AG456" s="0" t="n">
        <v>3.9</v>
      </c>
      <c r="AH456" s="0" t="s">
        <v>71</v>
      </c>
      <c r="AI456" s="0" t="n">
        <v>320</v>
      </c>
      <c r="AL456" s="0" t="n">
        <v>55</v>
      </c>
      <c r="AM456" s="0" t="n">
        <v>55</v>
      </c>
      <c r="AN456" s="0" t="n">
        <v>1800</v>
      </c>
      <c r="AO456" s="0" t="n">
        <v>800</v>
      </c>
      <c r="AP456" s="0" t="n">
        <v>10</v>
      </c>
      <c r="AQ456" s="0" t="n">
        <v>10</v>
      </c>
      <c r="AR456" s="0" t="n">
        <v>10</v>
      </c>
      <c r="AV456" s="0" t="n">
        <v>6</v>
      </c>
      <c r="AW456" s="0" t="s">
        <v>42</v>
      </c>
      <c r="AX456" s="0" t="s">
        <v>61</v>
      </c>
      <c r="AY456" s="0" t="s">
        <v>64</v>
      </c>
      <c r="BB456" s="0" t="s">
        <v>61</v>
      </c>
      <c r="BC456" s="0" t="s">
        <v>61</v>
      </c>
      <c r="BH456" s="0" t="n">
        <v>32</v>
      </c>
    </row>
    <row r="457" customFormat="false" ht="12.8" hidden="false" customHeight="false" outlineLevel="0" collapsed="false">
      <c r="A457" s="0" t="s">
        <v>651</v>
      </c>
      <c r="E457" s="0" t="n">
        <v>5</v>
      </c>
      <c r="F457" s="0" t="n">
        <f aca="false">FALSE()</f>
        <v>0</v>
      </c>
      <c r="G457" s="0" t="s">
        <v>61</v>
      </c>
      <c r="H457" s="0" t="n">
        <v>425</v>
      </c>
      <c r="I457" s="0" t="n">
        <v>100</v>
      </c>
      <c r="J457" s="0" t="n">
        <v>425</v>
      </c>
      <c r="K457" s="0" t="n">
        <v>100</v>
      </c>
      <c r="M457" s="0" t="n">
        <v>1</v>
      </c>
      <c r="N457" s="0" t="n">
        <v>8</v>
      </c>
      <c r="O457" s="0" t="n">
        <v>3</v>
      </c>
      <c r="P457" s="0" t="n">
        <v>30</v>
      </c>
      <c r="T457" s="0" t="n">
        <v>3</v>
      </c>
      <c r="U457" s="0" t="n">
        <v>30</v>
      </c>
      <c r="V457" s="0" t="n">
        <v>120</v>
      </c>
      <c r="W457" s="0" t="n">
        <v>3000</v>
      </c>
      <c r="X457" s="0" t="n">
        <v>650</v>
      </c>
      <c r="Y457" s="0" t="n">
        <v>0.25</v>
      </c>
      <c r="Z457" s="0" t="s">
        <v>62</v>
      </c>
      <c r="AA457" s="0" t="n">
        <v>600</v>
      </c>
      <c r="AB457" s="0" t="n">
        <v>255</v>
      </c>
      <c r="AC457" s="0" t="n">
        <v>600</v>
      </c>
      <c r="AD457" s="0" t="n">
        <v>0.01</v>
      </c>
      <c r="AE457" s="0" t="n">
        <v>12</v>
      </c>
      <c r="AG457" s="0" t="n">
        <v>3.9</v>
      </c>
      <c r="AH457" s="0" t="s">
        <v>71</v>
      </c>
      <c r="AI457" s="0" t="n">
        <v>320</v>
      </c>
      <c r="AL457" s="0" t="n">
        <v>55</v>
      </c>
      <c r="AM457" s="0" t="n">
        <v>55</v>
      </c>
      <c r="AN457" s="0" t="n">
        <v>1800</v>
      </c>
      <c r="AO457" s="0" t="n">
        <v>800</v>
      </c>
      <c r="AP457" s="0" t="n">
        <v>10</v>
      </c>
      <c r="AQ457" s="0" t="n">
        <v>10</v>
      </c>
      <c r="AR457" s="0" t="n">
        <v>10</v>
      </c>
      <c r="AV457" s="0" t="n">
        <v>6</v>
      </c>
      <c r="AW457" s="0" t="s">
        <v>42</v>
      </c>
      <c r="AX457" s="0" t="s">
        <v>61</v>
      </c>
      <c r="AY457" s="0" t="s">
        <v>64</v>
      </c>
      <c r="BB457" s="0" t="s">
        <v>61</v>
      </c>
      <c r="BC457" s="0" t="s">
        <v>61</v>
      </c>
      <c r="BH457" s="0" t="n">
        <v>32</v>
      </c>
    </row>
    <row r="458" customFormat="false" ht="12.8" hidden="false" customHeight="false" outlineLevel="0" collapsed="false">
      <c r="A458" s="0" t="s">
        <v>652</v>
      </c>
      <c r="E458" s="0" t="n">
        <v>1</v>
      </c>
      <c r="F458" s="0" t="n">
        <f aca="false">TRUE()</f>
        <v>1</v>
      </c>
      <c r="G458" s="0" t="s">
        <v>244</v>
      </c>
      <c r="N458" s="0" t="n">
        <v>3</v>
      </c>
      <c r="O458" s="0" t="n">
        <v>3</v>
      </c>
      <c r="P458" s="0" t="n">
        <v>3</v>
      </c>
      <c r="T458" s="0" t="n">
        <v>3</v>
      </c>
      <c r="U458" s="0" t="n">
        <v>30</v>
      </c>
      <c r="W458" s="0" t="n">
        <v>1</v>
      </c>
      <c r="X458" s="0" t="n">
        <v>230</v>
      </c>
      <c r="Y458" s="0" t="n">
        <v>100</v>
      </c>
      <c r="Z458" s="0" t="s">
        <v>62</v>
      </c>
      <c r="AE458" s="0" t="n">
        <v>10</v>
      </c>
      <c r="AF458" s="0" t="n">
        <v>2</v>
      </c>
      <c r="AH458" s="0" t="s">
        <v>95</v>
      </c>
      <c r="AL458" s="0" t="n">
        <v>30</v>
      </c>
      <c r="AM458" s="0" t="n">
        <v>30</v>
      </c>
      <c r="AN458" s="0" t="n">
        <v>1400</v>
      </c>
      <c r="AO458" s="0" t="n">
        <v>900</v>
      </c>
      <c r="AW458" s="0" t="s">
        <v>61</v>
      </c>
      <c r="AX458" s="0" t="s">
        <v>281</v>
      </c>
      <c r="AY458" s="0" t="s">
        <v>64</v>
      </c>
      <c r="BB458" s="0" t="s">
        <v>61</v>
      </c>
      <c r="BC458" s="0" t="s">
        <v>61</v>
      </c>
    </row>
    <row r="459" customFormat="false" ht="12.8" hidden="false" customHeight="false" outlineLevel="0" collapsed="false">
      <c r="A459" s="0" t="s">
        <v>653</v>
      </c>
      <c r="E459" s="0" t="n">
        <v>1</v>
      </c>
      <c r="F459" s="0" t="n">
        <f aca="false">TRUE()</f>
        <v>1</v>
      </c>
      <c r="G459" s="0" t="s">
        <v>244</v>
      </c>
      <c r="N459" s="0" t="n">
        <v>3</v>
      </c>
      <c r="O459" s="0" t="n">
        <v>3</v>
      </c>
      <c r="P459" s="0" t="n">
        <v>3</v>
      </c>
      <c r="T459" s="0" t="n">
        <v>3</v>
      </c>
      <c r="U459" s="0" t="n">
        <v>30</v>
      </c>
      <c r="W459" s="0" t="n">
        <v>1</v>
      </c>
      <c r="X459" s="0" t="n">
        <v>230</v>
      </c>
      <c r="Y459" s="0" t="n">
        <v>100</v>
      </c>
      <c r="Z459" s="0" t="s">
        <v>62</v>
      </c>
      <c r="AE459" s="0" t="n">
        <v>20</v>
      </c>
      <c r="AF459" s="0" t="n">
        <v>2</v>
      </c>
      <c r="AH459" s="0" t="s">
        <v>95</v>
      </c>
      <c r="AL459" s="0" t="n">
        <v>30</v>
      </c>
      <c r="AM459" s="0" t="n">
        <v>30</v>
      </c>
      <c r="AN459" s="0" t="n">
        <v>1400</v>
      </c>
      <c r="AO459" s="0" t="n">
        <v>900</v>
      </c>
      <c r="AW459" s="0" t="s">
        <v>61</v>
      </c>
      <c r="AX459" s="0" t="s">
        <v>281</v>
      </c>
      <c r="AY459" s="0" t="s">
        <v>64</v>
      </c>
      <c r="BB459" s="0" t="s">
        <v>61</v>
      </c>
      <c r="BC459" s="0" t="s">
        <v>61</v>
      </c>
    </row>
    <row r="460" customFormat="false" ht="12.8" hidden="false" customHeight="false" outlineLevel="0" collapsed="false">
      <c r="A460" s="0" t="s">
        <v>654</v>
      </c>
      <c r="E460" s="0" t="n">
        <v>1</v>
      </c>
      <c r="F460" s="0" t="n">
        <f aca="false">TRUE()</f>
        <v>1</v>
      </c>
      <c r="G460" s="0" t="s">
        <v>244</v>
      </c>
      <c r="N460" s="0" t="n">
        <v>3</v>
      </c>
      <c r="O460" s="0" t="n">
        <v>3</v>
      </c>
      <c r="P460" s="0" t="n">
        <v>3</v>
      </c>
      <c r="T460" s="0" t="n">
        <v>3</v>
      </c>
      <c r="U460" s="0" t="n">
        <v>30</v>
      </c>
      <c r="W460" s="0" t="n">
        <v>20000</v>
      </c>
      <c r="X460" s="0" t="n">
        <v>230</v>
      </c>
      <c r="Y460" s="0" t="n">
        <v>100</v>
      </c>
      <c r="Z460" s="0" t="s">
        <v>62</v>
      </c>
      <c r="AE460" s="0" t="n">
        <v>25</v>
      </c>
      <c r="AF460" s="0" t="n">
        <v>2</v>
      </c>
      <c r="AH460" s="0" t="s">
        <v>95</v>
      </c>
      <c r="AL460" s="0" t="n">
        <v>30</v>
      </c>
      <c r="AM460" s="0" t="n">
        <v>30</v>
      </c>
      <c r="AN460" s="0" t="n">
        <v>1400</v>
      </c>
      <c r="AO460" s="0" t="n">
        <v>900</v>
      </c>
      <c r="AW460" s="0" t="s">
        <v>61</v>
      </c>
      <c r="AX460" s="0" t="s">
        <v>281</v>
      </c>
      <c r="AY460" s="0" t="s">
        <v>64</v>
      </c>
      <c r="BB460" s="0" t="s">
        <v>61</v>
      </c>
      <c r="BC460" s="0" t="s">
        <v>61</v>
      </c>
    </row>
    <row r="461" customFormat="false" ht="12.8" hidden="false" customHeight="false" outlineLevel="0" collapsed="false">
      <c r="A461" s="0" t="s">
        <v>655</v>
      </c>
      <c r="E461" s="0" t="n">
        <v>3</v>
      </c>
      <c r="F461" s="0" t="n">
        <f aca="false">FALSE()</f>
        <v>0</v>
      </c>
      <c r="G461" s="0" t="s">
        <v>244</v>
      </c>
      <c r="H461" s="0" t="n">
        <v>205</v>
      </c>
      <c r="I461" s="0" t="n">
        <v>30</v>
      </c>
      <c r="J461" s="0" t="n">
        <v>205</v>
      </c>
      <c r="K461" s="0" t="n">
        <v>30</v>
      </c>
      <c r="M461" s="0" t="n">
        <v>2</v>
      </c>
      <c r="N461" s="0" t="n">
        <v>1</v>
      </c>
      <c r="O461" s="0" t="n">
        <v>3</v>
      </c>
      <c r="P461" s="0" t="n">
        <v>7</v>
      </c>
      <c r="T461" s="0" t="n">
        <v>1</v>
      </c>
      <c r="U461" s="0" t="n">
        <v>160</v>
      </c>
      <c r="V461" s="0" t="n">
        <v>440</v>
      </c>
      <c r="W461" s="0" t="n">
        <v>5000</v>
      </c>
      <c r="X461" s="0" t="n">
        <v>375</v>
      </c>
      <c r="Y461" s="0" t="n">
        <v>0.5</v>
      </c>
      <c r="Z461" s="0" t="s">
        <v>62</v>
      </c>
      <c r="AE461" s="0" t="n">
        <v>5</v>
      </c>
      <c r="AF461" s="0" t="n">
        <v>2</v>
      </c>
      <c r="AG461" s="0" t="n">
        <v>2</v>
      </c>
      <c r="AH461" s="0" t="s">
        <v>71</v>
      </c>
      <c r="AI461" s="0" t="n">
        <v>270</v>
      </c>
      <c r="AL461" s="0" t="n">
        <v>40</v>
      </c>
      <c r="AM461" s="0" t="n">
        <v>40</v>
      </c>
      <c r="AN461" s="0" t="n">
        <v>1400</v>
      </c>
      <c r="AO461" s="0" t="n">
        <v>800</v>
      </c>
      <c r="AW461" s="0" t="s">
        <v>61</v>
      </c>
      <c r="AX461" s="0" t="s">
        <v>61</v>
      </c>
      <c r="AY461" s="0" t="s">
        <v>309</v>
      </c>
      <c r="BB461" s="0" t="s">
        <v>61</v>
      </c>
      <c r="BC461" s="0" t="s">
        <v>61</v>
      </c>
      <c r="BH461" s="0" t="n">
        <v>31</v>
      </c>
    </row>
    <row r="462" customFormat="false" ht="12.8" hidden="false" customHeight="false" outlineLevel="0" collapsed="false">
      <c r="A462" s="0" t="s">
        <v>656</v>
      </c>
      <c r="E462" s="0" t="n">
        <v>3</v>
      </c>
      <c r="F462" s="0" t="n">
        <f aca="false">FALSE()</f>
        <v>0</v>
      </c>
      <c r="G462" s="0" t="s">
        <v>244</v>
      </c>
      <c r="H462" s="0" t="n">
        <v>205</v>
      </c>
      <c r="I462" s="0" t="n">
        <v>30</v>
      </c>
      <c r="J462" s="0" t="n">
        <v>205</v>
      </c>
      <c r="K462" s="0" t="n">
        <v>30</v>
      </c>
      <c r="M462" s="0" t="n">
        <v>2</v>
      </c>
      <c r="N462" s="0" t="n">
        <v>1</v>
      </c>
      <c r="O462" s="0" t="n">
        <v>3</v>
      </c>
      <c r="P462" s="0" t="n">
        <v>7</v>
      </c>
      <c r="T462" s="0" t="n">
        <v>1</v>
      </c>
      <c r="U462" s="0" t="n">
        <v>160</v>
      </c>
      <c r="V462" s="0" t="n">
        <v>440</v>
      </c>
      <c r="W462" s="0" t="n">
        <v>7500</v>
      </c>
      <c r="X462" s="0" t="n">
        <v>375</v>
      </c>
      <c r="Y462" s="0" t="n">
        <v>0.5</v>
      </c>
      <c r="Z462" s="0" t="s">
        <v>62</v>
      </c>
      <c r="AE462" s="0" t="n">
        <v>10</v>
      </c>
      <c r="AF462" s="0" t="n">
        <v>2</v>
      </c>
      <c r="AG462" s="0" t="n">
        <v>2</v>
      </c>
      <c r="AH462" s="0" t="s">
        <v>71</v>
      </c>
      <c r="AI462" s="0" t="n">
        <v>270</v>
      </c>
      <c r="AL462" s="0" t="n">
        <v>40</v>
      </c>
      <c r="AM462" s="0" t="n">
        <v>40</v>
      </c>
      <c r="AN462" s="0" t="n">
        <v>1400</v>
      </c>
      <c r="AO462" s="0" t="n">
        <v>800</v>
      </c>
      <c r="AW462" s="0" t="s">
        <v>61</v>
      </c>
      <c r="AX462" s="0" t="s">
        <v>61</v>
      </c>
      <c r="AY462" s="0" t="s">
        <v>309</v>
      </c>
      <c r="BB462" s="0" t="s">
        <v>61</v>
      </c>
      <c r="BC462" s="0" t="s">
        <v>61</v>
      </c>
      <c r="BH462" s="0" t="n">
        <v>31</v>
      </c>
    </row>
    <row r="463" customFormat="false" ht="12.8" hidden="false" customHeight="false" outlineLevel="0" collapsed="false">
      <c r="A463" s="0" t="s">
        <v>657</v>
      </c>
      <c r="E463" s="0" t="n">
        <v>3</v>
      </c>
      <c r="F463" s="0" t="n">
        <f aca="false">FALSE()</f>
        <v>0</v>
      </c>
      <c r="G463" s="0" t="s">
        <v>244</v>
      </c>
      <c r="H463" s="0" t="n">
        <v>205</v>
      </c>
      <c r="I463" s="0" t="n">
        <v>30</v>
      </c>
      <c r="J463" s="0" t="n">
        <v>205</v>
      </c>
      <c r="K463" s="0" t="n">
        <v>30</v>
      </c>
      <c r="M463" s="0" t="n">
        <v>2</v>
      </c>
      <c r="N463" s="0" t="n">
        <v>1</v>
      </c>
      <c r="O463" s="0" t="n">
        <v>3</v>
      </c>
      <c r="P463" s="0" t="n">
        <v>7</v>
      </c>
      <c r="T463" s="0" t="n">
        <v>1</v>
      </c>
      <c r="U463" s="0" t="n">
        <v>160</v>
      </c>
      <c r="V463" s="0" t="n">
        <v>440</v>
      </c>
      <c r="W463" s="0" t="n">
        <v>25000</v>
      </c>
      <c r="X463" s="0" t="n">
        <v>375</v>
      </c>
      <c r="Y463" s="0" t="n">
        <v>0.5</v>
      </c>
      <c r="Z463" s="0" t="s">
        <v>62</v>
      </c>
      <c r="AE463" s="0" t="n">
        <v>15</v>
      </c>
      <c r="AF463" s="0" t="n">
        <v>2</v>
      </c>
      <c r="AG463" s="0" t="n">
        <v>2</v>
      </c>
      <c r="AH463" s="0" t="s">
        <v>71</v>
      </c>
      <c r="AI463" s="0" t="n">
        <v>270</v>
      </c>
      <c r="AL463" s="0" t="n">
        <v>40</v>
      </c>
      <c r="AM463" s="0" t="n">
        <v>40</v>
      </c>
      <c r="AN463" s="0" t="n">
        <v>1400</v>
      </c>
      <c r="AO463" s="0" t="n">
        <v>800</v>
      </c>
      <c r="AW463" s="0" t="s">
        <v>61</v>
      </c>
      <c r="AX463" s="0" t="s">
        <v>61</v>
      </c>
      <c r="AY463" s="0" t="s">
        <v>309</v>
      </c>
      <c r="BB463" s="0" t="s">
        <v>61</v>
      </c>
      <c r="BC463" s="0" t="s">
        <v>61</v>
      </c>
      <c r="BH463" s="0" t="n">
        <v>31</v>
      </c>
    </row>
    <row r="464" customFormat="false" ht="12.8" hidden="false" customHeight="false" outlineLevel="0" collapsed="false">
      <c r="A464" s="0" t="s">
        <v>658</v>
      </c>
      <c r="E464" s="0" t="n">
        <v>30</v>
      </c>
      <c r="F464" s="0" t="n">
        <f aca="false">FALSE()</f>
        <v>0</v>
      </c>
      <c r="G464" s="0" t="s">
        <v>61</v>
      </c>
      <c r="H464" s="0" t="n">
        <v>155</v>
      </c>
      <c r="I464" s="0" t="n">
        <v>25</v>
      </c>
      <c r="J464" s="0" t="n">
        <v>155</v>
      </c>
      <c r="K464" s="0" t="n">
        <v>25</v>
      </c>
      <c r="M464" s="0" t="n">
        <v>2</v>
      </c>
      <c r="N464" s="0" t="n">
        <v>7</v>
      </c>
      <c r="O464" s="0" t="n">
        <v>3</v>
      </c>
      <c r="P464" s="0" t="n">
        <v>25</v>
      </c>
      <c r="T464" s="0" t="n">
        <v>3</v>
      </c>
      <c r="U464" s="0" t="n">
        <v>30</v>
      </c>
      <c r="W464" s="0" t="n">
        <v>600000</v>
      </c>
      <c r="X464" s="0" t="n">
        <v>450</v>
      </c>
      <c r="Y464" s="0" t="n">
        <v>200</v>
      </c>
      <c r="Z464" s="0" t="s">
        <v>187</v>
      </c>
      <c r="AA464" s="0" t="n">
        <v>2000</v>
      </c>
      <c r="AB464" s="0" t="n">
        <v>200</v>
      </c>
      <c r="AC464" s="0" t="n">
        <v>2000</v>
      </c>
      <c r="AD464" s="0" t="n">
        <v>0.75</v>
      </c>
      <c r="AE464" s="0" t="n">
        <v>10</v>
      </c>
      <c r="AF464" s="0" t="n">
        <v>2</v>
      </c>
      <c r="AH464" s="0" t="s">
        <v>71</v>
      </c>
      <c r="AI464" s="0" t="n">
        <v>300</v>
      </c>
      <c r="AL464" s="0" t="n">
        <v>25</v>
      </c>
      <c r="AM464" s="0" t="n">
        <v>25</v>
      </c>
      <c r="AN464" s="0" t="n">
        <v>1600</v>
      </c>
      <c r="AO464" s="0" t="n">
        <v>1000</v>
      </c>
      <c r="AW464" s="0" t="s">
        <v>61</v>
      </c>
      <c r="AX464" s="0" t="s">
        <v>210</v>
      </c>
      <c r="AY464" s="0" t="s">
        <v>64</v>
      </c>
      <c r="BB464" s="0" t="s">
        <v>61</v>
      </c>
      <c r="BC464" s="0" t="s">
        <v>61</v>
      </c>
      <c r="BD464" s="0" t="n">
        <v>1</v>
      </c>
      <c r="BH464" s="0" t="n">
        <v>8</v>
      </c>
    </row>
    <row r="465" customFormat="false" ht="12.8" hidden="false" customHeight="false" outlineLevel="0" collapsed="false">
      <c r="A465" s="0" t="s">
        <v>659</v>
      </c>
      <c r="E465" s="0" t="n">
        <v>30</v>
      </c>
      <c r="F465" s="0" t="n">
        <f aca="false">FALSE()</f>
        <v>0</v>
      </c>
      <c r="G465" s="0" t="s">
        <v>61</v>
      </c>
      <c r="H465" s="0" t="n">
        <v>155</v>
      </c>
      <c r="I465" s="0" t="n">
        <v>25</v>
      </c>
      <c r="J465" s="0" t="n">
        <v>155</v>
      </c>
      <c r="K465" s="0" t="n">
        <v>25</v>
      </c>
      <c r="M465" s="0" t="n">
        <v>2</v>
      </c>
      <c r="N465" s="0" t="n">
        <v>7</v>
      </c>
      <c r="O465" s="0" t="n">
        <v>3</v>
      </c>
      <c r="P465" s="0" t="n">
        <v>25</v>
      </c>
      <c r="T465" s="0" t="n">
        <v>3</v>
      </c>
      <c r="U465" s="0" t="n">
        <v>30</v>
      </c>
      <c r="W465" s="0" t="n">
        <v>800000</v>
      </c>
      <c r="X465" s="0" t="n">
        <v>450</v>
      </c>
      <c r="Y465" s="0" t="n">
        <v>200</v>
      </c>
      <c r="Z465" s="0" t="s">
        <v>187</v>
      </c>
      <c r="AA465" s="0" t="n">
        <v>2000</v>
      </c>
      <c r="AB465" s="0" t="n">
        <v>200</v>
      </c>
      <c r="AC465" s="0" t="n">
        <v>2000</v>
      </c>
      <c r="AD465" s="0" t="n">
        <v>0.75</v>
      </c>
      <c r="AE465" s="0" t="n">
        <v>10</v>
      </c>
      <c r="AF465" s="0" t="n">
        <v>2</v>
      </c>
      <c r="AH465" s="0" t="s">
        <v>71</v>
      </c>
      <c r="AI465" s="0" t="n">
        <v>300</v>
      </c>
      <c r="AL465" s="0" t="n">
        <v>25</v>
      </c>
      <c r="AM465" s="0" t="n">
        <v>25</v>
      </c>
      <c r="AN465" s="0" t="n">
        <v>1600</v>
      </c>
      <c r="AO465" s="0" t="n">
        <v>1000</v>
      </c>
      <c r="AW465" s="0" t="s">
        <v>61</v>
      </c>
      <c r="AX465" s="0" t="s">
        <v>210</v>
      </c>
      <c r="AY465" s="0" t="s">
        <v>64</v>
      </c>
      <c r="BB465" s="0" t="s">
        <v>61</v>
      </c>
      <c r="BC465" s="0" t="s">
        <v>61</v>
      </c>
      <c r="BD465" s="0" t="n">
        <v>1</v>
      </c>
      <c r="BH465" s="0" t="n">
        <v>8</v>
      </c>
    </row>
    <row r="466" customFormat="false" ht="12.8" hidden="false" customHeight="false" outlineLevel="0" collapsed="false">
      <c r="A466" s="0" t="s">
        <v>660</v>
      </c>
      <c r="E466" s="0" t="n">
        <v>30</v>
      </c>
      <c r="F466" s="0" t="n">
        <f aca="false">FALSE()</f>
        <v>0</v>
      </c>
      <c r="G466" s="0" t="s">
        <v>61</v>
      </c>
      <c r="H466" s="0" t="n">
        <v>155</v>
      </c>
      <c r="I466" s="0" t="n">
        <v>25</v>
      </c>
      <c r="J466" s="0" t="n">
        <v>155</v>
      </c>
      <c r="K466" s="0" t="n">
        <v>25</v>
      </c>
      <c r="M466" s="0" t="n">
        <v>2</v>
      </c>
      <c r="N466" s="0" t="n">
        <v>7</v>
      </c>
      <c r="O466" s="0" t="n">
        <v>3</v>
      </c>
      <c r="P466" s="0" t="n">
        <v>25</v>
      </c>
      <c r="T466" s="0" t="n">
        <v>3</v>
      </c>
      <c r="U466" s="0" t="n">
        <v>30</v>
      </c>
      <c r="W466" s="0" t="n">
        <v>1000000</v>
      </c>
      <c r="X466" s="0" t="n">
        <v>450</v>
      </c>
      <c r="Y466" s="0" t="n">
        <v>200</v>
      </c>
      <c r="Z466" s="0" t="s">
        <v>187</v>
      </c>
      <c r="AA466" s="0" t="n">
        <v>2000</v>
      </c>
      <c r="AB466" s="0" t="n">
        <v>200</v>
      </c>
      <c r="AC466" s="0" t="n">
        <v>2000</v>
      </c>
      <c r="AD466" s="0" t="n">
        <v>0.75</v>
      </c>
      <c r="AE466" s="0" t="n">
        <v>10</v>
      </c>
      <c r="AF466" s="0" t="n">
        <v>2</v>
      </c>
      <c r="AH466" s="0" t="s">
        <v>71</v>
      </c>
      <c r="AI466" s="0" t="n">
        <v>300</v>
      </c>
      <c r="AL466" s="0" t="n">
        <v>25</v>
      </c>
      <c r="AM466" s="0" t="n">
        <v>25</v>
      </c>
      <c r="AN466" s="0" t="n">
        <v>1600</v>
      </c>
      <c r="AO466" s="0" t="n">
        <v>1000</v>
      </c>
      <c r="AW466" s="0" t="s">
        <v>61</v>
      </c>
      <c r="AX466" s="0" t="s">
        <v>210</v>
      </c>
      <c r="AY466" s="0" t="s">
        <v>64</v>
      </c>
      <c r="BB466" s="0" t="s">
        <v>61</v>
      </c>
      <c r="BC466" s="0" t="s">
        <v>61</v>
      </c>
      <c r="BD466" s="0" t="n">
        <v>1</v>
      </c>
      <c r="BH466" s="0" t="n">
        <v>8</v>
      </c>
    </row>
    <row r="467" customFormat="false" ht="12.8" hidden="false" customHeight="false" outlineLevel="0" collapsed="false">
      <c r="A467" s="0" t="s">
        <v>661</v>
      </c>
      <c r="E467" s="0" t="n">
        <v>30</v>
      </c>
      <c r="F467" s="0" t="n">
        <f aca="false">FALSE()</f>
        <v>0</v>
      </c>
      <c r="G467" s="0" t="s">
        <v>61</v>
      </c>
      <c r="H467" s="0" t="n">
        <v>155</v>
      </c>
      <c r="I467" s="0" t="n">
        <v>25</v>
      </c>
      <c r="J467" s="0" t="n">
        <v>155</v>
      </c>
      <c r="K467" s="0" t="n">
        <v>25</v>
      </c>
      <c r="M467" s="0" t="n">
        <v>2</v>
      </c>
      <c r="N467" s="0" t="n">
        <v>7</v>
      </c>
      <c r="O467" s="0" t="n">
        <v>3</v>
      </c>
      <c r="P467" s="0" t="n">
        <v>25</v>
      </c>
      <c r="T467" s="0" t="n">
        <v>3</v>
      </c>
      <c r="U467" s="0" t="n">
        <v>30</v>
      </c>
      <c r="W467" s="0" t="n">
        <v>1300000</v>
      </c>
      <c r="X467" s="0" t="n">
        <v>450</v>
      </c>
      <c r="Y467" s="0" t="n">
        <v>200</v>
      </c>
      <c r="Z467" s="0" t="s">
        <v>187</v>
      </c>
      <c r="AA467" s="0" t="n">
        <v>2000</v>
      </c>
      <c r="AB467" s="0" t="n">
        <v>200</v>
      </c>
      <c r="AC467" s="0" t="n">
        <v>2000</v>
      </c>
      <c r="AD467" s="0" t="n">
        <v>0.75</v>
      </c>
      <c r="AE467" s="0" t="n">
        <v>10</v>
      </c>
      <c r="AF467" s="0" t="n">
        <v>2</v>
      </c>
      <c r="AH467" s="0" t="s">
        <v>71</v>
      </c>
      <c r="AI467" s="0" t="n">
        <v>300</v>
      </c>
      <c r="AL467" s="0" t="n">
        <v>25</v>
      </c>
      <c r="AM467" s="0" t="n">
        <v>25</v>
      </c>
      <c r="AN467" s="0" t="n">
        <v>1600</v>
      </c>
      <c r="AO467" s="0" t="n">
        <v>1000</v>
      </c>
      <c r="AW467" s="0" t="s">
        <v>61</v>
      </c>
      <c r="AX467" s="0" t="s">
        <v>210</v>
      </c>
      <c r="AY467" s="0" t="s">
        <v>64</v>
      </c>
      <c r="BB467" s="0" t="s">
        <v>61</v>
      </c>
      <c r="BC467" s="0" t="s">
        <v>61</v>
      </c>
      <c r="BD467" s="0" t="n">
        <v>1</v>
      </c>
      <c r="BH467" s="0" t="n">
        <v>8</v>
      </c>
    </row>
    <row r="468" customFormat="false" ht="12.8" hidden="false" customHeight="false" outlineLevel="0" collapsed="false">
      <c r="A468" s="0" t="s">
        <v>662</v>
      </c>
      <c r="E468" s="0" t="n">
        <v>5</v>
      </c>
      <c r="F468" s="0" t="n">
        <f aca="false">FALSE()</f>
        <v>0</v>
      </c>
      <c r="G468" s="0" t="s">
        <v>61</v>
      </c>
      <c r="H468" s="0" t="n">
        <v>425</v>
      </c>
      <c r="I468" s="0" t="n">
        <v>100</v>
      </c>
      <c r="J468" s="0" t="n">
        <v>425</v>
      </c>
      <c r="K468" s="0" t="n">
        <v>100</v>
      </c>
      <c r="M468" s="0" t="n">
        <v>1</v>
      </c>
      <c r="N468" s="0" t="n">
        <v>8</v>
      </c>
      <c r="O468" s="0" t="n">
        <v>3</v>
      </c>
      <c r="P468" s="0" t="n">
        <v>30</v>
      </c>
      <c r="T468" s="0" t="n">
        <v>3</v>
      </c>
      <c r="U468" s="0" t="n">
        <v>30</v>
      </c>
      <c r="V468" s="0" t="n">
        <v>120</v>
      </c>
      <c r="W468" s="0" t="n">
        <v>1500</v>
      </c>
      <c r="X468" s="0" t="n">
        <v>650</v>
      </c>
      <c r="Y468" s="0" t="n">
        <v>0.25</v>
      </c>
      <c r="Z468" s="0" t="s">
        <v>62</v>
      </c>
      <c r="AB468" s="0" t="n">
        <v>255</v>
      </c>
      <c r="AC468" s="0" t="n">
        <v>400</v>
      </c>
      <c r="AD468" s="0" t="n">
        <v>0.01</v>
      </c>
      <c r="AE468" s="0" t="n">
        <v>5</v>
      </c>
      <c r="AG468" s="0" t="n">
        <v>3.9</v>
      </c>
      <c r="AH468" s="0" t="s">
        <v>73</v>
      </c>
      <c r="AI468" s="0" t="n">
        <v>450</v>
      </c>
      <c r="AL468" s="0" t="n">
        <v>55</v>
      </c>
      <c r="AM468" s="0" t="n">
        <v>55</v>
      </c>
      <c r="AN468" s="0" t="n">
        <v>1800</v>
      </c>
      <c r="AO468" s="0" t="n">
        <v>800</v>
      </c>
      <c r="AP468" s="0" t="n">
        <v>10</v>
      </c>
      <c r="AQ468" s="0" t="n">
        <v>10</v>
      </c>
      <c r="AR468" s="0" t="n">
        <v>10</v>
      </c>
      <c r="AV468" s="0" t="n">
        <v>6</v>
      </c>
      <c r="AW468" s="0" t="s">
        <v>42</v>
      </c>
      <c r="AX468" s="0" t="s">
        <v>61</v>
      </c>
      <c r="AY468" s="0" t="s">
        <v>64</v>
      </c>
      <c r="BB468" s="0" t="s">
        <v>61</v>
      </c>
      <c r="BC468" s="0" t="s">
        <v>61</v>
      </c>
      <c r="BH468" s="0" t="n">
        <v>32</v>
      </c>
    </row>
    <row r="469" customFormat="false" ht="12.8" hidden="false" customHeight="false" outlineLevel="0" collapsed="false">
      <c r="A469" s="0" t="s">
        <v>663</v>
      </c>
      <c r="E469" s="0" t="n">
        <v>5</v>
      </c>
      <c r="F469" s="0" t="n">
        <f aca="false">FALSE()</f>
        <v>0</v>
      </c>
      <c r="G469" s="0" t="s">
        <v>61</v>
      </c>
      <c r="H469" s="0" t="n">
        <v>425</v>
      </c>
      <c r="I469" s="0" t="n">
        <v>100</v>
      </c>
      <c r="J469" s="0" t="n">
        <v>425</v>
      </c>
      <c r="K469" s="0" t="n">
        <v>100</v>
      </c>
      <c r="M469" s="0" t="n">
        <v>1</v>
      </c>
      <c r="N469" s="0" t="n">
        <v>8</v>
      </c>
      <c r="O469" s="0" t="n">
        <v>3</v>
      </c>
      <c r="P469" s="0" t="n">
        <v>30</v>
      </c>
      <c r="T469" s="0" t="n">
        <v>3</v>
      </c>
      <c r="U469" s="0" t="n">
        <v>30</v>
      </c>
      <c r="V469" s="0" t="n">
        <v>120</v>
      </c>
      <c r="W469" s="0" t="n">
        <v>1800</v>
      </c>
      <c r="X469" s="0" t="n">
        <v>650</v>
      </c>
      <c r="Y469" s="0" t="n">
        <v>0.25</v>
      </c>
      <c r="Z469" s="0" t="s">
        <v>62</v>
      </c>
      <c r="AB469" s="0" t="n">
        <v>255</v>
      </c>
      <c r="AC469" s="0" t="n">
        <v>400</v>
      </c>
      <c r="AD469" s="0" t="n">
        <v>0.01</v>
      </c>
      <c r="AE469" s="0" t="n">
        <v>10</v>
      </c>
      <c r="AG469" s="0" t="n">
        <v>3.9</v>
      </c>
      <c r="AH469" s="0" t="s">
        <v>73</v>
      </c>
      <c r="AI469" s="0" t="n">
        <v>450</v>
      </c>
      <c r="AL469" s="0" t="n">
        <v>55</v>
      </c>
      <c r="AM469" s="0" t="n">
        <v>55</v>
      </c>
      <c r="AN469" s="0" t="n">
        <v>1800</v>
      </c>
      <c r="AO469" s="0" t="n">
        <v>800</v>
      </c>
      <c r="AP469" s="0" t="n">
        <v>10</v>
      </c>
      <c r="AQ469" s="0" t="n">
        <v>10</v>
      </c>
      <c r="AR469" s="0" t="n">
        <v>10</v>
      </c>
      <c r="AV469" s="0" t="n">
        <v>6</v>
      </c>
      <c r="AW469" s="0" t="s">
        <v>42</v>
      </c>
      <c r="AX469" s="0" t="s">
        <v>61</v>
      </c>
      <c r="AY469" s="0" t="s">
        <v>64</v>
      </c>
      <c r="BB469" s="0" t="s">
        <v>61</v>
      </c>
      <c r="BC469" s="0" t="s">
        <v>61</v>
      </c>
      <c r="BH469" s="0" t="n">
        <v>32</v>
      </c>
    </row>
    <row r="470" customFormat="false" ht="12.8" hidden="false" customHeight="false" outlineLevel="0" collapsed="false">
      <c r="A470" s="0" t="s">
        <v>664</v>
      </c>
      <c r="E470" s="0" t="n">
        <v>5</v>
      </c>
      <c r="F470" s="0" t="n">
        <f aca="false">FALSE()</f>
        <v>0</v>
      </c>
      <c r="G470" s="0" t="s">
        <v>61</v>
      </c>
      <c r="H470" s="0" t="n">
        <v>425</v>
      </c>
      <c r="I470" s="0" t="n">
        <v>100</v>
      </c>
      <c r="J470" s="0" t="n">
        <v>425</v>
      </c>
      <c r="K470" s="0" t="n">
        <v>100</v>
      </c>
      <c r="M470" s="0" t="n">
        <v>1</v>
      </c>
      <c r="N470" s="0" t="n">
        <v>8</v>
      </c>
      <c r="O470" s="0" t="n">
        <v>3</v>
      </c>
      <c r="P470" s="0" t="n">
        <v>30</v>
      </c>
      <c r="T470" s="0" t="n">
        <v>3</v>
      </c>
      <c r="U470" s="0" t="n">
        <v>30</v>
      </c>
      <c r="V470" s="0" t="n">
        <v>120</v>
      </c>
      <c r="W470" s="0" t="n">
        <v>2000</v>
      </c>
      <c r="X470" s="0" t="n">
        <v>650</v>
      </c>
      <c r="Y470" s="0" t="n">
        <v>0.25</v>
      </c>
      <c r="Z470" s="0" t="s">
        <v>62</v>
      </c>
      <c r="AB470" s="0" t="n">
        <v>255</v>
      </c>
      <c r="AC470" s="0" t="n">
        <v>400</v>
      </c>
      <c r="AD470" s="0" t="n">
        <v>0.01</v>
      </c>
      <c r="AE470" s="0" t="n">
        <v>15</v>
      </c>
      <c r="AG470" s="0" t="n">
        <v>3.9</v>
      </c>
      <c r="AH470" s="0" t="s">
        <v>73</v>
      </c>
      <c r="AI470" s="0" t="n">
        <v>450</v>
      </c>
      <c r="AL470" s="0" t="n">
        <v>55</v>
      </c>
      <c r="AM470" s="0" t="n">
        <v>55</v>
      </c>
      <c r="AN470" s="0" t="n">
        <v>1800</v>
      </c>
      <c r="AO470" s="0" t="n">
        <v>800</v>
      </c>
      <c r="AP470" s="0" t="n">
        <v>10</v>
      </c>
      <c r="AQ470" s="0" t="n">
        <v>10</v>
      </c>
      <c r="AR470" s="0" t="n">
        <v>10</v>
      </c>
      <c r="AV470" s="0" t="n">
        <v>6</v>
      </c>
      <c r="AW470" s="0" t="s">
        <v>42</v>
      </c>
      <c r="AX470" s="0" t="s">
        <v>61</v>
      </c>
      <c r="AY470" s="0" t="s">
        <v>64</v>
      </c>
      <c r="BB470" s="0" t="s">
        <v>61</v>
      </c>
      <c r="BC470" s="0" t="s">
        <v>61</v>
      </c>
      <c r="BH470" s="0" t="n">
        <v>32</v>
      </c>
    </row>
    <row r="471" customFormat="false" ht="12.8" hidden="false" customHeight="false" outlineLevel="0" collapsed="false">
      <c r="A471" s="0" t="s">
        <v>665</v>
      </c>
      <c r="E471" s="0" t="n">
        <v>5</v>
      </c>
      <c r="F471" s="0" t="n">
        <f aca="false">FALSE()</f>
        <v>0</v>
      </c>
      <c r="G471" s="0" t="s">
        <v>61</v>
      </c>
      <c r="H471" s="0" t="n">
        <v>425</v>
      </c>
      <c r="I471" s="0" t="n">
        <v>100</v>
      </c>
      <c r="J471" s="0" t="n">
        <v>425</v>
      </c>
      <c r="K471" s="0" t="n">
        <v>100</v>
      </c>
      <c r="M471" s="0" t="n">
        <v>1</v>
      </c>
      <c r="N471" s="0" t="n">
        <v>8</v>
      </c>
      <c r="O471" s="0" t="n">
        <v>3</v>
      </c>
      <c r="P471" s="0" t="n">
        <v>30</v>
      </c>
      <c r="T471" s="0" t="n">
        <v>3</v>
      </c>
      <c r="U471" s="0" t="n">
        <v>30</v>
      </c>
      <c r="V471" s="0" t="n">
        <v>120</v>
      </c>
      <c r="W471" s="0" t="n">
        <v>1300</v>
      </c>
      <c r="X471" s="0" t="n">
        <v>650</v>
      </c>
      <c r="Y471" s="0" t="n">
        <v>0.25</v>
      </c>
      <c r="Z471" s="0" t="s">
        <v>62</v>
      </c>
      <c r="AB471" s="0" t="n">
        <v>255</v>
      </c>
      <c r="AC471" s="0" t="n">
        <v>50</v>
      </c>
      <c r="AD471" s="0" t="n">
        <v>0.01</v>
      </c>
      <c r="AE471" s="0" t="n">
        <v>6</v>
      </c>
      <c r="AG471" s="0" t="n">
        <v>3.9</v>
      </c>
      <c r="AH471" s="0" t="s">
        <v>95</v>
      </c>
      <c r="AI471" s="0" t="n">
        <v>320</v>
      </c>
      <c r="AL471" s="0" t="n">
        <v>55</v>
      </c>
      <c r="AM471" s="0" t="n">
        <v>55</v>
      </c>
      <c r="AN471" s="0" t="n">
        <v>1800</v>
      </c>
      <c r="AO471" s="0" t="n">
        <v>800</v>
      </c>
      <c r="AP471" s="0" t="n">
        <v>10</v>
      </c>
      <c r="AQ471" s="0" t="n">
        <v>10</v>
      </c>
      <c r="AR471" s="0" t="n">
        <v>10</v>
      </c>
      <c r="AV471" s="0" t="n">
        <v>6</v>
      </c>
      <c r="AW471" s="0" t="s">
        <v>42</v>
      </c>
      <c r="AX471" s="0" t="s">
        <v>61</v>
      </c>
      <c r="AY471" s="0" t="s">
        <v>64</v>
      </c>
      <c r="BB471" s="0" t="s">
        <v>61</v>
      </c>
      <c r="BC471" s="0" t="s">
        <v>61</v>
      </c>
      <c r="BH471" s="0" t="n">
        <v>32</v>
      </c>
    </row>
    <row r="472" customFormat="false" ht="12.8" hidden="false" customHeight="false" outlineLevel="0" collapsed="false">
      <c r="A472" s="0" t="s">
        <v>666</v>
      </c>
      <c r="E472" s="0" t="n">
        <v>5</v>
      </c>
      <c r="F472" s="0" t="n">
        <f aca="false">FALSE()</f>
        <v>0</v>
      </c>
      <c r="G472" s="0" t="s">
        <v>61</v>
      </c>
      <c r="H472" s="0" t="n">
        <v>425</v>
      </c>
      <c r="I472" s="0" t="n">
        <v>100</v>
      </c>
      <c r="J472" s="0" t="n">
        <v>425</v>
      </c>
      <c r="K472" s="0" t="n">
        <v>100</v>
      </c>
      <c r="M472" s="0" t="n">
        <v>1</v>
      </c>
      <c r="N472" s="0" t="n">
        <v>8</v>
      </c>
      <c r="O472" s="0" t="n">
        <v>3</v>
      </c>
      <c r="P472" s="0" t="n">
        <v>30</v>
      </c>
      <c r="T472" s="0" t="n">
        <v>3</v>
      </c>
      <c r="U472" s="0" t="n">
        <v>30</v>
      </c>
      <c r="V472" s="0" t="n">
        <v>120</v>
      </c>
      <c r="W472" s="0" t="n">
        <v>2000</v>
      </c>
      <c r="X472" s="0" t="n">
        <v>650</v>
      </c>
      <c r="Y472" s="0" t="n">
        <v>0.25</v>
      </c>
      <c r="Z472" s="0" t="s">
        <v>62</v>
      </c>
      <c r="AB472" s="0" t="n">
        <v>255</v>
      </c>
      <c r="AC472" s="0" t="n">
        <v>50</v>
      </c>
      <c r="AD472" s="0" t="n">
        <v>0.01</v>
      </c>
      <c r="AE472" s="0" t="n">
        <v>10</v>
      </c>
      <c r="AG472" s="0" t="n">
        <v>3.9</v>
      </c>
      <c r="AH472" s="0" t="s">
        <v>95</v>
      </c>
      <c r="AI472" s="0" t="n">
        <v>320</v>
      </c>
      <c r="AL472" s="0" t="n">
        <v>55</v>
      </c>
      <c r="AM472" s="0" t="n">
        <v>55</v>
      </c>
      <c r="AN472" s="0" t="n">
        <v>1800</v>
      </c>
      <c r="AO472" s="0" t="n">
        <v>800</v>
      </c>
      <c r="AP472" s="0" t="n">
        <v>10</v>
      </c>
      <c r="AQ472" s="0" t="n">
        <v>10</v>
      </c>
      <c r="AR472" s="0" t="n">
        <v>10</v>
      </c>
      <c r="AV472" s="0" t="n">
        <v>6</v>
      </c>
      <c r="AW472" s="0" t="s">
        <v>42</v>
      </c>
      <c r="AX472" s="0" t="s">
        <v>61</v>
      </c>
      <c r="AY472" s="0" t="s">
        <v>64</v>
      </c>
      <c r="BB472" s="0" t="s">
        <v>61</v>
      </c>
      <c r="BC472" s="0" t="s">
        <v>61</v>
      </c>
      <c r="BH472" s="0" t="n">
        <v>32</v>
      </c>
    </row>
    <row r="473" customFormat="false" ht="12.8" hidden="false" customHeight="false" outlineLevel="0" collapsed="false">
      <c r="A473" s="0" t="s">
        <v>667</v>
      </c>
      <c r="E473" s="0" t="n">
        <v>2</v>
      </c>
      <c r="F473" s="0" t="n">
        <f aca="false">FALSE()</f>
        <v>0</v>
      </c>
      <c r="G473" s="0" t="s">
        <v>61</v>
      </c>
      <c r="H473" s="0" t="n">
        <v>135</v>
      </c>
      <c r="J473" s="0" t="n">
        <v>135</v>
      </c>
      <c r="N473" s="0" t="n">
        <v>6</v>
      </c>
      <c r="O473" s="0" t="n">
        <v>3</v>
      </c>
      <c r="P473" s="0" t="n">
        <v>20</v>
      </c>
      <c r="T473" s="0" t="n">
        <v>3</v>
      </c>
      <c r="U473" s="0" t="n">
        <v>30</v>
      </c>
      <c r="W473" s="0" t="n">
        <v>30</v>
      </c>
      <c r="X473" s="0" t="n">
        <v>420</v>
      </c>
      <c r="Y473" s="0" t="n">
        <v>-10</v>
      </c>
      <c r="Z473" s="0" t="s">
        <v>62</v>
      </c>
      <c r="AE473" s="0" t="n">
        <v>1000000000</v>
      </c>
      <c r="AF473" s="0" t="n">
        <v>2</v>
      </c>
      <c r="AG473" s="0" t="n">
        <v>2</v>
      </c>
      <c r="AH473" s="0" t="s">
        <v>71</v>
      </c>
      <c r="AI473" s="0" t="n">
        <v>100</v>
      </c>
      <c r="AL473" s="0" t="n">
        <v>20</v>
      </c>
      <c r="AM473" s="0" t="n">
        <v>20</v>
      </c>
      <c r="AN473" s="0" t="n">
        <v>2500</v>
      </c>
      <c r="AO473" s="0" t="n">
        <v>2500</v>
      </c>
      <c r="AW473" s="0" t="s">
        <v>61</v>
      </c>
      <c r="AX473" s="0" t="s">
        <v>77</v>
      </c>
      <c r="AY473" s="0" t="s">
        <v>64</v>
      </c>
      <c r="BB473" s="0" t="s">
        <v>61</v>
      </c>
      <c r="BC473" s="0" t="s">
        <v>61</v>
      </c>
    </row>
    <row r="474" customFormat="false" ht="12.8" hidden="false" customHeight="false" outlineLevel="0" collapsed="false">
      <c r="A474" s="0" t="s">
        <v>668</v>
      </c>
      <c r="E474" s="0" t="n">
        <v>6</v>
      </c>
      <c r="F474" s="0" t="n">
        <f aca="false">FALSE()</f>
        <v>0</v>
      </c>
      <c r="G474" s="0" t="s">
        <v>61</v>
      </c>
      <c r="H474" s="0" t="n">
        <v>290</v>
      </c>
      <c r="I474" s="0" t="n">
        <v>80</v>
      </c>
      <c r="J474" s="0" t="n">
        <v>290</v>
      </c>
      <c r="K474" s="0" t="n">
        <v>80</v>
      </c>
      <c r="M474" s="0" t="n">
        <v>5</v>
      </c>
      <c r="N474" s="0" t="n">
        <v>4</v>
      </c>
      <c r="O474" s="0" t="n">
        <v>3</v>
      </c>
      <c r="P474" s="0" t="n">
        <v>40</v>
      </c>
      <c r="T474" s="0" t="n">
        <v>1</v>
      </c>
      <c r="U474" s="0" t="n">
        <v>310</v>
      </c>
      <c r="V474" s="0" t="n">
        <v>440</v>
      </c>
      <c r="W474" s="0" t="n">
        <v>8000</v>
      </c>
      <c r="X474" s="0" t="n">
        <v>750</v>
      </c>
      <c r="Y474" s="0" t="n">
        <v>0.5</v>
      </c>
      <c r="Z474" s="0" t="s">
        <v>62</v>
      </c>
      <c r="AA474" s="0" t="n">
        <v>400</v>
      </c>
      <c r="AB474" s="0" t="n">
        <v>400</v>
      </c>
      <c r="AC474" s="0" t="n">
        <v>400</v>
      </c>
      <c r="AD474" s="0" t="n">
        <v>1</v>
      </c>
      <c r="AE474" s="0" t="n">
        <v>10</v>
      </c>
      <c r="AF474" s="0" t="n">
        <v>2</v>
      </c>
      <c r="AG474" s="0" t="n">
        <v>2</v>
      </c>
      <c r="AH474" s="0" t="s">
        <v>71</v>
      </c>
      <c r="AI474" s="0" t="n">
        <v>350</v>
      </c>
      <c r="AL474" s="0" t="n">
        <v>60</v>
      </c>
      <c r="AM474" s="0" t="n">
        <v>60</v>
      </c>
      <c r="AN474" s="0" t="n">
        <v>1400</v>
      </c>
      <c r="AO474" s="0" t="n">
        <v>800</v>
      </c>
      <c r="AW474" s="0" t="s">
        <v>61</v>
      </c>
      <c r="AX474" s="0" t="s">
        <v>61</v>
      </c>
      <c r="AY474" s="0" t="s">
        <v>373</v>
      </c>
      <c r="BB474" s="0" t="s">
        <v>61</v>
      </c>
      <c r="BC474" s="0" t="s">
        <v>61</v>
      </c>
      <c r="BH474" s="0" t="n">
        <v>48</v>
      </c>
    </row>
    <row r="475" customFormat="false" ht="12.8" hidden="false" customHeight="false" outlineLevel="0" collapsed="false">
      <c r="A475" s="0" t="s">
        <v>669</v>
      </c>
      <c r="E475" s="0" t="n">
        <v>6</v>
      </c>
      <c r="F475" s="0" t="n">
        <f aca="false">FALSE()</f>
        <v>0</v>
      </c>
      <c r="G475" s="0" t="s">
        <v>61</v>
      </c>
      <c r="H475" s="0" t="n">
        <v>290</v>
      </c>
      <c r="I475" s="0" t="n">
        <v>80</v>
      </c>
      <c r="J475" s="0" t="n">
        <v>290</v>
      </c>
      <c r="K475" s="0" t="n">
        <v>80</v>
      </c>
      <c r="M475" s="0" t="n">
        <v>5</v>
      </c>
      <c r="N475" s="0" t="n">
        <v>4</v>
      </c>
      <c r="O475" s="0" t="n">
        <v>3</v>
      </c>
      <c r="P475" s="0" t="n">
        <v>40</v>
      </c>
      <c r="T475" s="0" t="n">
        <v>1</v>
      </c>
      <c r="U475" s="0" t="n">
        <v>310</v>
      </c>
      <c r="V475" s="0" t="n">
        <v>440</v>
      </c>
      <c r="W475" s="0" t="n">
        <v>10000</v>
      </c>
      <c r="X475" s="0" t="n">
        <v>750</v>
      </c>
      <c r="Y475" s="0" t="n">
        <v>0.5</v>
      </c>
      <c r="Z475" s="0" t="s">
        <v>62</v>
      </c>
      <c r="AA475" s="0" t="n">
        <v>400</v>
      </c>
      <c r="AB475" s="0" t="n">
        <v>400</v>
      </c>
      <c r="AC475" s="0" t="n">
        <v>400</v>
      </c>
      <c r="AD475" s="0" t="n">
        <v>1</v>
      </c>
      <c r="AE475" s="0" t="n">
        <v>12</v>
      </c>
      <c r="AF475" s="0" t="n">
        <v>2</v>
      </c>
      <c r="AG475" s="0" t="n">
        <v>2</v>
      </c>
      <c r="AH475" s="0" t="s">
        <v>71</v>
      </c>
      <c r="AI475" s="0" t="n">
        <v>350</v>
      </c>
      <c r="AL475" s="0" t="n">
        <v>60</v>
      </c>
      <c r="AM475" s="0" t="n">
        <v>60</v>
      </c>
      <c r="AN475" s="0" t="n">
        <v>1400</v>
      </c>
      <c r="AO475" s="0" t="n">
        <v>800</v>
      </c>
      <c r="AW475" s="0" t="s">
        <v>61</v>
      </c>
      <c r="AX475" s="0" t="s">
        <v>61</v>
      </c>
      <c r="AY475" s="0" t="s">
        <v>373</v>
      </c>
      <c r="BB475" s="0" t="s">
        <v>61</v>
      </c>
      <c r="BC475" s="0" t="s">
        <v>61</v>
      </c>
      <c r="BH475" s="0" t="n">
        <v>48</v>
      </c>
    </row>
    <row r="476" customFormat="false" ht="12.8" hidden="false" customHeight="false" outlineLevel="0" collapsed="false">
      <c r="A476" s="0" t="s">
        <v>670</v>
      </c>
      <c r="E476" s="0" t="n">
        <v>5</v>
      </c>
      <c r="F476" s="0" t="n">
        <f aca="false">FALSE()</f>
        <v>0</v>
      </c>
      <c r="G476" s="0" t="s">
        <v>61</v>
      </c>
      <c r="H476" s="0" t="n">
        <v>425</v>
      </c>
      <c r="I476" s="0" t="n">
        <v>100</v>
      </c>
      <c r="J476" s="0" t="n">
        <v>425</v>
      </c>
      <c r="K476" s="0" t="n">
        <v>100</v>
      </c>
      <c r="M476" s="0" t="n">
        <v>1</v>
      </c>
      <c r="N476" s="0" t="n">
        <v>8</v>
      </c>
      <c r="O476" s="0" t="n">
        <v>3</v>
      </c>
      <c r="P476" s="0" t="n">
        <v>30</v>
      </c>
      <c r="T476" s="0" t="n">
        <v>3</v>
      </c>
      <c r="U476" s="0" t="n">
        <v>30</v>
      </c>
      <c r="V476" s="0" t="n">
        <v>120</v>
      </c>
      <c r="W476" s="0" t="n">
        <v>2000</v>
      </c>
      <c r="X476" s="0" t="n">
        <v>650</v>
      </c>
      <c r="Y476" s="0" t="n">
        <v>0.25</v>
      </c>
      <c r="Z476" s="0" t="s">
        <v>62</v>
      </c>
      <c r="AA476" s="0" t="n">
        <v>100</v>
      </c>
      <c r="AB476" s="0" t="n">
        <v>255</v>
      </c>
      <c r="AC476" s="0" t="n">
        <v>100</v>
      </c>
      <c r="AD476" s="0" t="n">
        <v>0.01</v>
      </c>
      <c r="AE476" s="0" t="n">
        <v>15</v>
      </c>
      <c r="AG476" s="0" t="n">
        <v>3.9</v>
      </c>
      <c r="AH476" s="0" t="s">
        <v>63</v>
      </c>
      <c r="AI476" s="0" t="n">
        <v>320</v>
      </c>
      <c r="AL476" s="0" t="n">
        <v>55</v>
      </c>
      <c r="AM476" s="0" t="n">
        <v>55</v>
      </c>
      <c r="AN476" s="0" t="n">
        <v>1800</v>
      </c>
      <c r="AO476" s="0" t="n">
        <v>800</v>
      </c>
      <c r="AP476" s="0" t="n">
        <v>10</v>
      </c>
      <c r="AQ476" s="0" t="n">
        <v>10</v>
      </c>
      <c r="AR476" s="0" t="n">
        <v>10</v>
      </c>
      <c r="AV476" s="0" t="n">
        <v>6</v>
      </c>
      <c r="AW476" s="0" t="s">
        <v>42</v>
      </c>
      <c r="AX476" s="0" t="s">
        <v>61</v>
      </c>
      <c r="AY476" s="0" t="s">
        <v>64</v>
      </c>
      <c r="BB476" s="0" t="s">
        <v>61</v>
      </c>
      <c r="BC476" s="0" t="s">
        <v>61</v>
      </c>
      <c r="BH476" s="0" t="n">
        <v>32</v>
      </c>
    </row>
    <row r="477" customFormat="false" ht="12.8" hidden="false" customHeight="false" outlineLevel="0" collapsed="false">
      <c r="A477" s="0" t="s">
        <v>671</v>
      </c>
      <c r="E477" s="0" t="n">
        <v>5</v>
      </c>
      <c r="F477" s="0" t="n">
        <f aca="false">FALSE()</f>
        <v>0</v>
      </c>
      <c r="G477" s="0" t="s">
        <v>61</v>
      </c>
      <c r="H477" s="0" t="n">
        <v>425</v>
      </c>
      <c r="I477" s="0" t="n">
        <v>100</v>
      </c>
      <c r="J477" s="0" t="n">
        <v>425</v>
      </c>
      <c r="K477" s="0" t="n">
        <v>100</v>
      </c>
      <c r="M477" s="0" t="n">
        <v>1</v>
      </c>
      <c r="N477" s="0" t="n">
        <v>8</v>
      </c>
      <c r="O477" s="0" t="n">
        <v>3</v>
      </c>
      <c r="P477" s="0" t="n">
        <v>30</v>
      </c>
      <c r="T477" s="0" t="n">
        <v>3</v>
      </c>
      <c r="U477" s="0" t="n">
        <v>30</v>
      </c>
      <c r="V477" s="0" t="n">
        <v>120</v>
      </c>
      <c r="W477" s="0" t="n">
        <v>3000</v>
      </c>
      <c r="X477" s="0" t="n">
        <v>650</v>
      </c>
      <c r="Y477" s="0" t="n">
        <v>0.25</v>
      </c>
      <c r="Z477" s="0" t="s">
        <v>62</v>
      </c>
      <c r="AA477" s="0" t="n">
        <v>200</v>
      </c>
      <c r="AB477" s="0" t="n">
        <v>255</v>
      </c>
      <c r="AC477" s="0" t="n">
        <v>200</v>
      </c>
      <c r="AD477" s="0" t="n">
        <v>0.01</v>
      </c>
      <c r="AE477" s="0" t="n">
        <v>20</v>
      </c>
      <c r="AG477" s="0" t="n">
        <v>3.9</v>
      </c>
      <c r="AH477" s="0" t="s">
        <v>63</v>
      </c>
      <c r="AI477" s="0" t="n">
        <v>320</v>
      </c>
      <c r="AL477" s="0" t="n">
        <v>55</v>
      </c>
      <c r="AM477" s="0" t="n">
        <v>55</v>
      </c>
      <c r="AN477" s="0" t="n">
        <v>1800</v>
      </c>
      <c r="AO477" s="0" t="n">
        <v>800</v>
      </c>
      <c r="AP477" s="0" t="n">
        <v>10</v>
      </c>
      <c r="AQ477" s="0" t="n">
        <v>10</v>
      </c>
      <c r="AR477" s="0" t="n">
        <v>10</v>
      </c>
      <c r="AV477" s="0" t="n">
        <v>6</v>
      </c>
      <c r="AW477" s="0" t="s">
        <v>42</v>
      </c>
      <c r="AX477" s="0" t="s">
        <v>61</v>
      </c>
      <c r="AY477" s="0" t="s">
        <v>64</v>
      </c>
      <c r="BB477" s="0" t="s">
        <v>61</v>
      </c>
      <c r="BC477" s="0" t="s">
        <v>61</v>
      </c>
      <c r="BH477" s="0" t="n">
        <v>32</v>
      </c>
    </row>
    <row r="478" customFormat="false" ht="12.8" hidden="false" customHeight="false" outlineLevel="0" collapsed="false">
      <c r="A478" s="0" t="s">
        <v>672</v>
      </c>
      <c r="E478" s="0" t="n">
        <v>5</v>
      </c>
      <c r="F478" s="0" t="n">
        <f aca="false">FALSE()</f>
        <v>0</v>
      </c>
      <c r="G478" s="0" t="s">
        <v>61</v>
      </c>
      <c r="H478" s="0" t="n">
        <v>425</v>
      </c>
      <c r="I478" s="0" t="n">
        <v>100</v>
      </c>
      <c r="J478" s="0" t="n">
        <v>425</v>
      </c>
      <c r="K478" s="0" t="n">
        <v>100</v>
      </c>
      <c r="M478" s="0" t="n">
        <v>1</v>
      </c>
      <c r="N478" s="0" t="n">
        <v>8</v>
      </c>
      <c r="O478" s="0" t="n">
        <v>3</v>
      </c>
      <c r="P478" s="0" t="n">
        <v>30</v>
      </c>
      <c r="T478" s="0" t="n">
        <v>3</v>
      </c>
      <c r="U478" s="0" t="n">
        <v>30</v>
      </c>
      <c r="V478" s="0" t="n">
        <v>120</v>
      </c>
      <c r="W478" s="0" t="n">
        <v>4000</v>
      </c>
      <c r="X478" s="0" t="n">
        <v>650</v>
      </c>
      <c r="Y478" s="0" t="n">
        <v>0.25</v>
      </c>
      <c r="Z478" s="0" t="s">
        <v>62</v>
      </c>
      <c r="AA478" s="0" t="n">
        <v>300</v>
      </c>
      <c r="AB478" s="0" t="n">
        <v>255</v>
      </c>
      <c r="AC478" s="0" t="n">
        <v>300</v>
      </c>
      <c r="AD478" s="0" t="n">
        <v>0.01</v>
      </c>
      <c r="AE478" s="0" t="n">
        <v>22</v>
      </c>
      <c r="AG478" s="0" t="n">
        <v>3.9</v>
      </c>
      <c r="AH478" s="0" t="s">
        <v>63</v>
      </c>
      <c r="AI478" s="0" t="n">
        <v>320</v>
      </c>
      <c r="AL478" s="0" t="n">
        <v>55</v>
      </c>
      <c r="AM478" s="0" t="n">
        <v>55</v>
      </c>
      <c r="AN478" s="0" t="n">
        <v>1800</v>
      </c>
      <c r="AO478" s="0" t="n">
        <v>800</v>
      </c>
      <c r="AP478" s="0" t="n">
        <v>10</v>
      </c>
      <c r="AQ478" s="0" t="n">
        <v>10</v>
      </c>
      <c r="AR478" s="0" t="n">
        <v>10</v>
      </c>
      <c r="AV478" s="0" t="n">
        <v>6</v>
      </c>
      <c r="AW478" s="0" t="s">
        <v>42</v>
      </c>
      <c r="AX478" s="0" t="s">
        <v>61</v>
      </c>
      <c r="AY478" s="0" t="s">
        <v>64</v>
      </c>
      <c r="BB478" s="0" t="s">
        <v>61</v>
      </c>
      <c r="BC478" s="0" t="s">
        <v>61</v>
      </c>
      <c r="BH478" s="0" t="n">
        <v>32</v>
      </c>
    </row>
    <row r="479" customFormat="false" ht="12.8" hidden="false" customHeight="false" outlineLevel="0" collapsed="false">
      <c r="A479" s="0" t="s">
        <v>673</v>
      </c>
      <c r="E479" s="0" t="n">
        <v>5</v>
      </c>
      <c r="F479" s="0" t="n">
        <f aca="false">FALSE()</f>
        <v>0</v>
      </c>
      <c r="G479" s="0" t="s">
        <v>61</v>
      </c>
      <c r="H479" s="0" t="n">
        <v>425</v>
      </c>
      <c r="I479" s="0" t="n">
        <v>100</v>
      </c>
      <c r="J479" s="0" t="n">
        <v>425</v>
      </c>
      <c r="K479" s="0" t="n">
        <v>100</v>
      </c>
      <c r="M479" s="0" t="n">
        <v>1</v>
      </c>
      <c r="N479" s="0" t="n">
        <v>8</v>
      </c>
      <c r="O479" s="0" t="n">
        <v>3</v>
      </c>
      <c r="P479" s="0" t="n">
        <v>30</v>
      </c>
      <c r="T479" s="0" t="n">
        <v>3</v>
      </c>
      <c r="U479" s="0" t="n">
        <v>30</v>
      </c>
      <c r="V479" s="0" t="n">
        <v>120</v>
      </c>
      <c r="W479" s="0" t="n">
        <v>5000</v>
      </c>
      <c r="X479" s="0" t="n">
        <v>650</v>
      </c>
      <c r="Y479" s="0" t="n">
        <v>0.25</v>
      </c>
      <c r="Z479" s="0" t="s">
        <v>62</v>
      </c>
      <c r="AA479" s="0" t="n">
        <v>400</v>
      </c>
      <c r="AB479" s="0" t="n">
        <v>255</v>
      </c>
      <c r="AC479" s="0" t="n">
        <v>400</v>
      </c>
      <c r="AD479" s="0" t="n">
        <v>0.01</v>
      </c>
      <c r="AE479" s="0" t="n">
        <v>25</v>
      </c>
      <c r="AG479" s="0" t="n">
        <v>3.9</v>
      </c>
      <c r="AH479" s="0" t="s">
        <v>63</v>
      </c>
      <c r="AI479" s="0" t="n">
        <v>320</v>
      </c>
      <c r="AL479" s="0" t="n">
        <v>55</v>
      </c>
      <c r="AM479" s="0" t="n">
        <v>55</v>
      </c>
      <c r="AN479" s="0" t="n">
        <v>1800</v>
      </c>
      <c r="AO479" s="0" t="n">
        <v>800</v>
      </c>
      <c r="AP479" s="0" t="n">
        <v>10</v>
      </c>
      <c r="AQ479" s="0" t="n">
        <v>10</v>
      </c>
      <c r="AR479" s="0" t="n">
        <v>10</v>
      </c>
      <c r="AV479" s="0" t="n">
        <v>6</v>
      </c>
      <c r="AW479" s="0" t="s">
        <v>42</v>
      </c>
      <c r="AX479" s="0" t="s">
        <v>61</v>
      </c>
      <c r="AY479" s="0" t="s">
        <v>64</v>
      </c>
      <c r="BB479" s="0" t="s">
        <v>61</v>
      </c>
      <c r="BC479" s="0" t="s">
        <v>61</v>
      </c>
      <c r="BH479" s="0" t="n">
        <v>32</v>
      </c>
    </row>
    <row r="480" customFormat="false" ht="12.8" hidden="false" customHeight="false" outlineLevel="0" collapsed="false">
      <c r="A480" s="0" t="s">
        <v>674</v>
      </c>
      <c r="E480" s="0" t="n">
        <v>5</v>
      </c>
      <c r="F480" s="0" t="n">
        <f aca="false">FALSE()</f>
        <v>0</v>
      </c>
      <c r="G480" s="0" t="s">
        <v>61</v>
      </c>
      <c r="H480" s="0" t="n">
        <v>425</v>
      </c>
      <c r="I480" s="0" t="n">
        <v>100</v>
      </c>
      <c r="J480" s="0" t="n">
        <v>425</v>
      </c>
      <c r="K480" s="0" t="n">
        <v>100</v>
      </c>
      <c r="M480" s="0" t="n">
        <v>1</v>
      </c>
      <c r="N480" s="0" t="n">
        <v>8</v>
      </c>
      <c r="O480" s="0" t="n">
        <v>3</v>
      </c>
      <c r="P480" s="0" t="n">
        <v>30</v>
      </c>
      <c r="T480" s="0" t="n">
        <v>3</v>
      </c>
      <c r="U480" s="0" t="n">
        <v>30</v>
      </c>
      <c r="V480" s="0" t="n">
        <v>120</v>
      </c>
      <c r="W480" s="0" t="n">
        <v>1500</v>
      </c>
      <c r="X480" s="0" t="n">
        <v>650</v>
      </c>
      <c r="Y480" s="0" t="n">
        <v>0.25</v>
      </c>
      <c r="Z480" s="0" t="s">
        <v>62</v>
      </c>
      <c r="AA480" s="0" t="n">
        <v>600</v>
      </c>
      <c r="AB480" s="0" t="n">
        <v>255</v>
      </c>
      <c r="AC480" s="0" t="n">
        <v>600</v>
      </c>
      <c r="AD480" s="0" t="n">
        <v>0.01</v>
      </c>
      <c r="AE480" s="0" t="n">
        <v>5</v>
      </c>
      <c r="AG480" s="0" t="n">
        <v>3.9</v>
      </c>
      <c r="AH480" s="0" t="s">
        <v>71</v>
      </c>
      <c r="AI480" s="0" t="n">
        <v>320</v>
      </c>
      <c r="AL480" s="0" t="n">
        <v>55</v>
      </c>
      <c r="AM480" s="0" t="n">
        <v>55</v>
      </c>
      <c r="AN480" s="0" t="n">
        <v>1800</v>
      </c>
      <c r="AO480" s="0" t="n">
        <v>800</v>
      </c>
      <c r="AP480" s="0" t="n">
        <v>10</v>
      </c>
      <c r="AQ480" s="0" t="n">
        <v>10</v>
      </c>
      <c r="AR480" s="0" t="n">
        <v>10</v>
      </c>
      <c r="AV480" s="0" t="n">
        <v>6</v>
      </c>
      <c r="AW480" s="0" t="s">
        <v>42</v>
      </c>
      <c r="AX480" s="0" t="s">
        <v>61</v>
      </c>
      <c r="AY480" s="0" t="s">
        <v>64</v>
      </c>
      <c r="BB480" s="0" t="s">
        <v>61</v>
      </c>
      <c r="BC480" s="0" t="s">
        <v>61</v>
      </c>
      <c r="BH480" s="0" t="n">
        <v>32</v>
      </c>
    </row>
    <row r="481" customFormat="false" ht="12.8" hidden="false" customHeight="false" outlineLevel="0" collapsed="false">
      <c r="A481" s="0" t="s">
        <v>675</v>
      </c>
      <c r="E481" s="0" t="n">
        <v>5</v>
      </c>
      <c r="F481" s="0" t="n">
        <f aca="false">FALSE()</f>
        <v>0</v>
      </c>
      <c r="G481" s="0" t="s">
        <v>61</v>
      </c>
      <c r="H481" s="0" t="n">
        <v>425</v>
      </c>
      <c r="I481" s="0" t="n">
        <v>100</v>
      </c>
      <c r="J481" s="0" t="n">
        <v>425</v>
      </c>
      <c r="K481" s="0" t="n">
        <v>100</v>
      </c>
      <c r="M481" s="0" t="n">
        <v>1</v>
      </c>
      <c r="N481" s="0" t="n">
        <v>8</v>
      </c>
      <c r="O481" s="0" t="n">
        <v>3</v>
      </c>
      <c r="P481" s="0" t="n">
        <v>30</v>
      </c>
      <c r="T481" s="0" t="n">
        <v>3</v>
      </c>
      <c r="U481" s="0" t="n">
        <v>30</v>
      </c>
      <c r="V481" s="0" t="n">
        <v>120</v>
      </c>
      <c r="W481" s="0" t="n">
        <v>2000</v>
      </c>
      <c r="X481" s="0" t="n">
        <v>650</v>
      </c>
      <c r="Y481" s="0" t="n">
        <v>0.25</v>
      </c>
      <c r="Z481" s="0" t="s">
        <v>62</v>
      </c>
      <c r="AA481" s="0" t="n">
        <v>800</v>
      </c>
      <c r="AB481" s="0" t="n">
        <v>255</v>
      </c>
      <c r="AC481" s="0" t="n">
        <v>800</v>
      </c>
      <c r="AD481" s="0" t="n">
        <v>0.01</v>
      </c>
      <c r="AE481" s="0" t="n">
        <v>6</v>
      </c>
      <c r="AG481" s="0" t="n">
        <v>3.9</v>
      </c>
      <c r="AH481" s="0" t="s">
        <v>71</v>
      </c>
      <c r="AI481" s="0" t="n">
        <v>320</v>
      </c>
      <c r="AL481" s="0" t="n">
        <v>55</v>
      </c>
      <c r="AM481" s="0" t="n">
        <v>55</v>
      </c>
      <c r="AN481" s="0" t="n">
        <v>1800</v>
      </c>
      <c r="AO481" s="0" t="n">
        <v>800</v>
      </c>
      <c r="AP481" s="0" t="n">
        <v>10</v>
      </c>
      <c r="AQ481" s="0" t="n">
        <v>10</v>
      </c>
      <c r="AR481" s="0" t="n">
        <v>10</v>
      </c>
      <c r="AV481" s="0" t="n">
        <v>6</v>
      </c>
      <c r="AW481" s="0" t="s">
        <v>42</v>
      </c>
      <c r="AX481" s="0" t="s">
        <v>61</v>
      </c>
      <c r="AY481" s="0" t="s">
        <v>64</v>
      </c>
      <c r="BB481" s="0" t="s">
        <v>61</v>
      </c>
      <c r="BC481" s="0" t="s">
        <v>61</v>
      </c>
      <c r="BH481" s="0" t="n">
        <v>32</v>
      </c>
    </row>
    <row r="482" customFormat="false" ht="12.8" hidden="false" customHeight="false" outlineLevel="0" collapsed="false">
      <c r="A482" s="0" t="s">
        <v>676</v>
      </c>
      <c r="E482" s="0" t="n">
        <v>5</v>
      </c>
      <c r="F482" s="0" t="n">
        <f aca="false">FALSE()</f>
        <v>0</v>
      </c>
      <c r="G482" s="0" t="s">
        <v>61</v>
      </c>
      <c r="H482" s="0" t="n">
        <v>425</v>
      </c>
      <c r="I482" s="0" t="n">
        <v>100</v>
      </c>
      <c r="J482" s="0" t="n">
        <v>425</v>
      </c>
      <c r="K482" s="0" t="n">
        <v>100</v>
      </c>
      <c r="M482" s="0" t="n">
        <v>1</v>
      </c>
      <c r="N482" s="0" t="n">
        <v>8</v>
      </c>
      <c r="O482" s="0" t="n">
        <v>3</v>
      </c>
      <c r="P482" s="0" t="n">
        <v>30</v>
      </c>
      <c r="T482" s="0" t="n">
        <v>3</v>
      </c>
      <c r="U482" s="0" t="n">
        <v>30</v>
      </c>
      <c r="V482" s="0" t="n">
        <v>120</v>
      </c>
      <c r="W482" s="0" t="n">
        <v>2400</v>
      </c>
      <c r="X482" s="0" t="n">
        <v>650</v>
      </c>
      <c r="Y482" s="0" t="n">
        <v>0.25</v>
      </c>
      <c r="Z482" s="0" t="s">
        <v>62</v>
      </c>
      <c r="AA482" s="0" t="n">
        <v>1000</v>
      </c>
      <c r="AB482" s="0" t="n">
        <v>255</v>
      </c>
      <c r="AC482" s="0" t="n">
        <v>1000</v>
      </c>
      <c r="AD482" s="0" t="n">
        <v>0.01</v>
      </c>
      <c r="AE482" s="0" t="n">
        <v>10</v>
      </c>
      <c r="AG482" s="0" t="n">
        <v>3.9</v>
      </c>
      <c r="AH482" s="0" t="s">
        <v>71</v>
      </c>
      <c r="AI482" s="0" t="n">
        <v>320</v>
      </c>
      <c r="AL482" s="0" t="n">
        <v>55</v>
      </c>
      <c r="AM482" s="0" t="n">
        <v>55</v>
      </c>
      <c r="AN482" s="0" t="n">
        <v>1800</v>
      </c>
      <c r="AO482" s="0" t="n">
        <v>800</v>
      </c>
      <c r="AP482" s="0" t="n">
        <v>10</v>
      </c>
      <c r="AQ482" s="0" t="n">
        <v>10</v>
      </c>
      <c r="AR482" s="0" t="n">
        <v>10</v>
      </c>
      <c r="AV482" s="0" t="n">
        <v>6</v>
      </c>
      <c r="AW482" s="0" t="s">
        <v>42</v>
      </c>
      <c r="AX482" s="0" t="s">
        <v>61</v>
      </c>
      <c r="AY482" s="0" t="s">
        <v>64</v>
      </c>
      <c r="BB482" s="0" t="s">
        <v>61</v>
      </c>
      <c r="BC482" s="0" t="s">
        <v>61</v>
      </c>
      <c r="BH482" s="0" t="n">
        <v>32</v>
      </c>
    </row>
    <row r="483" customFormat="false" ht="12.8" hidden="false" customHeight="false" outlineLevel="0" collapsed="false">
      <c r="A483" s="0" t="s">
        <v>677</v>
      </c>
      <c r="E483" s="0" t="n">
        <v>1</v>
      </c>
      <c r="F483" s="0" t="n">
        <f aca="false">FALSE()</f>
        <v>0</v>
      </c>
      <c r="G483" s="0" t="s">
        <v>69</v>
      </c>
      <c r="W483" s="0" t="n">
        <v>7000</v>
      </c>
      <c r="X483" s="0" t="n">
        <v>125</v>
      </c>
      <c r="Y483" s="0" t="n">
        <v>2</v>
      </c>
      <c r="Z483" s="0" t="s">
        <v>62</v>
      </c>
      <c r="AE483" s="0" t="n">
        <v>6</v>
      </c>
      <c r="AF483" s="0" t="n">
        <v>2</v>
      </c>
      <c r="AG483" s="0" t="n">
        <v>1</v>
      </c>
      <c r="AH483" s="0" t="s">
        <v>71</v>
      </c>
      <c r="AI483" s="0" t="n">
        <v>270</v>
      </c>
      <c r="AL483" s="0" t="n">
        <v>40</v>
      </c>
      <c r="AM483" s="0" t="n">
        <v>40</v>
      </c>
      <c r="AN483" s="0" t="n">
        <v>1800</v>
      </c>
      <c r="AO483" s="0" t="n">
        <v>800</v>
      </c>
      <c r="AW483" s="0" t="s">
        <v>61</v>
      </c>
      <c r="AX483" s="0" t="s">
        <v>61</v>
      </c>
      <c r="AY483" s="0" t="s">
        <v>64</v>
      </c>
      <c r="BB483" s="0" t="s">
        <v>61</v>
      </c>
      <c r="BC483" s="0" t="s">
        <v>61</v>
      </c>
      <c r="BH483" s="0" t="n">
        <v>32</v>
      </c>
    </row>
    <row r="484" customFormat="false" ht="12.8" hidden="false" customHeight="false" outlineLevel="0" collapsed="false">
      <c r="A484" s="0" t="s">
        <v>678</v>
      </c>
      <c r="E484" s="0" t="n">
        <v>1</v>
      </c>
      <c r="F484" s="0" t="n">
        <f aca="false">FALSE()</f>
        <v>0</v>
      </c>
      <c r="G484" s="0" t="s">
        <v>69</v>
      </c>
      <c r="W484" s="0" t="n">
        <v>9000</v>
      </c>
      <c r="X484" s="0" t="n">
        <v>125</v>
      </c>
      <c r="Y484" s="0" t="n">
        <v>2</v>
      </c>
      <c r="Z484" s="0" t="s">
        <v>62</v>
      </c>
      <c r="AE484" s="0" t="n">
        <v>10</v>
      </c>
      <c r="AF484" s="0" t="n">
        <v>2</v>
      </c>
      <c r="AG484" s="0" t="n">
        <v>1</v>
      </c>
      <c r="AH484" s="0" t="s">
        <v>71</v>
      </c>
      <c r="AI484" s="0" t="n">
        <v>270</v>
      </c>
      <c r="AL484" s="0" t="n">
        <v>40</v>
      </c>
      <c r="AM484" s="0" t="n">
        <v>40</v>
      </c>
      <c r="AN484" s="0" t="n">
        <v>1800</v>
      </c>
      <c r="AO484" s="0" t="n">
        <v>800</v>
      </c>
      <c r="AW484" s="0" t="s">
        <v>61</v>
      </c>
      <c r="AX484" s="0" t="s">
        <v>61</v>
      </c>
      <c r="AY484" s="0" t="s">
        <v>64</v>
      </c>
      <c r="BB484" s="0" t="s">
        <v>61</v>
      </c>
      <c r="BC484" s="0" t="s">
        <v>61</v>
      </c>
      <c r="BH484" s="0" t="n">
        <v>32</v>
      </c>
    </row>
    <row r="485" customFormat="false" ht="12.8" hidden="false" customHeight="false" outlineLevel="0" collapsed="false">
      <c r="A485" s="0" t="s">
        <v>679</v>
      </c>
      <c r="E485" s="0" t="n">
        <v>1</v>
      </c>
      <c r="F485" s="0" t="n">
        <f aca="false">FALSE()</f>
        <v>0</v>
      </c>
      <c r="G485" s="0" t="s">
        <v>69</v>
      </c>
      <c r="W485" s="0" t="n">
        <v>11000</v>
      </c>
      <c r="X485" s="0" t="n">
        <v>125</v>
      </c>
      <c r="Y485" s="0" t="n">
        <v>2</v>
      </c>
      <c r="Z485" s="0" t="s">
        <v>62</v>
      </c>
      <c r="AE485" s="0" t="n">
        <v>12</v>
      </c>
      <c r="AF485" s="0" t="n">
        <v>2</v>
      </c>
      <c r="AG485" s="0" t="n">
        <v>1</v>
      </c>
      <c r="AH485" s="0" t="s">
        <v>71</v>
      </c>
      <c r="AI485" s="0" t="n">
        <v>270</v>
      </c>
      <c r="AL485" s="0" t="n">
        <v>40</v>
      </c>
      <c r="AM485" s="0" t="n">
        <v>40</v>
      </c>
      <c r="AN485" s="0" t="n">
        <v>1800</v>
      </c>
      <c r="AO485" s="0" t="n">
        <v>800</v>
      </c>
      <c r="AW485" s="0" t="s">
        <v>61</v>
      </c>
      <c r="AX485" s="0" t="s">
        <v>61</v>
      </c>
      <c r="AY485" s="0" t="s">
        <v>64</v>
      </c>
      <c r="BB485" s="0" t="s">
        <v>61</v>
      </c>
      <c r="BC485" s="0" t="s">
        <v>61</v>
      </c>
      <c r="BH485" s="0" t="n">
        <v>32</v>
      </c>
    </row>
    <row r="486" customFormat="false" ht="12.8" hidden="false" customHeight="false" outlineLevel="0" collapsed="false">
      <c r="A486" s="0" t="s">
        <v>680</v>
      </c>
      <c r="E486" s="0" t="n">
        <v>1</v>
      </c>
      <c r="F486" s="0" t="n">
        <f aca="false">FALSE()</f>
        <v>0</v>
      </c>
      <c r="G486" s="0" t="s">
        <v>69</v>
      </c>
      <c r="W486" s="0" t="n">
        <v>501</v>
      </c>
      <c r="X486" s="0" t="n">
        <v>125</v>
      </c>
      <c r="Y486" s="0" t="n">
        <v>2</v>
      </c>
      <c r="Z486" s="0" t="s">
        <v>62</v>
      </c>
      <c r="AF486" s="0" t="n">
        <v>2</v>
      </c>
      <c r="AG486" s="0" t="n">
        <v>1</v>
      </c>
      <c r="AH486" s="0" t="s">
        <v>71</v>
      </c>
      <c r="AI486" s="0" t="n">
        <v>270</v>
      </c>
      <c r="AL486" s="0" t="n">
        <v>40</v>
      </c>
      <c r="AM486" s="0" t="n">
        <v>40</v>
      </c>
      <c r="AN486" s="0" t="n">
        <v>1800</v>
      </c>
      <c r="AO486" s="0" t="n">
        <v>800</v>
      </c>
      <c r="AW486" s="0" t="s">
        <v>61</v>
      </c>
      <c r="AX486" s="0" t="s">
        <v>61</v>
      </c>
      <c r="AY486" s="0" t="s">
        <v>64</v>
      </c>
      <c r="BB486" s="0" t="s">
        <v>61</v>
      </c>
      <c r="BC486" s="0" t="s">
        <v>61</v>
      </c>
      <c r="BH486" s="0" t="n">
        <v>32</v>
      </c>
    </row>
    <row r="487" customFormat="false" ht="12.8" hidden="false" customHeight="false" outlineLevel="0" collapsed="false">
      <c r="A487" s="0" t="s">
        <v>681</v>
      </c>
      <c r="E487" s="0" t="n">
        <v>1</v>
      </c>
      <c r="F487" s="0" t="n">
        <f aca="false">FALSE()</f>
        <v>0</v>
      </c>
      <c r="G487" s="0" t="s">
        <v>69</v>
      </c>
      <c r="W487" s="0" t="n">
        <v>2501</v>
      </c>
      <c r="X487" s="0" t="n">
        <v>125</v>
      </c>
      <c r="Y487" s="0" t="n">
        <v>2</v>
      </c>
      <c r="Z487" s="0" t="s">
        <v>62</v>
      </c>
      <c r="AE487" s="0" t="n">
        <v>2</v>
      </c>
      <c r="AF487" s="0" t="n">
        <v>2</v>
      </c>
      <c r="AG487" s="0" t="n">
        <v>1</v>
      </c>
      <c r="AH487" s="0" t="s">
        <v>71</v>
      </c>
      <c r="AI487" s="0" t="n">
        <v>270</v>
      </c>
      <c r="AL487" s="0" t="n">
        <v>40</v>
      </c>
      <c r="AM487" s="0" t="n">
        <v>40</v>
      </c>
      <c r="AN487" s="0" t="n">
        <v>1800</v>
      </c>
      <c r="AO487" s="0" t="n">
        <v>800</v>
      </c>
      <c r="AW487" s="0" t="s">
        <v>61</v>
      </c>
      <c r="AX487" s="0" t="s">
        <v>61</v>
      </c>
      <c r="AY487" s="0" t="s">
        <v>64</v>
      </c>
      <c r="BB487" s="0" t="s">
        <v>61</v>
      </c>
      <c r="BC487" s="0" t="s">
        <v>61</v>
      </c>
      <c r="BH487" s="0" t="n">
        <v>32</v>
      </c>
    </row>
    <row r="488" customFormat="false" ht="12.8" hidden="false" customHeight="false" outlineLevel="0" collapsed="false">
      <c r="A488" s="0" t="s">
        <v>682</v>
      </c>
      <c r="E488" s="0" t="n">
        <v>1</v>
      </c>
      <c r="F488" s="0" t="n">
        <f aca="false">FALSE()</f>
        <v>0</v>
      </c>
      <c r="G488" s="0" t="s">
        <v>69</v>
      </c>
      <c r="W488" s="0" t="n">
        <v>5001</v>
      </c>
      <c r="X488" s="0" t="n">
        <v>125</v>
      </c>
      <c r="Y488" s="0" t="n">
        <v>2</v>
      </c>
      <c r="Z488" s="0" t="s">
        <v>62</v>
      </c>
      <c r="AE488" s="0" t="n">
        <v>5</v>
      </c>
      <c r="AF488" s="0" t="n">
        <v>2</v>
      </c>
      <c r="AG488" s="0" t="n">
        <v>1</v>
      </c>
      <c r="AH488" s="0" t="s">
        <v>71</v>
      </c>
      <c r="AI488" s="0" t="n">
        <v>270</v>
      </c>
      <c r="AL488" s="0" t="n">
        <v>40</v>
      </c>
      <c r="AM488" s="0" t="n">
        <v>40</v>
      </c>
      <c r="AN488" s="0" t="n">
        <v>1800</v>
      </c>
      <c r="AO488" s="0" t="n">
        <v>800</v>
      </c>
      <c r="AW488" s="0" t="s">
        <v>61</v>
      </c>
      <c r="AX488" s="0" t="s">
        <v>61</v>
      </c>
      <c r="AY488" s="0" t="s">
        <v>64</v>
      </c>
      <c r="BB488" s="0" t="s">
        <v>61</v>
      </c>
      <c r="BC488" s="0" t="s">
        <v>61</v>
      </c>
      <c r="BH488" s="0" t="n">
        <v>32</v>
      </c>
    </row>
    <row r="489" customFormat="false" ht="12.8" hidden="false" customHeight="false" outlineLevel="0" collapsed="false">
      <c r="A489" s="0" t="s">
        <v>683</v>
      </c>
      <c r="E489" s="0" t="n">
        <v>1</v>
      </c>
      <c r="F489" s="0" t="n">
        <f aca="false">FALSE()</f>
        <v>0</v>
      </c>
      <c r="G489" s="0" t="s">
        <v>69</v>
      </c>
      <c r="W489" s="0" t="n">
        <v>100000</v>
      </c>
      <c r="X489" s="0" t="n">
        <v>125</v>
      </c>
      <c r="Y489" s="0" t="n">
        <v>2</v>
      </c>
      <c r="Z489" s="0" t="s">
        <v>62</v>
      </c>
      <c r="AA489" s="0" t="n">
        <v>400</v>
      </c>
      <c r="AC489" s="0" t="n">
        <v>400</v>
      </c>
      <c r="AE489" s="0" t="n">
        <v>26</v>
      </c>
      <c r="AF489" s="0" t="n">
        <v>2</v>
      </c>
      <c r="AG489" s="0" t="n">
        <v>1</v>
      </c>
      <c r="AH489" s="0" t="s">
        <v>71</v>
      </c>
      <c r="AI489" s="0" t="n">
        <v>270</v>
      </c>
      <c r="AL489" s="0" t="n">
        <v>40</v>
      </c>
      <c r="AM489" s="0" t="n">
        <v>40</v>
      </c>
      <c r="AN489" s="0" t="n">
        <v>1800</v>
      </c>
      <c r="AO489" s="0" t="n">
        <v>800</v>
      </c>
      <c r="AW489" s="0" t="s">
        <v>61</v>
      </c>
      <c r="AX489" s="0" t="s">
        <v>61</v>
      </c>
      <c r="AY489" s="0" t="s">
        <v>64</v>
      </c>
      <c r="BB489" s="0" t="s">
        <v>61</v>
      </c>
      <c r="BC489" s="0" t="s">
        <v>61</v>
      </c>
      <c r="BH489" s="0" t="n">
        <v>32</v>
      </c>
    </row>
    <row r="490" customFormat="false" ht="12.8" hidden="false" customHeight="false" outlineLevel="0" collapsed="false">
      <c r="A490" s="0" t="s">
        <v>684</v>
      </c>
      <c r="E490" s="0" t="n">
        <v>1</v>
      </c>
      <c r="F490" s="0" t="n">
        <f aca="false">FALSE()</f>
        <v>0</v>
      </c>
      <c r="G490" s="0" t="s">
        <v>69</v>
      </c>
      <c r="W490" s="0" t="n">
        <v>150000</v>
      </c>
      <c r="X490" s="0" t="n">
        <v>125</v>
      </c>
      <c r="Y490" s="0" t="n">
        <v>2</v>
      </c>
      <c r="Z490" s="0" t="s">
        <v>62</v>
      </c>
      <c r="AA490" s="0" t="n">
        <v>400</v>
      </c>
      <c r="AC490" s="0" t="n">
        <v>400</v>
      </c>
      <c r="AE490" s="0" t="n">
        <v>26</v>
      </c>
      <c r="AF490" s="0" t="n">
        <v>2</v>
      </c>
      <c r="AG490" s="0" t="n">
        <v>1</v>
      </c>
      <c r="AH490" s="0" t="s">
        <v>71</v>
      </c>
      <c r="AI490" s="0" t="n">
        <v>270</v>
      </c>
      <c r="AL490" s="0" t="n">
        <v>40</v>
      </c>
      <c r="AM490" s="0" t="n">
        <v>40</v>
      </c>
      <c r="AN490" s="0" t="n">
        <v>1800</v>
      </c>
      <c r="AO490" s="0" t="n">
        <v>800</v>
      </c>
      <c r="AW490" s="0" t="s">
        <v>61</v>
      </c>
      <c r="AX490" s="0" t="s">
        <v>61</v>
      </c>
      <c r="AY490" s="0" t="s">
        <v>64</v>
      </c>
      <c r="BB490" s="0" t="s">
        <v>61</v>
      </c>
      <c r="BC490" s="0" t="s">
        <v>61</v>
      </c>
      <c r="BH490" s="0" t="n">
        <v>32</v>
      </c>
    </row>
    <row r="491" customFormat="false" ht="12.8" hidden="false" customHeight="false" outlineLevel="0" collapsed="false">
      <c r="A491" s="0" t="s">
        <v>685</v>
      </c>
      <c r="E491" s="0" t="n">
        <v>1</v>
      </c>
      <c r="F491" s="0" t="n">
        <f aca="false">FALSE()</f>
        <v>0</v>
      </c>
      <c r="G491" s="0" t="s">
        <v>69</v>
      </c>
      <c r="W491" s="0" t="n">
        <v>300000</v>
      </c>
      <c r="X491" s="0" t="n">
        <v>125</v>
      </c>
      <c r="Y491" s="0" t="n">
        <v>2</v>
      </c>
      <c r="Z491" s="0" t="s">
        <v>62</v>
      </c>
      <c r="AA491" s="0" t="n">
        <v>450</v>
      </c>
      <c r="AC491" s="0" t="n">
        <v>450</v>
      </c>
      <c r="AE491" s="0" t="n">
        <v>30</v>
      </c>
      <c r="AF491" s="0" t="n">
        <v>2</v>
      </c>
      <c r="AG491" s="0" t="n">
        <v>1</v>
      </c>
      <c r="AH491" s="0" t="s">
        <v>71</v>
      </c>
      <c r="AI491" s="0" t="n">
        <v>270</v>
      </c>
      <c r="AL491" s="0" t="n">
        <v>40</v>
      </c>
      <c r="AM491" s="0" t="n">
        <v>40</v>
      </c>
      <c r="AN491" s="0" t="n">
        <v>1800</v>
      </c>
      <c r="AO491" s="0" t="n">
        <v>800</v>
      </c>
      <c r="AW491" s="0" t="s">
        <v>61</v>
      </c>
      <c r="AX491" s="0" t="s">
        <v>61</v>
      </c>
      <c r="AY491" s="0" t="s">
        <v>64</v>
      </c>
      <c r="BB491" s="0" t="s">
        <v>61</v>
      </c>
      <c r="BC491" s="0" t="s">
        <v>61</v>
      </c>
      <c r="BH491" s="0" t="n">
        <v>32</v>
      </c>
    </row>
    <row r="492" customFormat="false" ht="12.8" hidden="false" customHeight="false" outlineLevel="0" collapsed="false">
      <c r="A492" s="0" t="s">
        <v>686</v>
      </c>
      <c r="E492" s="0" t="n">
        <v>1</v>
      </c>
      <c r="F492" s="0" t="n">
        <f aca="false">FALSE()</f>
        <v>0</v>
      </c>
      <c r="G492" s="0" t="s">
        <v>69</v>
      </c>
      <c r="W492" s="0" t="n">
        <v>200000</v>
      </c>
      <c r="X492" s="0" t="n">
        <v>125</v>
      </c>
      <c r="Y492" s="0" t="n">
        <v>2</v>
      </c>
      <c r="Z492" s="0" t="s">
        <v>62</v>
      </c>
      <c r="AA492" s="0" t="n">
        <v>400</v>
      </c>
      <c r="AC492" s="0" t="n">
        <v>400</v>
      </c>
      <c r="AE492" s="0" t="n">
        <v>30</v>
      </c>
      <c r="AF492" s="0" t="n">
        <v>2</v>
      </c>
      <c r="AG492" s="0" t="n">
        <v>1</v>
      </c>
      <c r="AH492" s="0" t="s">
        <v>71</v>
      </c>
      <c r="AI492" s="0" t="n">
        <v>270</v>
      </c>
      <c r="AL492" s="0" t="n">
        <v>40</v>
      </c>
      <c r="AM492" s="0" t="n">
        <v>40</v>
      </c>
      <c r="AN492" s="0" t="n">
        <v>1800</v>
      </c>
      <c r="AO492" s="0" t="n">
        <v>800</v>
      </c>
      <c r="AW492" s="0" t="s">
        <v>61</v>
      </c>
      <c r="AX492" s="0" t="s">
        <v>61</v>
      </c>
      <c r="AY492" s="0" t="s">
        <v>64</v>
      </c>
      <c r="BB492" s="0" t="s">
        <v>61</v>
      </c>
      <c r="BC492" s="0" t="s">
        <v>61</v>
      </c>
      <c r="BH492" s="0" t="n">
        <v>32</v>
      </c>
    </row>
    <row r="493" customFormat="false" ht="12.8" hidden="false" customHeight="false" outlineLevel="0" collapsed="false">
      <c r="A493" s="0" t="s">
        <v>687</v>
      </c>
      <c r="E493" s="0" t="n">
        <v>1</v>
      </c>
      <c r="F493" s="0" t="n">
        <f aca="false">FALSE()</f>
        <v>0</v>
      </c>
      <c r="G493" s="0" t="s">
        <v>69</v>
      </c>
      <c r="W493" s="0" t="n">
        <v>110000</v>
      </c>
      <c r="X493" s="0" t="n">
        <v>125</v>
      </c>
      <c r="Y493" s="0" t="n">
        <v>2</v>
      </c>
      <c r="Z493" s="0" t="s">
        <v>62</v>
      </c>
      <c r="AA493" s="0" t="n">
        <v>400</v>
      </c>
      <c r="AC493" s="0" t="n">
        <v>400</v>
      </c>
      <c r="AE493" s="0" t="n">
        <v>26</v>
      </c>
      <c r="AF493" s="0" t="n">
        <v>2</v>
      </c>
      <c r="AG493" s="0" t="n">
        <v>1</v>
      </c>
      <c r="AH493" s="0" t="s">
        <v>71</v>
      </c>
      <c r="AI493" s="0" t="n">
        <v>270</v>
      </c>
      <c r="AL493" s="0" t="n">
        <v>40</v>
      </c>
      <c r="AM493" s="0" t="n">
        <v>40</v>
      </c>
      <c r="AN493" s="0" t="n">
        <v>1800</v>
      </c>
      <c r="AO493" s="0" t="n">
        <v>800</v>
      </c>
      <c r="AW493" s="0" t="s">
        <v>61</v>
      </c>
      <c r="AX493" s="0" t="s">
        <v>61</v>
      </c>
      <c r="AY493" s="0" t="s">
        <v>64</v>
      </c>
      <c r="BB493" s="0" t="s">
        <v>61</v>
      </c>
      <c r="BC493" s="0" t="s">
        <v>61</v>
      </c>
      <c r="BH493" s="0" t="n">
        <v>32</v>
      </c>
    </row>
    <row r="494" customFormat="false" ht="12.8" hidden="false" customHeight="false" outlineLevel="0" collapsed="false">
      <c r="A494" s="0" t="s">
        <v>688</v>
      </c>
      <c r="E494" s="0" t="n">
        <v>1</v>
      </c>
      <c r="F494" s="0" t="n">
        <f aca="false">FALSE()</f>
        <v>0</v>
      </c>
      <c r="G494" s="0" t="s">
        <v>69</v>
      </c>
      <c r="W494" s="0" t="n">
        <v>170000</v>
      </c>
      <c r="X494" s="0" t="n">
        <v>125</v>
      </c>
      <c r="Y494" s="0" t="n">
        <v>2</v>
      </c>
      <c r="Z494" s="0" t="s">
        <v>62</v>
      </c>
      <c r="AA494" s="0" t="n">
        <v>450</v>
      </c>
      <c r="AC494" s="0" t="n">
        <v>450</v>
      </c>
      <c r="AE494" s="0" t="n">
        <v>30</v>
      </c>
      <c r="AF494" s="0" t="n">
        <v>2</v>
      </c>
      <c r="AG494" s="0" t="n">
        <v>1</v>
      </c>
      <c r="AH494" s="0" t="s">
        <v>71</v>
      </c>
      <c r="AI494" s="0" t="n">
        <v>270</v>
      </c>
      <c r="AL494" s="0" t="n">
        <v>40</v>
      </c>
      <c r="AM494" s="0" t="n">
        <v>40</v>
      </c>
      <c r="AN494" s="0" t="n">
        <v>1800</v>
      </c>
      <c r="AO494" s="0" t="n">
        <v>800</v>
      </c>
      <c r="AW494" s="0" t="s">
        <v>61</v>
      </c>
      <c r="AX494" s="0" t="s">
        <v>61</v>
      </c>
      <c r="AY494" s="0" t="s">
        <v>64</v>
      </c>
      <c r="BB494" s="0" t="s">
        <v>61</v>
      </c>
      <c r="BC494" s="0" t="s">
        <v>61</v>
      </c>
      <c r="BH494" s="0" t="n">
        <v>32</v>
      </c>
    </row>
    <row r="495" customFormat="false" ht="12.8" hidden="false" customHeight="false" outlineLevel="0" collapsed="false">
      <c r="A495" s="0" t="s">
        <v>689</v>
      </c>
      <c r="E495" s="0" t="n">
        <v>1</v>
      </c>
      <c r="F495" s="0" t="n">
        <f aca="false">FALSE()</f>
        <v>0</v>
      </c>
      <c r="G495" s="0" t="s">
        <v>69</v>
      </c>
      <c r="W495" s="0" t="n">
        <v>110000</v>
      </c>
      <c r="X495" s="0" t="n">
        <v>125</v>
      </c>
      <c r="Y495" s="0" t="n">
        <v>2</v>
      </c>
      <c r="Z495" s="0" t="s">
        <v>62</v>
      </c>
      <c r="AA495" s="0" t="n">
        <v>450</v>
      </c>
      <c r="AC495" s="0" t="n">
        <v>450</v>
      </c>
      <c r="AE495" s="0" t="n">
        <v>26</v>
      </c>
      <c r="AF495" s="0" t="n">
        <v>2</v>
      </c>
      <c r="AG495" s="0" t="n">
        <v>1</v>
      </c>
      <c r="AH495" s="0" t="s">
        <v>71</v>
      </c>
      <c r="AI495" s="0" t="n">
        <v>270</v>
      </c>
      <c r="AL495" s="0" t="n">
        <v>40</v>
      </c>
      <c r="AM495" s="0" t="n">
        <v>40</v>
      </c>
      <c r="AN495" s="0" t="n">
        <v>1800</v>
      </c>
      <c r="AO495" s="0" t="n">
        <v>800</v>
      </c>
      <c r="AW495" s="0" t="s">
        <v>61</v>
      </c>
      <c r="AX495" s="0" t="s">
        <v>61</v>
      </c>
      <c r="AY495" s="0" t="s">
        <v>64</v>
      </c>
      <c r="BB495" s="0" t="s">
        <v>61</v>
      </c>
      <c r="BC495" s="0" t="s">
        <v>61</v>
      </c>
      <c r="BH495" s="0" t="n">
        <v>32</v>
      </c>
    </row>
    <row r="496" customFormat="false" ht="12.8" hidden="false" customHeight="false" outlineLevel="0" collapsed="false">
      <c r="A496" s="0" t="s">
        <v>690</v>
      </c>
      <c r="E496" s="0" t="n">
        <v>1</v>
      </c>
      <c r="F496" s="0" t="n">
        <f aca="false">FALSE()</f>
        <v>0</v>
      </c>
      <c r="G496" s="0" t="s">
        <v>69</v>
      </c>
      <c r="W496" s="0" t="n">
        <v>340000</v>
      </c>
      <c r="X496" s="0" t="n">
        <v>125</v>
      </c>
      <c r="Y496" s="0" t="n">
        <v>2</v>
      </c>
      <c r="Z496" s="0" t="s">
        <v>62</v>
      </c>
      <c r="AA496" s="0" t="n">
        <v>600</v>
      </c>
      <c r="AC496" s="0" t="n">
        <v>600</v>
      </c>
      <c r="AE496" s="0" t="n">
        <v>35</v>
      </c>
      <c r="AF496" s="0" t="n">
        <v>2</v>
      </c>
      <c r="AG496" s="0" t="n">
        <v>1</v>
      </c>
      <c r="AH496" s="0" t="s">
        <v>71</v>
      </c>
      <c r="AI496" s="0" t="n">
        <v>270</v>
      </c>
      <c r="AL496" s="0" t="n">
        <v>40</v>
      </c>
      <c r="AM496" s="0" t="n">
        <v>40</v>
      </c>
      <c r="AN496" s="0" t="n">
        <v>1800</v>
      </c>
      <c r="AO496" s="0" t="n">
        <v>800</v>
      </c>
      <c r="AW496" s="0" t="s">
        <v>61</v>
      </c>
      <c r="AX496" s="0" t="s">
        <v>61</v>
      </c>
      <c r="AY496" s="0" t="s">
        <v>64</v>
      </c>
      <c r="BB496" s="0" t="s">
        <v>61</v>
      </c>
      <c r="BC496" s="0" t="s">
        <v>61</v>
      </c>
      <c r="BH496" s="0" t="n">
        <v>32</v>
      </c>
    </row>
    <row r="497" customFormat="false" ht="12.8" hidden="false" customHeight="false" outlineLevel="0" collapsed="false">
      <c r="A497" s="0" t="s">
        <v>691</v>
      </c>
      <c r="E497" s="0" t="n">
        <v>1</v>
      </c>
      <c r="F497" s="0" t="n">
        <f aca="false">FALSE()</f>
        <v>0</v>
      </c>
      <c r="G497" s="0" t="s">
        <v>69</v>
      </c>
      <c r="W497" s="0" t="n">
        <v>400000</v>
      </c>
      <c r="X497" s="0" t="n">
        <v>125</v>
      </c>
      <c r="Y497" s="0" t="n">
        <v>2</v>
      </c>
      <c r="Z497" s="0" t="s">
        <v>62</v>
      </c>
      <c r="AA497" s="0" t="n">
        <v>600</v>
      </c>
      <c r="AC497" s="0" t="n">
        <v>600</v>
      </c>
      <c r="AE497" s="0" t="n">
        <v>26</v>
      </c>
      <c r="AF497" s="0" t="n">
        <v>2</v>
      </c>
      <c r="AG497" s="0" t="n">
        <v>1</v>
      </c>
      <c r="AH497" s="0" t="s">
        <v>71</v>
      </c>
      <c r="AI497" s="0" t="n">
        <v>270</v>
      </c>
      <c r="AL497" s="0" t="n">
        <v>40</v>
      </c>
      <c r="AM497" s="0" t="n">
        <v>40</v>
      </c>
      <c r="AN497" s="0" t="n">
        <v>1800</v>
      </c>
      <c r="AO497" s="0" t="n">
        <v>800</v>
      </c>
      <c r="AW497" s="0" t="s">
        <v>61</v>
      </c>
      <c r="AX497" s="0" t="s">
        <v>61</v>
      </c>
      <c r="AY497" s="0" t="s">
        <v>64</v>
      </c>
      <c r="BB497" s="0" t="s">
        <v>61</v>
      </c>
      <c r="BC497" s="0" t="s">
        <v>61</v>
      </c>
      <c r="BH497" s="0" t="n">
        <v>32</v>
      </c>
    </row>
    <row r="498" customFormat="false" ht="12.8" hidden="false" customHeight="false" outlineLevel="0" collapsed="false">
      <c r="A498" s="0" t="s">
        <v>692</v>
      </c>
      <c r="E498" s="0" t="n">
        <v>3</v>
      </c>
      <c r="F498" s="0" t="n">
        <f aca="false">FALSE()</f>
        <v>0</v>
      </c>
      <c r="G498" s="0" t="s">
        <v>61</v>
      </c>
      <c r="H498" s="0" t="n">
        <v>195</v>
      </c>
      <c r="I498" s="0" t="n">
        <v>20</v>
      </c>
      <c r="J498" s="0" t="n">
        <v>195</v>
      </c>
      <c r="K498" s="0" t="n">
        <v>20</v>
      </c>
      <c r="M498" s="0" t="n">
        <v>3</v>
      </c>
      <c r="N498" s="0" t="n">
        <v>7</v>
      </c>
      <c r="O498" s="0" t="n">
        <v>3</v>
      </c>
      <c r="P498" s="0" t="n">
        <v>25</v>
      </c>
      <c r="T498" s="0" t="n">
        <v>3</v>
      </c>
      <c r="U498" s="0" t="n">
        <v>30</v>
      </c>
      <c r="W498" s="0" t="n">
        <v>1000000000</v>
      </c>
      <c r="X498" s="0" t="n">
        <v>575</v>
      </c>
      <c r="Y498" s="0" t="n">
        <v>1000000000</v>
      </c>
      <c r="Z498" s="0" t="s">
        <v>62</v>
      </c>
      <c r="AE498" s="0" t="n">
        <v>100000000</v>
      </c>
      <c r="AF498" s="0" t="n">
        <v>2</v>
      </c>
      <c r="AG498" s="0" t="n">
        <v>2</v>
      </c>
      <c r="AH498" s="0" t="s">
        <v>70</v>
      </c>
      <c r="AL498" s="0" t="n">
        <v>30</v>
      </c>
      <c r="AM498" s="0" t="n">
        <v>30</v>
      </c>
      <c r="AN498" s="0" t="n">
        <v>1400</v>
      </c>
      <c r="AO498" s="0" t="n">
        <v>800</v>
      </c>
      <c r="AW498" s="0" t="s">
        <v>61</v>
      </c>
      <c r="AY498" s="0" t="s">
        <v>64</v>
      </c>
      <c r="BB498" s="0" t="s">
        <v>61</v>
      </c>
      <c r="BC498" s="0" t="s">
        <v>61</v>
      </c>
      <c r="BH498" s="0" t="n">
        <v>32</v>
      </c>
    </row>
    <row r="499" customFormat="false" ht="12.8" hidden="false" customHeight="false" outlineLevel="0" collapsed="false">
      <c r="A499" s="0" t="s">
        <v>693</v>
      </c>
      <c r="E499" s="0" t="n">
        <v>56</v>
      </c>
      <c r="F499" s="0" t="n">
        <f aca="false">FALSE()</f>
        <v>0</v>
      </c>
      <c r="G499" s="0" t="s">
        <v>61</v>
      </c>
      <c r="H499" s="0" t="n">
        <v>120</v>
      </c>
      <c r="I499" s="0" t="n">
        <v>10</v>
      </c>
      <c r="J499" s="0" t="n">
        <v>120</v>
      </c>
      <c r="K499" s="0" t="n">
        <v>10</v>
      </c>
      <c r="M499" s="0" t="n">
        <v>2</v>
      </c>
      <c r="N499" s="0" t="n">
        <v>1</v>
      </c>
      <c r="O499" s="0" t="n">
        <v>3</v>
      </c>
      <c r="P499" s="0" t="n">
        <v>5</v>
      </c>
      <c r="T499" s="0" t="n">
        <v>1</v>
      </c>
      <c r="U499" s="0" t="n">
        <v>110</v>
      </c>
      <c r="V499" s="0" t="n">
        <v>440</v>
      </c>
      <c r="W499" s="0" t="n">
        <v>4500</v>
      </c>
      <c r="X499" s="0" t="n">
        <v>300</v>
      </c>
      <c r="Y499" s="0" t="n">
        <v>0.5</v>
      </c>
      <c r="Z499" s="0" t="s">
        <v>62</v>
      </c>
      <c r="AE499" s="0" t="n">
        <v>5</v>
      </c>
      <c r="AF499" s="0" t="n">
        <v>2</v>
      </c>
      <c r="AH499" s="0" t="s">
        <v>71</v>
      </c>
      <c r="AI499" s="0" t="n">
        <v>270</v>
      </c>
      <c r="AL499" s="0" t="n">
        <v>25</v>
      </c>
      <c r="AM499" s="0" t="n">
        <v>25</v>
      </c>
      <c r="AN499" s="0" t="n">
        <v>1400</v>
      </c>
      <c r="AO499" s="0" t="n">
        <v>800</v>
      </c>
      <c r="AW499" s="0" t="s">
        <v>61</v>
      </c>
      <c r="AX499" s="0" t="s">
        <v>61</v>
      </c>
      <c r="AY499" s="0" t="s">
        <v>373</v>
      </c>
      <c r="BB499" s="0" t="s">
        <v>61</v>
      </c>
      <c r="BC499" s="0" t="s">
        <v>61</v>
      </c>
      <c r="BH499" s="0" t="n">
        <v>32</v>
      </c>
    </row>
    <row r="500" customFormat="false" ht="12.8" hidden="false" customHeight="false" outlineLevel="0" collapsed="false">
      <c r="A500" s="0" t="s">
        <v>694</v>
      </c>
      <c r="E500" s="0" t="n">
        <v>55</v>
      </c>
      <c r="F500" s="0" t="n">
        <f aca="false">FALSE()</f>
        <v>0</v>
      </c>
      <c r="G500" s="0" t="s">
        <v>61</v>
      </c>
      <c r="H500" s="0" t="n">
        <v>120</v>
      </c>
      <c r="J500" s="0" t="n">
        <v>120</v>
      </c>
      <c r="M500" s="0" t="n">
        <v>2</v>
      </c>
      <c r="N500" s="0" t="n">
        <v>1</v>
      </c>
      <c r="O500" s="0" t="n">
        <v>3</v>
      </c>
      <c r="P500" s="0" t="n">
        <v>100</v>
      </c>
      <c r="T500" s="0" t="n">
        <v>1</v>
      </c>
      <c r="U500" s="0" t="n">
        <v>160</v>
      </c>
      <c r="V500" s="0" t="n">
        <v>440</v>
      </c>
      <c r="W500" s="0" t="n">
        <v>3800</v>
      </c>
      <c r="X500" s="0" t="n">
        <v>400</v>
      </c>
      <c r="Y500" s="0" t="n">
        <v>0.5</v>
      </c>
      <c r="Z500" s="0" t="s">
        <v>62</v>
      </c>
      <c r="AE500" s="0" t="n">
        <v>6</v>
      </c>
      <c r="AF500" s="0" t="n">
        <v>2</v>
      </c>
      <c r="AG500" s="0" t="n">
        <v>1</v>
      </c>
      <c r="AH500" s="0" t="s">
        <v>71</v>
      </c>
      <c r="AI500" s="0" t="n">
        <v>270</v>
      </c>
      <c r="AL500" s="0" t="n">
        <v>30</v>
      </c>
      <c r="AM500" s="0" t="n">
        <v>30</v>
      </c>
      <c r="AN500" s="0" t="n">
        <v>1400</v>
      </c>
      <c r="AO500" s="0" t="n">
        <v>800</v>
      </c>
      <c r="AW500" s="0" t="s">
        <v>61</v>
      </c>
      <c r="AX500" s="0" t="s">
        <v>61</v>
      </c>
      <c r="AY500" s="0" t="s">
        <v>695</v>
      </c>
      <c r="BB500" s="0" t="s">
        <v>61</v>
      </c>
      <c r="BC500" s="0" t="s">
        <v>61</v>
      </c>
      <c r="BH500" s="0" t="n">
        <v>48</v>
      </c>
    </row>
    <row r="501" customFormat="false" ht="12.8" hidden="false" customHeight="false" outlineLevel="0" collapsed="false">
      <c r="A501" s="0" t="s">
        <v>696</v>
      </c>
      <c r="E501" s="0" t="n">
        <v>50</v>
      </c>
      <c r="F501" s="0" t="n">
        <f aca="false">FALSE()</f>
        <v>0</v>
      </c>
      <c r="G501" s="0" t="s">
        <v>61</v>
      </c>
      <c r="H501" s="0" t="n">
        <v>270</v>
      </c>
      <c r="I501" s="0" t="n">
        <v>15</v>
      </c>
      <c r="J501" s="0" t="n">
        <v>270</v>
      </c>
      <c r="K501" s="0" t="n">
        <v>15</v>
      </c>
      <c r="M501" s="0" t="n">
        <v>3</v>
      </c>
      <c r="N501" s="0" t="n">
        <v>3</v>
      </c>
      <c r="O501" s="0" t="n">
        <v>3</v>
      </c>
      <c r="P501" s="0" t="n">
        <v>17</v>
      </c>
      <c r="T501" s="0" t="n">
        <v>1</v>
      </c>
      <c r="U501" s="0" t="n">
        <v>260</v>
      </c>
      <c r="V501" s="0" t="n">
        <v>440</v>
      </c>
      <c r="W501" s="0" t="n">
        <v>30000</v>
      </c>
      <c r="X501" s="0" t="n">
        <v>900</v>
      </c>
      <c r="Y501" s="0" t="n">
        <v>0.5</v>
      </c>
      <c r="Z501" s="0" t="s">
        <v>62</v>
      </c>
      <c r="AE501" s="0" t="n">
        <v>5</v>
      </c>
      <c r="AF501" s="0" t="n">
        <v>2</v>
      </c>
      <c r="AG501" s="0" t="n">
        <v>2</v>
      </c>
      <c r="AH501" s="0" t="s">
        <v>71</v>
      </c>
      <c r="AI501" s="0" t="n">
        <v>300</v>
      </c>
      <c r="AL501" s="0" t="n">
        <v>40</v>
      </c>
      <c r="AM501" s="0" t="n">
        <v>40</v>
      </c>
      <c r="AN501" s="0" t="n">
        <v>1400</v>
      </c>
      <c r="AO501" s="0" t="n">
        <v>800</v>
      </c>
      <c r="AW501" s="0" t="s">
        <v>61</v>
      </c>
      <c r="AX501" s="0" t="s">
        <v>61</v>
      </c>
      <c r="AY501" s="0" t="s">
        <v>336</v>
      </c>
      <c r="BB501" s="0" t="s">
        <v>61</v>
      </c>
      <c r="BC501" s="0" t="s">
        <v>61</v>
      </c>
      <c r="BH501" s="0" t="n">
        <v>32</v>
      </c>
    </row>
    <row r="502" customFormat="false" ht="12.8" hidden="false" customHeight="false" outlineLevel="0" collapsed="false">
      <c r="A502" s="0" t="s">
        <v>697</v>
      </c>
      <c r="E502" s="0" t="n">
        <v>50</v>
      </c>
      <c r="F502" s="0" t="n">
        <f aca="false">FALSE()</f>
        <v>0</v>
      </c>
      <c r="G502" s="0" t="s">
        <v>61</v>
      </c>
      <c r="H502" s="0" t="n">
        <v>205</v>
      </c>
      <c r="I502" s="0" t="n">
        <v>30</v>
      </c>
      <c r="J502" s="0" t="n">
        <v>205</v>
      </c>
      <c r="K502" s="0" t="n">
        <v>30</v>
      </c>
      <c r="M502" s="0" t="n">
        <v>2</v>
      </c>
      <c r="N502" s="0" t="n">
        <v>1</v>
      </c>
      <c r="O502" s="0" t="n">
        <v>3</v>
      </c>
      <c r="P502" s="0" t="n">
        <v>7</v>
      </c>
      <c r="T502" s="0" t="n">
        <v>1</v>
      </c>
      <c r="U502" s="0" t="n">
        <v>160</v>
      </c>
      <c r="V502" s="0" t="n">
        <v>440</v>
      </c>
      <c r="W502" s="0" t="n">
        <v>30000</v>
      </c>
      <c r="X502" s="0" t="n">
        <v>450</v>
      </c>
      <c r="Y502" s="0" t="n">
        <v>0.5</v>
      </c>
      <c r="Z502" s="0" t="s">
        <v>62</v>
      </c>
      <c r="AE502" s="0" t="n">
        <v>4</v>
      </c>
      <c r="AF502" s="0" t="n">
        <v>2</v>
      </c>
      <c r="AH502" s="0" t="s">
        <v>71</v>
      </c>
      <c r="AI502" s="0" t="n">
        <v>300</v>
      </c>
      <c r="AL502" s="0" t="n">
        <v>40</v>
      </c>
      <c r="AM502" s="0" t="n">
        <v>40</v>
      </c>
      <c r="AN502" s="0" t="n">
        <v>1400</v>
      </c>
      <c r="AO502" s="0" t="n">
        <v>800</v>
      </c>
      <c r="AW502" s="0" t="s">
        <v>61</v>
      </c>
      <c r="AX502" s="0" t="s">
        <v>61</v>
      </c>
      <c r="AY502" s="0" t="s">
        <v>336</v>
      </c>
      <c r="BB502" s="0" t="s">
        <v>61</v>
      </c>
      <c r="BC502" s="0" t="s">
        <v>61</v>
      </c>
      <c r="BH502" s="0" t="n">
        <v>32</v>
      </c>
    </row>
    <row r="503" customFormat="false" ht="12.8" hidden="false" customHeight="false" outlineLevel="0" collapsed="false">
      <c r="A503" s="0" t="s">
        <v>698</v>
      </c>
      <c r="E503" s="0" t="n">
        <v>2</v>
      </c>
      <c r="F503" s="0" t="n">
        <f aca="false">FALSE()</f>
        <v>0</v>
      </c>
      <c r="H503" s="0" t="n">
        <v>220</v>
      </c>
      <c r="I503" s="0" t="n">
        <v>50</v>
      </c>
      <c r="J503" s="0" t="n">
        <v>220</v>
      </c>
      <c r="K503" s="0" t="n">
        <v>50</v>
      </c>
      <c r="M503" s="0" t="n">
        <v>4</v>
      </c>
      <c r="N503" s="0" t="n">
        <v>7</v>
      </c>
      <c r="O503" s="0" t="n">
        <v>3</v>
      </c>
      <c r="P503" s="0" t="n">
        <v>25</v>
      </c>
      <c r="T503" s="0" t="n">
        <v>3</v>
      </c>
      <c r="U503" s="0" t="n">
        <v>30</v>
      </c>
      <c r="W503" s="0" t="n">
        <v>5000</v>
      </c>
      <c r="X503" s="0" t="n">
        <v>425</v>
      </c>
      <c r="Z503" s="0" t="s">
        <v>70</v>
      </c>
      <c r="AA503" s="0" t="n">
        <v>1000</v>
      </c>
      <c r="AC503" s="0" t="n">
        <v>1000</v>
      </c>
      <c r="AE503" s="0" t="n">
        <v>5</v>
      </c>
      <c r="AF503" s="0" t="n">
        <v>2</v>
      </c>
      <c r="AG503" s="0" t="n">
        <v>2</v>
      </c>
      <c r="AH503" s="0" t="s">
        <v>71</v>
      </c>
      <c r="AI503" s="0" t="n">
        <v>220</v>
      </c>
      <c r="AL503" s="0" t="n">
        <v>36</v>
      </c>
      <c r="AM503" s="0" t="n">
        <v>36</v>
      </c>
      <c r="AN503" s="0" t="n">
        <v>2000</v>
      </c>
      <c r="AO503" s="0" t="n">
        <v>2000</v>
      </c>
      <c r="AW503" s="0" t="s">
        <v>61</v>
      </c>
      <c r="AX503" s="0" t="s">
        <v>136</v>
      </c>
      <c r="AY503" s="0" t="s">
        <v>64</v>
      </c>
      <c r="BB503" s="0" t="s">
        <v>61</v>
      </c>
      <c r="BC503" s="0" t="s">
        <v>61</v>
      </c>
      <c r="BH503" s="0" t="n">
        <v>48</v>
      </c>
    </row>
    <row r="504" customFormat="false" ht="12.8" hidden="false" customHeight="false" outlineLevel="0" collapsed="false">
      <c r="A504" s="0" t="s">
        <v>699</v>
      </c>
      <c r="E504" s="0" t="n">
        <v>50</v>
      </c>
      <c r="F504" s="0" t="n">
        <f aca="false">FALSE()</f>
        <v>0</v>
      </c>
      <c r="G504" s="0" t="s">
        <v>244</v>
      </c>
      <c r="H504" s="0" t="n">
        <v>155</v>
      </c>
      <c r="I504" s="0" t="n">
        <v>30</v>
      </c>
      <c r="J504" s="0" t="n">
        <v>155</v>
      </c>
      <c r="K504" s="0" t="n">
        <v>30</v>
      </c>
      <c r="M504" s="0" t="n">
        <v>3</v>
      </c>
      <c r="N504" s="0" t="n">
        <v>6</v>
      </c>
      <c r="O504" s="0" t="n">
        <v>3</v>
      </c>
      <c r="P504" s="0" t="n">
        <v>20</v>
      </c>
      <c r="T504" s="0" t="n">
        <v>3</v>
      </c>
      <c r="U504" s="0" t="n">
        <v>30</v>
      </c>
      <c r="W504" s="0" t="n">
        <v>3000</v>
      </c>
      <c r="X504" s="0" t="n">
        <v>285</v>
      </c>
      <c r="Y504" s="0" t="n">
        <v>10</v>
      </c>
      <c r="Z504" s="0" t="s">
        <v>245</v>
      </c>
      <c r="AA504" s="0" t="n">
        <v>200</v>
      </c>
      <c r="AB504" s="0" t="n">
        <v>200</v>
      </c>
      <c r="AC504" s="0" t="n">
        <v>75</v>
      </c>
      <c r="AD504" s="0" t="n">
        <v>0.666666666666667</v>
      </c>
      <c r="AE504" s="0" t="n">
        <v>7</v>
      </c>
      <c r="AF504" s="0" t="n">
        <v>2</v>
      </c>
      <c r="AH504" s="0" t="s">
        <v>70</v>
      </c>
      <c r="AI504" s="0" t="n">
        <v>320</v>
      </c>
      <c r="AL504" s="0" t="n">
        <v>35</v>
      </c>
      <c r="AM504" s="0" t="n">
        <v>35</v>
      </c>
      <c r="AN504" s="0" t="n">
        <v>1400</v>
      </c>
      <c r="AO504" s="0" t="n">
        <v>800</v>
      </c>
      <c r="AW504" s="0" t="s">
        <v>61</v>
      </c>
      <c r="AX504" s="0" t="s">
        <v>389</v>
      </c>
      <c r="AY504" s="0" t="s">
        <v>64</v>
      </c>
      <c r="BB504" s="0" t="s">
        <v>61</v>
      </c>
      <c r="BC504" s="0" t="s">
        <v>61</v>
      </c>
      <c r="BH504" s="0" t="n">
        <v>16</v>
      </c>
    </row>
    <row r="505" customFormat="false" ht="12.8" hidden="false" customHeight="false" outlineLevel="0" collapsed="false">
      <c r="A505" s="0" t="s">
        <v>700</v>
      </c>
      <c r="E505" s="0" t="n">
        <v>3</v>
      </c>
      <c r="F505" s="0" t="n">
        <f aca="false">FALSE()</f>
        <v>0</v>
      </c>
      <c r="G505" s="0" t="s">
        <v>61</v>
      </c>
      <c r="H505" s="0" t="n">
        <v>155</v>
      </c>
      <c r="I505" s="0" t="n">
        <v>25</v>
      </c>
      <c r="J505" s="0" t="n">
        <v>155</v>
      </c>
      <c r="K505" s="0" t="n">
        <v>25</v>
      </c>
      <c r="M505" s="0" t="n">
        <v>4</v>
      </c>
      <c r="N505" s="0" t="n">
        <v>7</v>
      </c>
      <c r="O505" s="0" t="n">
        <v>3</v>
      </c>
      <c r="P505" s="0" t="n">
        <v>25</v>
      </c>
      <c r="T505" s="0" t="n">
        <v>3</v>
      </c>
      <c r="U505" s="0" t="n">
        <v>30</v>
      </c>
      <c r="W505" s="0" t="n">
        <v>150000</v>
      </c>
      <c r="X505" s="0" t="n">
        <v>450</v>
      </c>
      <c r="Y505" s="0" t="n">
        <v>10000</v>
      </c>
      <c r="Z505" s="0" t="s">
        <v>62</v>
      </c>
      <c r="AA505" s="0" t="n">
        <v>2000</v>
      </c>
      <c r="AB505" s="0" t="n">
        <v>200</v>
      </c>
      <c r="AC505" s="0" t="n">
        <v>2000</v>
      </c>
      <c r="AD505" s="0" t="n">
        <v>0.75</v>
      </c>
      <c r="AE505" s="0" t="n">
        <v>15</v>
      </c>
      <c r="AF505" s="0" t="n">
        <v>2</v>
      </c>
      <c r="AH505" s="0" t="s">
        <v>73</v>
      </c>
      <c r="AI505" s="0" t="n">
        <v>200</v>
      </c>
      <c r="AL505" s="0" t="n">
        <v>25</v>
      </c>
      <c r="AM505" s="0" t="n">
        <v>25</v>
      </c>
      <c r="AN505" s="0" t="n">
        <v>1600</v>
      </c>
      <c r="AO505" s="0" t="n">
        <v>1000</v>
      </c>
      <c r="AW505" s="0" t="s">
        <v>61</v>
      </c>
      <c r="AX505" s="0" t="s">
        <v>210</v>
      </c>
      <c r="AY505" s="0" t="s">
        <v>64</v>
      </c>
      <c r="BB505" s="0" t="s">
        <v>61</v>
      </c>
      <c r="BC505" s="0" t="s">
        <v>61</v>
      </c>
      <c r="BD505" s="0" t="n">
        <v>1</v>
      </c>
      <c r="BH505" s="0" t="n">
        <v>8</v>
      </c>
    </row>
    <row r="506" customFormat="false" ht="12.8" hidden="false" customHeight="false" outlineLevel="0" collapsed="false">
      <c r="A506" s="0" t="s">
        <v>701</v>
      </c>
      <c r="E506" s="0" t="n">
        <v>100</v>
      </c>
      <c r="F506" s="0" t="n">
        <f aca="false">FALSE()</f>
        <v>0</v>
      </c>
      <c r="G506" s="0" t="s">
        <v>61</v>
      </c>
      <c r="H506" s="0" t="n">
        <v>30</v>
      </c>
      <c r="I506" s="0" t="n">
        <v>25</v>
      </c>
      <c r="J506" s="0" t="n">
        <v>155</v>
      </c>
      <c r="K506" s="0" t="n">
        <v>25</v>
      </c>
      <c r="M506" s="0" t="n">
        <v>5</v>
      </c>
      <c r="N506" s="0" t="n">
        <v>7</v>
      </c>
      <c r="O506" s="0" t="n">
        <v>3</v>
      </c>
      <c r="P506" s="0" t="n">
        <v>25</v>
      </c>
      <c r="T506" s="0" t="n">
        <v>3</v>
      </c>
      <c r="U506" s="0" t="n">
        <v>30</v>
      </c>
      <c r="W506" s="0" t="n">
        <v>900000</v>
      </c>
      <c r="X506" s="0" t="n">
        <v>450</v>
      </c>
      <c r="Y506" s="0" t="n">
        <v>10000</v>
      </c>
      <c r="Z506" s="0" t="s">
        <v>62</v>
      </c>
      <c r="AA506" s="0" t="n">
        <v>2000</v>
      </c>
      <c r="AB506" s="0" t="n">
        <v>200</v>
      </c>
      <c r="AC506" s="0" t="n">
        <v>2000</v>
      </c>
      <c r="AD506" s="0" t="n">
        <v>0.75</v>
      </c>
      <c r="AE506" s="0" t="n">
        <v>20</v>
      </c>
      <c r="AF506" s="0" t="n">
        <v>2</v>
      </c>
      <c r="AH506" s="0" t="s">
        <v>73</v>
      </c>
      <c r="AI506" s="0" t="n">
        <v>800</v>
      </c>
      <c r="AL506" s="0" t="n">
        <v>25</v>
      </c>
      <c r="AM506" s="0" t="n">
        <v>25</v>
      </c>
      <c r="AN506" s="0" t="n">
        <v>1600</v>
      </c>
      <c r="AO506" s="0" t="n">
        <v>1000</v>
      </c>
      <c r="AW506" s="0" t="s">
        <v>61</v>
      </c>
      <c r="AX506" s="0" t="s">
        <v>210</v>
      </c>
      <c r="AY506" s="0" t="s">
        <v>64</v>
      </c>
      <c r="BB506" s="0" t="s">
        <v>61</v>
      </c>
      <c r="BC506" s="0" t="s">
        <v>61</v>
      </c>
      <c r="BD506" s="0" t="n">
        <v>1</v>
      </c>
      <c r="BH506" s="0" t="n">
        <v>8</v>
      </c>
    </row>
    <row r="507" customFormat="false" ht="12.8" hidden="false" customHeight="false" outlineLevel="0" collapsed="false">
      <c r="A507" s="0" t="s">
        <v>702</v>
      </c>
      <c r="E507" s="0" t="n">
        <v>30</v>
      </c>
      <c r="F507" s="0" t="n">
        <f aca="false">FALSE()</f>
        <v>0</v>
      </c>
      <c r="G507" s="0" t="s">
        <v>61</v>
      </c>
      <c r="H507" s="0" t="n">
        <v>155</v>
      </c>
      <c r="I507" s="0" t="n">
        <v>25</v>
      </c>
      <c r="J507" s="0" t="n">
        <v>155</v>
      </c>
      <c r="K507" s="0" t="n">
        <v>25</v>
      </c>
      <c r="N507" s="0" t="n">
        <v>7</v>
      </c>
      <c r="O507" s="0" t="n">
        <v>3</v>
      </c>
      <c r="P507" s="0" t="n">
        <v>25</v>
      </c>
      <c r="T507" s="0" t="n">
        <v>3</v>
      </c>
      <c r="U507" s="0" t="n">
        <v>30</v>
      </c>
      <c r="W507" s="0" t="n">
        <v>50000</v>
      </c>
      <c r="X507" s="0" t="n">
        <v>450</v>
      </c>
      <c r="Y507" s="0" t="n">
        <v>10000</v>
      </c>
      <c r="Z507" s="0" t="s">
        <v>62</v>
      </c>
      <c r="AA507" s="0" t="n">
        <v>2000</v>
      </c>
      <c r="AB507" s="0" t="n">
        <v>200</v>
      </c>
      <c r="AC507" s="0" t="n">
        <v>2000</v>
      </c>
      <c r="AD507" s="0" t="n">
        <v>0.75</v>
      </c>
      <c r="AE507" s="0" t="n">
        <v>5</v>
      </c>
      <c r="AF507" s="0" t="n">
        <v>2</v>
      </c>
      <c r="AH507" s="0" t="s">
        <v>73</v>
      </c>
      <c r="AI507" s="0" t="n">
        <v>444</v>
      </c>
      <c r="AL507" s="0" t="n">
        <v>25</v>
      </c>
      <c r="AM507" s="0" t="n">
        <v>25</v>
      </c>
      <c r="AN507" s="0" t="n">
        <v>1600</v>
      </c>
      <c r="AO507" s="0" t="n">
        <v>1000</v>
      </c>
      <c r="AW507" s="0" t="s">
        <v>61</v>
      </c>
      <c r="AX507" s="0" t="s">
        <v>210</v>
      </c>
      <c r="AY507" s="0" t="s">
        <v>64</v>
      </c>
      <c r="BB507" s="0" t="s">
        <v>61</v>
      </c>
      <c r="BC507" s="0" t="s">
        <v>61</v>
      </c>
      <c r="BD507" s="0" t="n">
        <v>1</v>
      </c>
      <c r="BH507" s="0" t="n">
        <v>8</v>
      </c>
    </row>
    <row r="508" customFormat="false" ht="12.8" hidden="false" customHeight="false" outlineLevel="0" collapsed="false">
      <c r="A508" s="0" t="s">
        <v>703</v>
      </c>
      <c r="E508" s="0" t="n">
        <v>170</v>
      </c>
      <c r="F508" s="0" t="n">
        <f aca="false">TRUE()</f>
        <v>1</v>
      </c>
      <c r="G508" s="0" t="s">
        <v>244</v>
      </c>
      <c r="N508" s="0" t="n">
        <v>3</v>
      </c>
      <c r="O508" s="0" t="n">
        <v>3</v>
      </c>
      <c r="P508" s="0" t="n">
        <v>3</v>
      </c>
      <c r="T508" s="0" t="n">
        <v>3</v>
      </c>
      <c r="U508" s="0" t="n">
        <v>30</v>
      </c>
      <c r="W508" s="0" t="n">
        <v>170000</v>
      </c>
      <c r="X508" s="0" t="n">
        <v>180</v>
      </c>
      <c r="Y508" s="0" t="n">
        <v>1100</v>
      </c>
      <c r="Z508" s="0" t="s">
        <v>62</v>
      </c>
      <c r="AE508" s="0" t="n">
        <v>230</v>
      </c>
      <c r="AF508" s="0" t="n">
        <v>2</v>
      </c>
      <c r="AG508" s="0" t="n">
        <v>1</v>
      </c>
      <c r="AH508" s="0" t="s">
        <v>71</v>
      </c>
      <c r="AI508" s="0" t="n">
        <v>270</v>
      </c>
      <c r="AL508" s="0" t="n">
        <v>18</v>
      </c>
      <c r="AM508" s="0" t="n">
        <v>18</v>
      </c>
      <c r="AN508" s="0" t="n">
        <v>800</v>
      </c>
      <c r="AO508" s="0" t="n">
        <v>600</v>
      </c>
      <c r="AW508" s="0" t="s">
        <v>61</v>
      </c>
      <c r="AX508" s="0" t="s">
        <v>389</v>
      </c>
      <c r="AY508" s="0" t="s">
        <v>64</v>
      </c>
      <c r="BB508" s="0" t="s">
        <v>61</v>
      </c>
      <c r="BC508" s="0" t="s">
        <v>61</v>
      </c>
      <c r="BH508" s="0" t="n">
        <v>31</v>
      </c>
    </row>
    <row r="509" customFormat="false" ht="12.8" hidden="false" customHeight="false" outlineLevel="0" collapsed="false">
      <c r="A509" s="0" t="s">
        <v>704</v>
      </c>
      <c r="E509" s="0" t="n">
        <v>102</v>
      </c>
      <c r="F509" s="0" t="n">
        <f aca="false">TRUE()</f>
        <v>1</v>
      </c>
      <c r="G509" s="0" t="s">
        <v>244</v>
      </c>
      <c r="N509" s="0" t="n">
        <v>3</v>
      </c>
      <c r="O509" s="0" t="n">
        <v>3</v>
      </c>
      <c r="P509" s="0" t="n">
        <v>3</v>
      </c>
      <c r="T509" s="0" t="n">
        <v>3</v>
      </c>
      <c r="U509" s="0" t="n">
        <v>30</v>
      </c>
      <c r="W509" s="0" t="n">
        <v>81000</v>
      </c>
      <c r="X509" s="0" t="n">
        <v>230</v>
      </c>
      <c r="Y509" s="0" t="n">
        <v>600</v>
      </c>
      <c r="Z509" s="0" t="s">
        <v>62</v>
      </c>
      <c r="AE509" s="0" t="n">
        <v>120</v>
      </c>
      <c r="AF509" s="0" t="n">
        <v>2</v>
      </c>
      <c r="AH509" s="0" t="s">
        <v>95</v>
      </c>
      <c r="AI509" s="0" t="n">
        <v>270</v>
      </c>
      <c r="AL509" s="0" t="n">
        <v>30</v>
      </c>
      <c r="AM509" s="0" t="n">
        <v>30</v>
      </c>
      <c r="AN509" s="0" t="n">
        <v>1400</v>
      </c>
      <c r="AO509" s="0" t="n">
        <v>900</v>
      </c>
      <c r="AW509" s="0" t="s">
        <v>61</v>
      </c>
      <c r="AX509" s="0" t="s">
        <v>389</v>
      </c>
      <c r="AY509" s="0" t="s">
        <v>64</v>
      </c>
      <c r="BB509" s="0" t="s">
        <v>61</v>
      </c>
      <c r="BC509" s="0" t="s">
        <v>61</v>
      </c>
      <c r="BH509" s="0" t="n">
        <v>31</v>
      </c>
    </row>
    <row r="510" customFormat="false" ht="12.8" hidden="false" customHeight="false" outlineLevel="0" collapsed="false">
      <c r="A510" s="0" t="s">
        <v>705</v>
      </c>
      <c r="E510" s="0" t="n">
        <v>6</v>
      </c>
      <c r="F510" s="0" t="n">
        <f aca="false">FALSE()</f>
        <v>0</v>
      </c>
      <c r="G510" s="0" t="s">
        <v>61</v>
      </c>
      <c r="H510" s="0" t="n">
        <v>290</v>
      </c>
      <c r="I510" s="0" t="n">
        <v>80</v>
      </c>
      <c r="J510" s="0" t="n">
        <v>290</v>
      </c>
      <c r="K510" s="0" t="n">
        <v>80</v>
      </c>
      <c r="M510" s="0" t="n">
        <v>3</v>
      </c>
      <c r="N510" s="0" t="n">
        <v>4</v>
      </c>
      <c r="O510" s="0" t="n">
        <v>3</v>
      </c>
      <c r="P510" s="0" t="n">
        <v>40</v>
      </c>
      <c r="T510" s="0" t="n">
        <v>1</v>
      </c>
      <c r="U510" s="0" t="n">
        <v>310</v>
      </c>
      <c r="V510" s="0" t="n">
        <v>440</v>
      </c>
      <c r="W510" s="0" t="n">
        <v>80000</v>
      </c>
      <c r="X510" s="0" t="n">
        <v>750</v>
      </c>
      <c r="Y510" s="0" t="n">
        <v>0.5</v>
      </c>
      <c r="Z510" s="0" t="s">
        <v>62</v>
      </c>
      <c r="AA510" s="0" t="n">
        <v>400</v>
      </c>
      <c r="AB510" s="0" t="n">
        <v>400</v>
      </c>
      <c r="AC510" s="0" t="n">
        <v>400</v>
      </c>
      <c r="AD510" s="0" t="n">
        <v>1</v>
      </c>
      <c r="AE510" s="0" t="n">
        <v>10</v>
      </c>
      <c r="AF510" s="0" t="n">
        <v>2</v>
      </c>
      <c r="AG510" s="0" t="n">
        <v>2</v>
      </c>
      <c r="AH510" s="0" t="s">
        <v>71</v>
      </c>
      <c r="AI510" s="0" t="n">
        <v>350</v>
      </c>
      <c r="AL510" s="0" t="n">
        <v>60</v>
      </c>
      <c r="AM510" s="0" t="n">
        <v>60</v>
      </c>
      <c r="AN510" s="0" t="n">
        <v>1400</v>
      </c>
      <c r="AO510" s="0" t="n">
        <v>800</v>
      </c>
      <c r="AW510" s="0" t="s">
        <v>61</v>
      </c>
      <c r="AX510" s="0" t="s">
        <v>61</v>
      </c>
      <c r="AY510" s="0" t="s">
        <v>706</v>
      </c>
      <c r="BB510" s="0" t="s">
        <v>61</v>
      </c>
      <c r="BC510" s="0" t="s">
        <v>61</v>
      </c>
      <c r="BH510" s="0" t="n">
        <v>48</v>
      </c>
    </row>
    <row r="511" customFormat="false" ht="12.8" hidden="false" customHeight="false" outlineLevel="0" collapsed="false">
      <c r="A511" s="0" t="s">
        <v>707</v>
      </c>
      <c r="E511" s="0" t="n">
        <v>6</v>
      </c>
      <c r="F511" s="0" t="n">
        <f aca="false">FALSE()</f>
        <v>0</v>
      </c>
      <c r="G511" s="0" t="s">
        <v>61</v>
      </c>
      <c r="H511" s="0" t="n">
        <v>290</v>
      </c>
      <c r="I511" s="0" t="n">
        <v>80</v>
      </c>
      <c r="J511" s="0" t="n">
        <v>290</v>
      </c>
      <c r="K511" s="0" t="n">
        <v>80</v>
      </c>
      <c r="M511" s="0" t="n">
        <v>4</v>
      </c>
      <c r="N511" s="0" t="n">
        <v>4</v>
      </c>
      <c r="O511" s="0" t="n">
        <v>3</v>
      </c>
      <c r="P511" s="0" t="n">
        <v>40</v>
      </c>
      <c r="T511" s="0" t="n">
        <v>1</v>
      </c>
      <c r="U511" s="0" t="n">
        <v>310</v>
      </c>
      <c r="V511" s="0" t="n">
        <v>440</v>
      </c>
      <c r="W511" s="0" t="n">
        <v>100000</v>
      </c>
      <c r="X511" s="0" t="n">
        <v>900</v>
      </c>
      <c r="Y511" s="0" t="n">
        <v>0.5</v>
      </c>
      <c r="Z511" s="0" t="s">
        <v>62</v>
      </c>
      <c r="AE511" s="0" t="n">
        <v>14</v>
      </c>
      <c r="AF511" s="0" t="n">
        <v>2</v>
      </c>
      <c r="AG511" s="0" t="n">
        <v>3</v>
      </c>
      <c r="AH511" s="0" t="s">
        <v>71</v>
      </c>
      <c r="AI511" s="0" t="n">
        <v>320</v>
      </c>
      <c r="AL511" s="0" t="n">
        <v>60</v>
      </c>
      <c r="AM511" s="0" t="n">
        <v>60</v>
      </c>
      <c r="AN511" s="0" t="n">
        <v>1400</v>
      </c>
      <c r="AO511" s="0" t="n">
        <v>800</v>
      </c>
      <c r="AW511" s="0" t="s">
        <v>61</v>
      </c>
      <c r="AX511" s="0" t="s">
        <v>61</v>
      </c>
      <c r="AY511" s="0" t="s">
        <v>318</v>
      </c>
      <c r="BB511" s="0" t="s">
        <v>61</v>
      </c>
      <c r="BC511" s="0" t="s">
        <v>61</v>
      </c>
      <c r="BH511" s="0" t="n">
        <v>48</v>
      </c>
    </row>
    <row r="512" customFormat="false" ht="12.8" hidden="false" customHeight="false" outlineLevel="0" collapsed="false">
      <c r="A512" s="0" t="s">
        <v>708</v>
      </c>
      <c r="E512" s="0" t="n">
        <v>5</v>
      </c>
      <c r="F512" s="0" t="n">
        <f aca="false">FALSE()</f>
        <v>0</v>
      </c>
      <c r="G512" s="0" t="s">
        <v>61</v>
      </c>
      <c r="H512" s="0" t="n">
        <v>425</v>
      </c>
      <c r="I512" s="0" t="n">
        <v>100</v>
      </c>
      <c r="J512" s="0" t="n">
        <v>425</v>
      </c>
      <c r="K512" s="0" t="n">
        <v>100</v>
      </c>
      <c r="L512" s="0" t="n">
        <v>10</v>
      </c>
      <c r="N512" s="0" t="n">
        <v>8</v>
      </c>
      <c r="O512" s="0" t="n">
        <v>3</v>
      </c>
      <c r="P512" s="0" t="n">
        <v>30</v>
      </c>
      <c r="T512" s="0" t="n">
        <v>3</v>
      </c>
      <c r="U512" s="0" t="n">
        <v>30</v>
      </c>
      <c r="V512" s="0" t="n">
        <v>120</v>
      </c>
      <c r="W512" s="0" t="n">
        <v>90</v>
      </c>
      <c r="X512" s="0" t="n">
        <v>650</v>
      </c>
      <c r="Y512" s="0" t="n">
        <v>0.25</v>
      </c>
      <c r="Z512" s="0" t="s">
        <v>62</v>
      </c>
      <c r="AA512" s="0" t="n">
        <v>30</v>
      </c>
      <c r="AB512" s="0" t="n">
        <v>255</v>
      </c>
      <c r="AC512" s="0" t="n">
        <v>35</v>
      </c>
      <c r="AD512" s="0" t="n">
        <v>0.01</v>
      </c>
      <c r="AG512" s="0" t="n">
        <v>3.9</v>
      </c>
      <c r="AH512" s="0" t="s">
        <v>709</v>
      </c>
      <c r="AL512" s="0" t="n">
        <v>55</v>
      </c>
      <c r="AM512" s="0" t="n">
        <v>55</v>
      </c>
      <c r="AN512" s="0" t="n">
        <v>1800</v>
      </c>
      <c r="AO512" s="0" t="n">
        <v>800</v>
      </c>
      <c r="AP512" s="0" t="n">
        <v>5</v>
      </c>
      <c r="AQ512" s="0" t="n">
        <v>5</v>
      </c>
      <c r="AR512" s="0" t="n">
        <v>5</v>
      </c>
      <c r="AV512" s="0" t="n">
        <v>6</v>
      </c>
      <c r="AW512" s="0" t="s">
        <v>41</v>
      </c>
      <c r="AX512" s="0" t="s">
        <v>61</v>
      </c>
      <c r="AY512" s="0" t="s">
        <v>64</v>
      </c>
      <c r="BB512" s="0" t="s">
        <v>61</v>
      </c>
      <c r="BC512" s="0" t="s">
        <v>61</v>
      </c>
    </row>
    <row r="513" customFormat="false" ht="12.8" hidden="false" customHeight="false" outlineLevel="0" collapsed="false">
      <c r="A513" s="0" t="s">
        <v>710</v>
      </c>
      <c r="E513" s="0" t="n">
        <v>2</v>
      </c>
      <c r="F513" s="0" t="n">
        <f aca="false">FALSE()</f>
        <v>0</v>
      </c>
      <c r="G513" s="0" t="s">
        <v>61</v>
      </c>
      <c r="H513" s="0" t="n">
        <v>205</v>
      </c>
      <c r="J513" s="0" t="n">
        <v>205</v>
      </c>
      <c r="N513" s="0" t="n">
        <v>6</v>
      </c>
      <c r="O513" s="0" t="n">
        <v>3</v>
      </c>
      <c r="P513" s="0" t="n">
        <v>20</v>
      </c>
      <c r="T513" s="0" t="n">
        <v>3</v>
      </c>
      <c r="U513" s="0" t="n">
        <v>30</v>
      </c>
      <c r="W513" s="0" t="n">
        <v>1000000000</v>
      </c>
      <c r="X513" s="0" t="n">
        <v>220</v>
      </c>
      <c r="Y513" s="0" t="n">
        <v>1000000000</v>
      </c>
      <c r="Z513" s="0" t="s">
        <v>62</v>
      </c>
      <c r="AA513" s="0" t="n">
        <v>200</v>
      </c>
      <c r="AB513" s="0" t="n">
        <v>200</v>
      </c>
      <c r="AC513" s="0" t="n">
        <v>75</v>
      </c>
      <c r="AD513" s="0" t="n">
        <v>0.5</v>
      </c>
      <c r="AE513" s="0" t="n">
        <v>1000000000</v>
      </c>
      <c r="AF513" s="0" t="n">
        <v>2</v>
      </c>
      <c r="AH513" s="0" t="s">
        <v>95</v>
      </c>
      <c r="AL513" s="0" t="n">
        <v>28</v>
      </c>
      <c r="AM513" s="0" t="n">
        <v>28</v>
      </c>
      <c r="AN513" s="0" t="n">
        <v>1400</v>
      </c>
      <c r="AO513" s="0" t="n">
        <v>800</v>
      </c>
      <c r="AW513" s="0" t="s">
        <v>61</v>
      </c>
      <c r="AY513" s="0" t="s">
        <v>64</v>
      </c>
      <c r="BB513" s="0" t="s">
        <v>61</v>
      </c>
      <c r="BC513" s="0" t="s">
        <v>61</v>
      </c>
      <c r="BH513" s="0" t="n">
        <v>31</v>
      </c>
    </row>
    <row r="514" customFormat="false" ht="12.8" hidden="false" customHeight="false" outlineLevel="0" collapsed="false">
      <c r="A514" s="0" t="s">
        <v>711</v>
      </c>
      <c r="E514" s="0" t="n">
        <v>1</v>
      </c>
      <c r="F514" s="0" t="n">
        <f aca="false">FALSE()</f>
        <v>0</v>
      </c>
      <c r="G514" s="0" t="s">
        <v>69</v>
      </c>
      <c r="W514" s="0" t="n">
        <v>1000000000</v>
      </c>
      <c r="X514" s="0" t="n">
        <v>125</v>
      </c>
      <c r="Y514" s="0" t="n">
        <v>9999</v>
      </c>
      <c r="Z514" s="0" t="s">
        <v>62</v>
      </c>
      <c r="AE514" s="0" t="n">
        <v>999999</v>
      </c>
      <c r="AF514" s="0" t="n">
        <v>2</v>
      </c>
      <c r="AG514" s="0" t="n">
        <v>1</v>
      </c>
      <c r="AH514" s="0" t="s">
        <v>71</v>
      </c>
      <c r="AL514" s="0" t="n">
        <v>40</v>
      </c>
      <c r="AM514" s="0" t="n">
        <v>40</v>
      </c>
      <c r="AN514" s="0" t="n">
        <v>1800</v>
      </c>
      <c r="AO514" s="0" t="n">
        <v>800</v>
      </c>
      <c r="AW514" s="0" t="s">
        <v>61</v>
      </c>
      <c r="AX514" s="0" t="s">
        <v>61</v>
      </c>
      <c r="AY514" s="0" t="s">
        <v>64</v>
      </c>
      <c r="BB514" s="0" t="s">
        <v>61</v>
      </c>
      <c r="BC514" s="0" t="s">
        <v>61</v>
      </c>
      <c r="BH514" s="0" t="n">
        <v>32</v>
      </c>
    </row>
    <row r="515" customFormat="false" ht="12.8" hidden="false" customHeight="false" outlineLevel="0" collapsed="false">
      <c r="A515" s="0" t="s">
        <v>712</v>
      </c>
      <c r="E515" s="0" t="n">
        <v>1</v>
      </c>
      <c r="F515" s="0" t="n">
        <f aca="false">FALSE()</f>
        <v>0</v>
      </c>
      <c r="G515" s="0" t="s">
        <v>69</v>
      </c>
      <c r="W515" s="0" t="n">
        <v>1000000000</v>
      </c>
      <c r="X515" s="0" t="n">
        <v>125</v>
      </c>
      <c r="Y515" s="0" t="n">
        <v>9999</v>
      </c>
      <c r="Z515" s="0" t="s">
        <v>62</v>
      </c>
      <c r="AE515" s="0" t="n">
        <v>999999</v>
      </c>
      <c r="AF515" s="0" t="n">
        <v>2</v>
      </c>
      <c r="AG515" s="0" t="n">
        <v>1</v>
      </c>
      <c r="AH515" s="0" t="s">
        <v>71</v>
      </c>
      <c r="AL515" s="0" t="n">
        <v>40</v>
      </c>
      <c r="AM515" s="0" t="n">
        <v>40</v>
      </c>
      <c r="AN515" s="0" t="n">
        <v>1800</v>
      </c>
      <c r="AO515" s="0" t="n">
        <v>800</v>
      </c>
      <c r="AW515" s="0" t="s">
        <v>61</v>
      </c>
      <c r="AX515" s="0" t="s">
        <v>61</v>
      </c>
      <c r="AY515" s="0" t="s">
        <v>64</v>
      </c>
      <c r="BB515" s="0" t="s">
        <v>61</v>
      </c>
      <c r="BC515" s="0" t="s">
        <v>61</v>
      </c>
      <c r="BH515" s="0" t="n">
        <v>32</v>
      </c>
    </row>
    <row r="516" customFormat="false" ht="12.8" hidden="false" customHeight="false" outlineLevel="0" collapsed="false">
      <c r="A516" s="0" t="s">
        <v>713</v>
      </c>
      <c r="E516" s="0" t="n">
        <v>1</v>
      </c>
      <c r="F516" s="0" t="n">
        <f aca="false">FALSE()</f>
        <v>0</v>
      </c>
      <c r="G516" s="0" t="s">
        <v>69</v>
      </c>
      <c r="W516" s="0" t="n">
        <v>1000000000</v>
      </c>
      <c r="X516" s="0" t="n">
        <v>125</v>
      </c>
      <c r="Y516" s="0" t="n">
        <v>9999</v>
      </c>
      <c r="Z516" s="0" t="s">
        <v>62</v>
      </c>
      <c r="AE516" s="0" t="n">
        <v>999999</v>
      </c>
      <c r="AF516" s="0" t="n">
        <v>2</v>
      </c>
      <c r="AG516" s="0" t="n">
        <v>1</v>
      </c>
      <c r="AH516" s="0" t="s">
        <v>71</v>
      </c>
      <c r="AL516" s="0" t="n">
        <v>40</v>
      </c>
      <c r="AM516" s="0" t="n">
        <v>40</v>
      </c>
      <c r="AN516" s="0" t="n">
        <v>1800</v>
      </c>
      <c r="AO516" s="0" t="n">
        <v>800</v>
      </c>
      <c r="AW516" s="0" t="s">
        <v>61</v>
      </c>
      <c r="AX516" s="0" t="s">
        <v>61</v>
      </c>
      <c r="AY516" s="0" t="s">
        <v>64</v>
      </c>
      <c r="BB516" s="0" t="s">
        <v>61</v>
      </c>
      <c r="BC516" s="0" t="s">
        <v>61</v>
      </c>
      <c r="BH516" s="0" t="n">
        <v>32</v>
      </c>
    </row>
    <row r="517" customFormat="false" ht="12.8" hidden="false" customHeight="false" outlineLevel="0" collapsed="false">
      <c r="A517" s="0" t="s">
        <v>714</v>
      </c>
      <c r="E517" s="0" t="n">
        <v>1</v>
      </c>
      <c r="F517" s="0" t="n">
        <f aca="false">FALSE()</f>
        <v>0</v>
      </c>
      <c r="G517" s="0" t="s">
        <v>69</v>
      </c>
      <c r="W517" s="0" t="n">
        <v>20000</v>
      </c>
      <c r="X517" s="0" t="n">
        <v>125</v>
      </c>
      <c r="Y517" s="0" t="n">
        <v>2</v>
      </c>
      <c r="Z517" s="0" t="s">
        <v>62</v>
      </c>
      <c r="AE517" s="0" t="n">
        <v>10</v>
      </c>
      <c r="AF517" s="0" t="n">
        <v>2</v>
      </c>
      <c r="AG517" s="0" t="n">
        <v>1</v>
      </c>
      <c r="AH517" s="0" t="s">
        <v>71</v>
      </c>
      <c r="AI517" s="0" t="n">
        <v>150</v>
      </c>
      <c r="AL517" s="0" t="n">
        <v>40</v>
      </c>
      <c r="AM517" s="0" t="n">
        <v>40</v>
      </c>
      <c r="AN517" s="0" t="n">
        <v>1800</v>
      </c>
      <c r="AO517" s="0" t="n">
        <v>800</v>
      </c>
      <c r="AW517" s="0" t="s">
        <v>61</v>
      </c>
      <c r="AX517" s="0" t="s">
        <v>61</v>
      </c>
      <c r="AY517" s="0" t="s">
        <v>64</v>
      </c>
      <c r="BB517" s="0" t="s">
        <v>61</v>
      </c>
      <c r="BC517" s="0" t="s">
        <v>61</v>
      </c>
      <c r="BH517" s="0" t="n">
        <v>32</v>
      </c>
    </row>
    <row r="518" customFormat="false" ht="12.8" hidden="false" customHeight="false" outlineLevel="0" collapsed="false">
      <c r="A518" s="0" t="s">
        <v>715</v>
      </c>
      <c r="E518" s="0" t="n">
        <v>5</v>
      </c>
      <c r="F518" s="0" t="n">
        <f aca="false">FALSE()</f>
        <v>0</v>
      </c>
      <c r="G518" s="0" t="s">
        <v>61</v>
      </c>
      <c r="H518" s="0" t="n">
        <v>425</v>
      </c>
      <c r="I518" s="0" t="n">
        <v>100</v>
      </c>
      <c r="J518" s="0" t="n">
        <v>425</v>
      </c>
      <c r="K518" s="0" t="n">
        <v>100</v>
      </c>
      <c r="M518" s="0" t="n">
        <v>1</v>
      </c>
      <c r="N518" s="0" t="n">
        <v>8</v>
      </c>
      <c r="O518" s="0" t="n">
        <v>3</v>
      </c>
      <c r="P518" s="0" t="n">
        <v>30</v>
      </c>
      <c r="T518" s="0" t="n">
        <v>3</v>
      </c>
      <c r="U518" s="0" t="n">
        <v>30</v>
      </c>
      <c r="V518" s="0" t="n">
        <v>120</v>
      </c>
      <c r="W518" s="0" t="n">
        <v>10</v>
      </c>
      <c r="X518" s="0" t="n">
        <v>650</v>
      </c>
      <c r="Y518" s="0" t="n">
        <v>0.25</v>
      </c>
      <c r="Z518" s="0" t="s">
        <v>62</v>
      </c>
      <c r="AB518" s="0" t="n">
        <v>255</v>
      </c>
      <c r="AC518" s="0" t="n">
        <v>5</v>
      </c>
      <c r="AD518" s="0" t="n">
        <v>0.01</v>
      </c>
      <c r="AG518" s="0" t="n">
        <v>3.9</v>
      </c>
      <c r="AH518" s="0" t="s">
        <v>71</v>
      </c>
      <c r="AI518" s="0" t="n">
        <v>320</v>
      </c>
      <c r="AL518" s="0" t="n">
        <v>55</v>
      </c>
      <c r="AM518" s="0" t="n">
        <v>55</v>
      </c>
      <c r="AN518" s="0" t="n">
        <v>1800</v>
      </c>
      <c r="AO518" s="0" t="n">
        <v>800</v>
      </c>
      <c r="AP518" s="0" t="n">
        <v>5</v>
      </c>
      <c r="AQ518" s="0" t="n">
        <v>5</v>
      </c>
      <c r="AR518" s="0" t="n">
        <v>5</v>
      </c>
      <c r="AV518" s="0" t="n">
        <v>6</v>
      </c>
      <c r="AW518" s="0" t="s">
        <v>42</v>
      </c>
      <c r="AX518" s="0" t="s">
        <v>61</v>
      </c>
      <c r="AY518" s="0" t="s">
        <v>64</v>
      </c>
      <c r="BB518" s="0" t="s">
        <v>61</v>
      </c>
      <c r="BC518" s="0" t="s">
        <v>61</v>
      </c>
      <c r="BH518" s="0" t="n">
        <v>32</v>
      </c>
    </row>
    <row r="519" customFormat="false" ht="12.8" hidden="false" customHeight="false" outlineLevel="0" collapsed="false">
      <c r="A519" s="0" t="s">
        <v>716</v>
      </c>
      <c r="F519" s="0" t="n">
        <f aca="false">TRUE()</f>
        <v>1</v>
      </c>
      <c r="G519" s="0" t="s">
        <v>244</v>
      </c>
      <c r="N519" s="0" t="n">
        <v>6</v>
      </c>
      <c r="O519" s="0" t="n">
        <v>3</v>
      </c>
      <c r="P519" s="0" t="n">
        <v>20</v>
      </c>
      <c r="T519" s="0" t="n">
        <v>3</v>
      </c>
      <c r="U519" s="0" t="n">
        <v>30</v>
      </c>
      <c r="W519" s="0" t="n">
        <v>2</v>
      </c>
      <c r="X519" s="0" t="n">
        <v>65</v>
      </c>
      <c r="Y519" s="0" t="n">
        <v>-1</v>
      </c>
      <c r="Z519" s="0" t="s">
        <v>62</v>
      </c>
      <c r="AF519" s="0" t="n">
        <v>2</v>
      </c>
      <c r="AH519" s="0" t="s">
        <v>73</v>
      </c>
      <c r="AI519" s="0" t="n">
        <v>400</v>
      </c>
      <c r="AL519" s="0" t="n">
        <v>20</v>
      </c>
      <c r="AM519" s="0" t="n">
        <v>20</v>
      </c>
      <c r="AW519" s="0" t="s">
        <v>61</v>
      </c>
      <c r="AX519" s="0" t="s">
        <v>61</v>
      </c>
      <c r="AY519" s="0" t="s">
        <v>64</v>
      </c>
      <c r="BB519" s="0" t="s">
        <v>61</v>
      </c>
      <c r="BC519" s="0" t="s">
        <v>61</v>
      </c>
    </row>
    <row r="520" customFormat="false" ht="12.8" hidden="false" customHeight="false" outlineLevel="0" collapsed="false">
      <c r="A520" s="0" t="s">
        <v>717</v>
      </c>
      <c r="E520" s="0" t="n">
        <v>40</v>
      </c>
      <c r="F520" s="0" t="n">
        <f aca="false">FALSE()</f>
        <v>0</v>
      </c>
      <c r="G520" s="0" t="s">
        <v>61</v>
      </c>
      <c r="H520" s="0" t="n">
        <v>85</v>
      </c>
      <c r="J520" s="0" t="n">
        <v>85</v>
      </c>
      <c r="M520" s="0" t="n">
        <v>1</v>
      </c>
      <c r="N520" s="0" t="n">
        <v>1</v>
      </c>
      <c r="O520" s="0" t="n">
        <v>3</v>
      </c>
      <c r="P520" s="0" t="n">
        <v>3</v>
      </c>
      <c r="T520" s="0" t="n">
        <v>1</v>
      </c>
      <c r="U520" s="0" t="n">
        <v>60</v>
      </c>
      <c r="V520" s="0" t="n">
        <v>440</v>
      </c>
      <c r="W520" s="0" t="n">
        <v>3000</v>
      </c>
      <c r="X520" s="0" t="n">
        <v>240</v>
      </c>
      <c r="Y520" s="0" t="n">
        <v>0.5</v>
      </c>
      <c r="Z520" s="0" t="s">
        <v>62</v>
      </c>
      <c r="AE520" s="0" t="n">
        <v>4</v>
      </c>
      <c r="AF520" s="0" t="n">
        <v>2</v>
      </c>
      <c r="AH520" s="0" t="s">
        <v>527</v>
      </c>
      <c r="AI520" s="0" t="n">
        <v>270</v>
      </c>
      <c r="AL520" s="0" t="n">
        <v>20</v>
      </c>
      <c r="AM520" s="0" t="n">
        <v>20</v>
      </c>
      <c r="AN520" s="0" t="n">
        <v>1400</v>
      </c>
      <c r="AO520" s="0" t="n">
        <v>800</v>
      </c>
      <c r="AW520" s="0" t="s">
        <v>61</v>
      </c>
      <c r="AX520" s="0" t="s">
        <v>61</v>
      </c>
      <c r="AY520" s="0" t="s">
        <v>338</v>
      </c>
      <c r="BB520" s="0" t="s">
        <v>61</v>
      </c>
      <c r="BC520" s="0" t="s">
        <v>61</v>
      </c>
      <c r="BH520" s="0" t="n">
        <v>32</v>
      </c>
    </row>
    <row r="521" customFormat="false" ht="12.8" hidden="false" customHeight="false" outlineLevel="0" collapsed="false">
      <c r="A521" s="0" t="s">
        <v>718</v>
      </c>
      <c r="E521" s="0" t="n">
        <v>1</v>
      </c>
      <c r="F521" s="0" t="n">
        <f aca="false">TRUE()</f>
        <v>1</v>
      </c>
      <c r="G521" s="0" t="s">
        <v>140</v>
      </c>
      <c r="N521" s="0" t="n">
        <v>6</v>
      </c>
      <c r="O521" s="0" t="n">
        <v>3</v>
      </c>
      <c r="P521" s="0" t="n">
        <v>20</v>
      </c>
      <c r="T521" s="0" t="n">
        <v>3</v>
      </c>
      <c r="U521" s="0" t="n">
        <v>30</v>
      </c>
      <c r="W521" s="0" t="n">
        <v>1</v>
      </c>
      <c r="X521" s="0" t="n">
        <v>75</v>
      </c>
      <c r="Y521" s="0" t="n">
        <v>0.25</v>
      </c>
      <c r="Z521" s="0" t="s">
        <v>62</v>
      </c>
      <c r="AF521" s="0" t="n">
        <v>2</v>
      </c>
      <c r="AH521" s="0" t="s">
        <v>71</v>
      </c>
      <c r="AL521" s="0" t="n">
        <v>20</v>
      </c>
      <c r="AM521" s="0" t="n">
        <v>20</v>
      </c>
      <c r="AN521" s="0" t="n">
        <v>1200</v>
      </c>
      <c r="AO521" s="0" t="n">
        <v>800</v>
      </c>
      <c r="AW521" s="0" t="s">
        <v>61</v>
      </c>
      <c r="AX521" s="0" t="s">
        <v>98</v>
      </c>
      <c r="AY521" s="0" t="s">
        <v>64</v>
      </c>
      <c r="BB521" s="0" t="s">
        <v>61</v>
      </c>
      <c r="BC521" s="0" t="s">
        <v>61</v>
      </c>
      <c r="BH521" s="0" t="n">
        <v>16</v>
      </c>
    </row>
    <row r="522" customFormat="false" ht="12.8" hidden="false" customHeight="false" outlineLevel="0" collapsed="false">
      <c r="A522" s="0" t="s">
        <v>719</v>
      </c>
      <c r="E522" s="0" t="n">
        <v>5</v>
      </c>
      <c r="F522" s="0" t="n">
        <f aca="false">FALSE()</f>
        <v>0</v>
      </c>
      <c r="G522" s="0" t="s">
        <v>61</v>
      </c>
      <c r="H522" s="0" t="n">
        <v>425</v>
      </c>
      <c r="I522" s="0" t="n">
        <v>100</v>
      </c>
      <c r="J522" s="0" t="n">
        <v>425</v>
      </c>
      <c r="K522" s="0" t="n">
        <v>100</v>
      </c>
      <c r="M522" s="0" t="n">
        <v>1</v>
      </c>
      <c r="N522" s="0" t="n">
        <v>8</v>
      </c>
      <c r="O522" s="0" t="n">
        <v>3</v>
      </c>
      <c r="P522" s="0" t="n">
        <v>30</v>
      </c>
      <c r="T522" s="0" t="n">
        <v>3</v>
      </c>
      <c r="U522" s="0" t="n">
        <v>30</v>
      </c>
      <c r="V522" s="0" t="n">
        <v>120</v>
      </c>
      <c r="W522" s="0" t="n">
        <v>80</v>
      </c>
      <c r="X522" s="0" t="n">
        <v>650</v>
      </c>
      <c r="Y522" s="0" t="n">
        <v>0.25</v>
      </c>
      <c r="Z522" s="0" t="s">
        <v>62</v>
      </c>
      <c r="AA522" s="0" t="n">
        <v>50</v>
      </c>
      <c r="AB522" s="0" t="n">
        <v>255</v>
      </c>
      <c r="AC522" s="0" t="n">
        <v>50</v>
      </c>
      <c r="AD522" s="0" t="n">
        <v>0.01</v>
      </c>
      <c r="AG522" s="0" t="n">
        <v>3.9</v>
      </c>
      <c r="AH522" s="0" t="s">
        <v>73</v>
      </c>
      <c r="AI522" s="0" t="n">
        <v>320</v>
      </c>
      <c r="AL522" s="0" t="n">
        <v>55</v>
      </c>
      <c r="AM522" s="0" t="n">
        <v>55</v>
      </c>
      <c r="AN522" s="0" t="n">
        <v>1800</v>
      </c>
      <c r="AO522" s="0" t="n">
        <v>800</v>
      </c>
      <c r="AP522" s="0" t="n">
        <v>10</v>
      </c>
      <c r="AQ522" s="0" t="n">
        <v>10</v>
      </c>
      <c r="AR522" s="0" t="n">
        <v>10</v>
      </c>
      <c r="AV522" s="0" t="n">
        <v>6</v>
      </c>
      <c r="AW522" s="0" t="s">
        <v>42</v>
      </c>
      <c r="AX522" s="0" t="s">
        <v>61</v>
      </c>
      <c r="AY522" s="0" t="s">
        <v>64</v>
      </c>
      <c r="BB522" s="0" t="s">
        <v>61</v>
      </c>
      <c r="BC522" s="0" t="s">
        <v>61</v>
      </c>
      <c r="BH522" s="0" t="n">
        <v>32</v>
      </c>
    </row>
    <row r="523" customFormat="false" ht="12.8" hidden="false" customHeight="false" outlineLevel="0" collapsed="false">
      <c r="A523" s="0" t="s">
        <v>720</v>
      </c>
      <c r="E523" s="0" t="n">
        <v>5</v>
      </c>
      <c r="F523" s="0" t="n">
        <f aca="false">FALSE()</f>
        <v>0</v>
      </c>
      <c r="G523" s="0" t="s">
        <v>61</v>
      </c>
      <c r="H523" s="0" t="n">
        <v>425</v>
      </c>
      <c r="I523" s="0" t="n">
        <v>100</v>
      </c>
      <c r="J523" s="0" t="n">
        <v>425</v>
      </c>
      <c r="K523" s="0" t="n">
        <v>100</v>
      </c>
      <c r="M523" s="0" t="n">
        <v>1</v>
      </c>
      <c r="N523" s="0" t="n">
        <v>8</v>
      </c>
      <c r="O523" s="0" t="n">
        <v>3</v>
      </c>
      <c r="P523" s="0" t="n">
        <v>30</v>
      </c>
      <c r="T523" s="0" t="n">
        <v>3</v>
      </c>
      <c r="U523" s="0" t="n">
        <v>30</v>
      </c>
      <c r="V523" s="0" t="n">
        <v>120</v>
      </c>
      <c r="W523" s="0" t="n">
        <v>150</v>
      </c>
      <c r="X523" s="0" t="n">
        <v>650</v>
      </c>
      <c r="Y523" s="0" t="n">
        <v>0.25</v>
      </c>
      <c r="Z523" s="0" t="s">
        <v>62</v>
      </c>
      <c r="AA523" s="0" t="n">
        <v>70</v>
      </c>
      <c r="AB523" s="0" t="n">
        <v>255</v>
      </c>
      <c r="AC523" s="0" t="n">
        <v>70</v>
      </c>
      <c r="AD523" s="0" t="n">
        <v>0.01</v>
      </c>
      <c r="AG523" s="0" t="n">
        <v>3.9</v>
      </c>
      <c r="AH523" s="0" t="s">
        <v>73</v>
      </c>
      <c r="AI523" s="0" t="n">
        <v>320</v>
      </c>
      <c r="AL523" s="0" t="n">
        <v>55</v>
      </c>
      <c r="AM523" s="0" t="n">
        <v>55</v>
      </c>
      <c r="AN523" s="0" t="n">
        <v>1800</v>
      </c>
      <c r="AO523" s="0" t="n">
        <v>800</v>
      </c>
      <c r="AP523" s="0" t="n">
        <v>10</v>
      </c>
      <c r="AQ523" s="0" t="n">
        <v>10</v>
      </c>
      <c r="AR523" s="0" t="n">
        <v>10</v>
      </c>
      <c r="AV523" s="0" t="n">
        <v>6</v>
      </c>
      <c r="AW523" s="0" t="s">
        <v>42</v>
      </c>
      <c r="AX523" s="0" t="s">
        <v>61</v>
      </c>
      <c r="AY523" s="0" t="s">
        <v>64</v>
      </c>
      <c r="BB523" s="0" t="s">
        <v>61</v>
      </c>
      <c r="BC523" s="0" t="s">
        <v>61</v>
      </c>
      <c r="BH523" s="0" t="n">
        <v>32</v>
      </c>
    </row>
    <row r="524" customFormat="false" ht="12.8" hidden="false" customHeight="false" outlineLevel="0" collapsed="false">
      <c r="A524" s="0" t="s">
        <v>721</v>
      </c>
      <c r="E524" s="0" t="n">
        <v>5</v>
      </c>
      <c r="F524" s="0" t="n">
        <f aca="false">FALSE()</f>
        <v>0</v>
      </c>
      <c r="G524" s="0" t="s">
        <v>61</v>
      </c>
      <c r="H524" s="0" t="n">
        <v>425</v>
      </c>
      <c r="I524" s="0" t="n">
        <v>100</v>
      </c>
      <c r="J524" s="0" t="n">
        <v>425</v>
      </c>
      <c r="K524" s="0" t="n">
        <v>100</v>
      </c>
      <c r="M524" s="0" t="n">
        <v>1</v>
      </c>
      <c r="N524" s="0" t="n">
        <v>8</v>
      </c>
      <c r="O524" s="0" t="n">
        <v>3</v>
      </c>
      <c r="P524" s="0" t="n">
        <v>30</v>
      </c>
      <c r="T524" s="0" t="n">
        <v>3</v>
      </c>
      <c r="U524" s="0" t="n">
        <v>30</v>
      </c>
      <c r="V524" s="0" t="n">
        <v>120</v>
      </c>
      <c r="W524" s="0" t="n">
        <v>280</v>
      </c>
      <c r="X524" s="0" t="n">
        <v>650</v>
      </c>
      <c r="Y524" s="0" t="n">
        <v>0.25</v>
      </c>
      <c r="Z524" s="0" t="s">
        <v>62</v>
      </c>
      <c r="AA524" s="0" t="n">
        <v>100</v>
      </c>
      <c r="AB524" s="0" t="n">
        <v>255</v>
      </c>
      <c r="AC524" s="0" t="n">
        <v>100</v>
      </c>
      <c r="AD524" s="0" t="n">
        <v>0.01</v>
      </c>
      <c r="AG524" s="0" t="n">
        <v>3.9</v>
      </c>
      <c r="AH524" s="0" t="s">
        <v>73</v>
      </c>
      <c r="AI524" s="0" t="n">
        <v>320</v>
      </c>
      <c r="AL524" s="0" t="n">
        <v>55</v>
      </c>
      <c r="AM524" s="0" t="n">
        <v>55</v>
      </c>
      <c r="AN524" s="0" t="n">
        <v>1800</v>
      </c>
      <c r="AO524" s="0" t="n">
        <v>800</v>
      </c>
      <c r="AP524" s="0" t="n">
        <v>10</v>
      </c>
      <c r="AQ524" s="0" t="n">
        <v>10</v>
      </c>
      <c r="AR524" s="0" t="n">
        <v>10</v>
      </c>
      <c r="AV524" s="0" t="n">
        <v>6</v>
      </c>
      <c r="AW524" s="0" t="s">
        <v>42</v>
      </c>
      <c r="AX524" s="0" t="s">
        <v>61</v>
      </c>
      <c r="AY524" s="0" t="s">
        <v>64</v>
      </c>
      <c r="BB524" s="0" t="s">
        <v>61</v>
      </c>
      <c r="BC524" s="0" t="s">
        <v>61</v>
      </c>
      <c r="BH524" s="0" t="n">
        <v>32</v>
      </c>
    </row>
    <row r="525" customFormat="false" ht="12.8" hidden="false" customHeight="false" outlineLevel="0" collapsed="false">
      <c r="A525" s="0" t="s">
        <v>722</v>
      </c>
      <c r="E525" s="0" t="n">
        <v>5</v>
      </c>
      <c r="F525" s="0" t="n">
        <f aca="false">FALSE()</f>
        <v>0</v>
      </c>
      <c r="G525" s="0" t="s">
        <v>61</v>
      </c>
      <c r="H525" s="0" t="n">
        <v>425</v>
      </c>
      <c r="I525" s="0" t="n">
        <v>100</v>
      </c>
      <c r="J525" s="0" t="n">
        <v>425</v>
      </c>
      <c r="K525" s="0" t="n">
        <v>100</v>
      </c>
      <c r="M525" s="0" t="n">
        <v>1</v>
      </c>
      <c r="N525" s="0" t="n">
        <v>8</v>
      </c>
      <c r="O525" s="0" t="n">
        <v>3</v>
      </c>
      <c r="P525" s="0" t="n">
        <v>30</v>
      </c>
      <c r="T525" s="0" t="n">
        <v>3</v>
      </c>
      <c r="U525" s="0" t="n">
        <v>30</v>
      </c>
      <c r="V525" s="0" t="n">
        <v>120</v>
      </c>
      <c r="W525" s="0" t="n">
        <v>480</v>
      </c>
      <c r="X525" s="0" t="n">
        <v>650</v>
      </c>
      <c r="Y525" s="0" t="n">
        <v>0.25</v>
      </c>
      <c r="Z525" s="0" t="s">
        <v>62</v>
      </c>
      <c r="AA525" s="0" t="n">
        <v>130</v>
      </c>
      <c r="AB525" s="0" t="n">
        <v>255</v>
      </c>
      <c r="AC525" s="0" t="n">
        <v>130</v>
      </c>
      <c r="AD525" s="0" t="n">
        <v>0.01</v>
      </c>
      <c r="AG525" s="0" t="n">
        <v>3.9</v>
      </c>
      <c r="AH525" s="0" t="s">
        <v>73</v>
      </c>
      <c r="AI525" s="0" t="n">
        <v>320</v>
      </c>
      <c r="AL525" s="0" t="n">
        <v>55</v>
      </c>
      <c r="AM525" s="0" t="n">
        <v>55</v>
      </c>
      <c r="AN525" s="0" t="n">
        <v>1800</v>
      </c>
      <c r="AO525" s="0" t="n">
        <v>800</v>
      </c>
      <c r="AP525" s="0" t="n">
        <v>10</v>
      </c>
      <c r="AQ525" s="0" t="n">
        <v>10</v>
      </c>
      <c r="AR525" s="0" t="n">
        <v>10</v>
      </c>
      <c r="AV525" s="0" t="n">
        <v>6</v>
      </c>
      <c r="AW525" s="0" t="s">
        <v>42</v>
      </c>
      <c r="AX525" s="0" t="s">
        <v>61</v>
      </c>
      <c r="AY525" s="0" t="s">
        <v>64</v>
      </c>
      <c r="BB525" s="0" t="s">
        <v>61</v>
      </c>
      <c r="BC525" s="0" t="s">
        <v>61</v>
      </c>
      <c r="BH525" s="0" t="n">
        <v>32</v>
      </c>
    </row>
    <row r="526" customFormat="false" ht="12.8" hidden="false" customHeight="false" outlineLevel="0" collapsed="false">
      <c r="A526" s="0" t="s">
        <v>723</v>
      </c>
      <c r="E526" s="0" t="n">
        <v>5</v>
      </c>
      <c r="F526" s="0" t="n">
        <f aca="false">FALSE()</f>
        <v>0</v>
      </c>
      <c r="G526" s="0" t="s">
        <v>61</v>
      </c>
      <c r="H526" s="0" t="n">
        <v>425</v>
      </c>
      <c r="I526" s="0" t="n">
        <v>100</v>
      </c>
      <c r="J526" s="0" t="n">
        <v>425</v>
      </c>
      <c r="K526" s="0" t="n">
        <v>100</v>
      </c>
      <c r="M526" s="0" t="n">
        <v>1</v>
      </c>
      <c r="N526" s="0" t="n">
        <v>8</v>
      </c>
      <c r="O526" s="0" t="n">
        <v>3</v>
      </c>
      <c r="P526" s="0" t="n">
        <v>30</v>
      </c>
      <c r="T526" s="0" t="n">
        <v>3</v>
      </c>
      <c r="U526" s="0" t="n">
        <v>30</v>
      </c>
      <c r="V526" s="0" t="n">
        <v>120</v>
      </c>
      <c r="W526" s="0" t="n">
        <v>700</v>
      </c>
      <c r="X526" s="0" t="n">
        <v>650</v>
      </c>
      <c r="Y526" s="0" t="n">
        <v>0.25</v>
      </c>
      <c r="Z526" s="0" t="s">
        <v>62</v>
      </c>
      <c r="AA526" s="0" t="n">
        <v>180</v>
      </c>
      <c r="AB526" s="0" t="n">
        <v>255</v>
      </c>
      <c r="AC526" s="0" t="n">
        <v>180</v>
      </c>
      <c r="AD526" s="0" t="n">
        <v>0.01</v>
      </c>
      <c r="AG526" s="0" t="n">
        <v>3.9</v>
      </c>
      <c r="AH526" s="0" t="s">
        <v>73</v>
      </c>
      <c r="AI526" s="0" t="n">
        <v>320</v>
      </c>
      <c r="AL526" s="0" t="n">
        <v>55</v>
      </c>
      <c r="AM526" s="0" t="n">
        <v>55</v>
      </c>
      <c r="AN526" s="0" t="n">
        <v>1800</v>
      </c>
      <c r="AO526" s="0" t="n">
        <v>800</v>
      </c>
      <c r="AP526" s="0" t="n">
        <v>10</v>
      </c>
      <c r="AQ526" s="0" t="n">
        <v>10</v>
      </c>
      <c r="AR526" s="0" t="n">
        <v>10</v>
      </c>
      <c r="AV526" s="0" t="n">
        <v>6</v>
      </c>
      <c r="AW526" s="0" t="s">
        <v>42</v>
      </c>
      <c r="AX526" s="0" t="s">
        <v>61</v>
      </c>
      <c r="AY526" s="0" t="s">
        <v>64</v>
      </c>
      <c r="BB526" s="0" t="s">
        <v>61</v>
      </c>
      <c r="BC526" s="0" t="s">
        <v>61</v>
      </c>
      <c r="BH526" s="0" t="n">
        <v>32</v>
      </c>
    </row>
    <row r="527" customFormat="false" ht="12.8" hidden="false" customHeight="false" outlineLevel="0" collapsed="false">
      <c r="A527" s="0" t="s">
        <v>724</v>
      </c>
      <c r="E527" s="0" t="n">
        <v>1</v>
      </c>
      <c r="F527" s="0" t="n">
        <f aca="false">TRUE()</f>
        <v>1</v>
      </c>
      <c r="G527" s="0" t="s">
        <v>140</v>
      </c>
      <c r="N527" s="0" t="n">
        <v>6</v>
      </c>
      <c r="O527" s="0" t="n">
        <v>3</v>
      </c>
      <c r="P527" s="0" t="n">
        <v>20</v>
      </c>
      <c r="T527" s="0" t="n">
        <v>3</v>
      </c>
      <c r="U527" s="0" t="n">
        <v>30</v>
      </c>
      <c r="W527" s="0" t="n">
        <v>3</v>
      </c>
      <c r="X527" s="0" t="n">
        <v>75</v>
      </c>
      <c r="Y527" s="0" t="n">
        <v>0.25</v>
      </c>
      <c r="Z527" s="0" t="s">
        <v>62</v>
      </c>
      <c r="AF527" s="0" t="n">
        <v>2</v>
      </c>
      <c r="AH527" s="0" t="s">
        <v>71</v>
      </c>
      <c r="AL527" s="0" t="n">
        <v>20</v>
      </c>
      <c r="AM527" s="0" t="n">
        <v>20</v>
      </c>
      <c r="AN527" s="0" t="n">
        <v>1200</v>
      </c>
      <c r="AO527" s="0" t="n">
        <v>800</v>
      </c>
      <c r="AW527" s="0" t="s">
        <v>61</v>
      </c>
      <c r="AX527" s="0" t="s">
        <v>98</v>
      </c>
      <c r="AY527" s="0" t="s">
        <v>64</v>
      </c>
      <c r="BB527" s="0" t="s">
        <v>61</v>
      </c>
      <c r="BC527" s="0" t="s">
        <v>61</v>
      </c>
      <c r="BH527" s="0" t="n">
        <v>16</v>
      </c>
    </row>
    <row r="528" customFormat="false" ht="12.8" hidden="false" customHeight="false" outlineLevel="0" collapsed="false">
      <c r="A528" s="0" t="s">
        <v>725</v>
      </c>
      <c r="F528" s="0" t="n">
        <f aca="false">TRUE()</f>
        <v>1</v>
      </c>
      <c r="T528" s="0" t="n">
        <v>3</v>
      </c>
      <c r="U528" s="0" t="s">
        <v>726</v>
      </c>
      <c r="W528" s="0" t="n">
        <v>100</v>
      </c>
      <c r="X528" s="0" t="n">
        <v>100</v>
      </c>
      <c r="Z528" s="0" t="s">
        <v>70</v>
      </c>
      <c r="AF528" s="0" t="n">
        <v>2</v>
      </c>
      <c r="AH528" s="0" t="s">
        <v>95</v>
      </c>
      <c r="AL528" s="0" t="n">
        <v>1</v>
      </c>
      <c r="AM528" s="0" t="n">
        <v>1</v>
      </c>
      <c r="AW528" s="0" t="s">
        <v>61</v>
      </c>
      <c r="AX528" s="0" t="s">
        <v>61</v>
      </c>
      <c r="AY528" s="0" t="s">
        <v>64</v>
      </c>
      <c r="BB528" s="0" t="s">
        <v>61</v>
      </c>
      <c r="BC528" s="0" t="s">
        <v>61</v>
      </c>
      <c r="BH528" s="0" t="n">
        <v>16</v>
      </c>
    </row>
    <row r="529" customFormat="false" ht="12.8" hidden="false" customHeight="false" outlineLevel="0" collapsed="false">
      <c r="A529" s="0" t="s">
        <v>727</v>
      </c>
      <c r="E529" s="0" t="n">
        <v>5</v>
      </c>
      <c r="F529" s="0" t="n">
        <f aca="false">FALSE()</f>
        <v>0</v>
      </c>
      <c r="G529" s="0" t="s">
        <v>61</v>
      </c>
      <c r="H529" s="0" t="n">
        <v>425</v>
      </c>
      <c r="I529" s="0" t="n">
        <v>100</v>
      </c>
      <c r="J529" s="0" t="n">
        <v>425</v>
      </c>
      <c r="K529" s="0" t="n">
        <v>100</v>
      </c>
      <c r="M529" s="0" t="n">
        <v>1</v>
      </c>
      <c r="N529" s="0" t="n">
        <v>8</v>
      </c>
      <c r="O529" s="0" t="n">
        <v>3</v>
      </c>
      <c r="P529" s="0" t="n">
        <v>30</v>
      </c>
      <c r="T529" s="0" t="n">
        <v>3</v>
      </c>
      <c r="U529" s="0" t="n">
        <v>30</v>
      </c>
      <c r="V529" s="0" t="n">
        <v>120</v>
      </c>
      <c r="W529" s="0" t="n">
        <v>820</v>
      </c>
      <c r="X529" s="0" t="n">
        <v>650</v>
      </c>
      <c r="Y529" s="0" t="n">
        <v>0.25</v>
      </c>
      <c r="Z529" s="0" t="s">
        <v>62</v>
      </c>
      <c r="AA529" s="0" t="n">
        <v>250</v>
      </c>
      <c r="AB529" s="0" t="n">
        <v>255</v>
      </c>
      <c r="AC529" s="0" t="n">
        <v>250</v>
      </c>
      <c r="AD529" s="0" t="n">
        <v>0.01</v>
      </c>
      <c r="AE529" s="0" t="n">
        <v>1</v>
      </c>
      <c r="AG529" s="0" t="n">
        <v>3.9</v>
      </c>
      <c r="AH529" s="0" t="s">
        <v>73</v>
      </c>
      <c r="AI529" s="0" t="n">
        <v>320</v>
      </c>
      <c r="AL529" s="0" t="n">
        <v>55</v>
      </c>
      <c r="AM529" s="0" t="n">
        <v>55</v>
      </c>
      <c r="AN529" s="0" t="n">
        <v>1800</v>
      </c>
      <c r="AO529" s="0" t="n">
        <v>800</v>
      </c>
      <c r="AP529" s="0" t="n">
        <v>10</v>
      </c>
      <c r="AQ529" s="0" t="n">
        <v>10</v>
      </c>
      <c r="AR529" s="0" t="n">
        <v>10</v>
      </c>
      <c r="AV529" s="0" t="n">
        <v>6</v>
      </c>
      <c r="AW529" s="0" t="s">
        <v>42</v>
      </c>
      <c r="AX529" s="0" t="s">
        <v>61</v>
      </c>
      <c r="AY529" s="0" t="s">
        <v>64</v>
      </c>
      <c r="BB529" s="0" t="s">
        <v>61</v>
      </c>
      <c r="BC529" s="0" t="s">
        <v>61</v>
      </c>
      <c r="BH529" s="0" t="n">
        <v>32</v>
      </c>
    </row>
    <row r="530" customFormat="false" ht="12.8" hidden="false" customHeight="false" outlineLevel="0" collapsed="false">
      <c r="A530" s="0" t="s">
        <v>728</v>
      </c>
      <c r="E530" s="0" t="n">
        <v>5</v>
      </c>
      <c r="F530" s="0" t="n">
        <f aca="false">FALSE()</f>
        <v>0</v>
      </c>
      <c r="G530" s="0" t="s">
        <v>61</v>
      </c>
      <c r="H530" s="0" t="n">
        <v>425</v>
      </c>
      <c r="I530" s="0" t="n">
        <v>100</v>
      </c>
      <c r="J530" s="0" t="n">
        <v>425</v>
      </c>
      <c r="K530" s="0" t="n">
        <v>100</v>
      </c>
      <c r="M530" s="0" t="n">
        <v>1</v>
      </c>
      <c r="N530" s="0" t="n">
        <v>8</v>
      </c>
      <c r="O530" s="0" t="n">
        <v>3</v>
      </c>
      <c r="P530" s="0" t="n">
        <v>30</v>
      </c>
      <c r="T530" s="0" t="n">
        <v>3</v>
      </c>
      <c r="U530" s="0" t="n">
        <v>30</v>
      </c>
      <c r="V530" s="0" t="n">
        <v>120</v>
      </c>
      <c r="W530" s="0" t="n">
        <v>1000</v>
      </c>
      <c r="X530" s="0" t="n">
        <v>650</v>
      </c>
      <c r="Y530" s="0" t="n">
        <v>0.25</v>
      </c>
      <c r="Z530" s="0" t="s">
        <v>62</v>
      </c>
      <c r="AA530" s="0" t="n">
        <v>500</v>
      </c>
      <c r="AB530" s="0" t="n">
        <v>255</v>
      </c>
      <c r="AC530" s="0" t="n">
        <v>500</v>
      </c>
      <c r="AD530" s="0" t="n">
        <v>0.01</v>
      </c>
      <c r="AE530" s="0" t="n">
        <v>5</v>
      </c>
      <c r="AG530" s="0" t="n">
        <v>3.9</v>
      </c>
      <c r="AH530" s="0" t="s">
        <v>73</v>
      </c>
      <c r="AI530" s="0" t="n">
        <v>320</v>
      </c>
      <c r="AL530" s="0" t="n">
        <v>55</v>
      </c>
      <c r="AM530" s="0" t="n">
        <v>55</v>
      </c>
      <c r="AN530" s="0" t="n">
        <v>1800</v>
      </c>
      <c r="AO530" s="0" t="n">
        <v>800</v>
      </c>
      <c r="AP530" s="0" t="n">
        <v>10</v>
      </c>
      <c r="AQ530" s="0" t="n">
        <v>10</v>
      </c>
      <c r="AR530" s="0" t="n">
        <v>10</v>
      </c>
      <c r="AV530" s="0" t="n">
        <v>6</v>
      </c>
      <c r="AW530" s="0" t="s">
        <v>42</v>
      </c>
      <c r="AX530" s="0" t="s">
        <v>61</v>
      </c>
      <c r="AY530" s="0" t="s">
        <v>64</v>
      </c>
      <c r="BB530" s="0" t="s">
        <v>61</v>
      </c>
      <c r="BC530" s="0" t="s">
        <v>61</v>
      </c>
      <c r="BH530" s="0" t="n">
        <v>32</v>
      </c>
    </row>
    <row r="531" customFormat="false" ht="12.8" hidden="false" customHeight="false" outlineLevel="0" collapsed="false">
      <c r="A531" s="0" t="s">
        <v>729</v>
      </c>
      <c r="E531" s="0" t="n">
        <v>5</v>
      </c>
      <c r="F531" s="0" t="n">
        <f aca="false">FALSE()</f>
        <v>0</v>
      </c>
      <c r="G531" s="0" t="s">
        <v>61</v>
      </c>
      <c r="H531" s="0" t="n">
        <v>425</v>
      </c>
      <c r="I531" s="0" t="n">
        <v>100</v>
      </c>
      <c r="J531" s="0" t="n">
        <v>425</v>
      </c>
      <c r="K531" s="0" t="n">
        <v>100</v>
      </c>
      <c r="M531" s="0" t="n">
        <v>1</v>
      </c>
      <c r="N531" s="0" t="n">
        <v>8</v>
      </c>
      <c r="O531" s="0" t="n">
        <v>3</v>
      </c>
      <c r="P531" s="0" t="n">
        <v>30</v>
      </c>
      <c r="T531" s="0" t="n">
        <v>3</v>
      </c>
      <c r="U531" s="0" t="n">
        <v>30</v>
      </c>
      <c r="V531" s="0" t="n">
        <v>120</v>
      </c>
      <c r="W531" s="0" t="n">
        <v>2000</v>
      </c>
      <c r="X531" s="0" t="n">
        <v>650</v>
      </c>
      <c r="Y531" s="0" t="n">
        <v>0.25</v>
      </c>
      <c r="Z531" s="0" t="s">
        <v>62</v>
      </c>
      <c r="AA531" s="0" t="n">
        <v>800</v>
      </c>
      <c r="AB531" s="0" t="n">
        <v>255</v>
      </c>
      <c r="AC531" s="0" t="n">
        <v>800</v>
      </c>
      <c r="AD531" s="0" t="n">
        <v>0.01</v>
      </c>
      <c r="AE531" s="0" t="n">
        <v>7</v>
      </c>
      <c r="AG531" s="0" t="n">
        <v>3.9</v>
      </c>
      <c r="AH531" s="0" t="s">
        <v>73</v>
      </c>
      <c r="AI531" s="0" t="n">
        <v>320</v>
      </c>
      <c r="AL531" s="0" t="n">
        <v>55</v>
      </c>
      <c r="AM531" s="0" t="n">
        <v>55</v>
      </c>
      <c r="AN531" s="0" t="n">
        <v>1800</v>
      </c>
      <c r="AO531" s="0" t="n">
        <v>800</v>
      </c>
      <c r="AP531" s="0" t="n">
        <v>10</v>
      </c>
      <c r="AQ531" s="0" t="n">
        <v>10</v>
      </c>
      <c r="AR531" s="0" t="n">
        <v>10</v>
      </c>
      <c r="AV531" s="0" t="n">
        <v>6</v>
      </c>
      <c r="AW531" s="0" t="s">
        <v>42</v>
      </c>
      <c r="AX531" s="0" t="s">
        <v>61</v>
      </c>
      <c r="AY531" s="0" t="s">
        <v>64</v>
      </c>
      <c r="BB531" s="0" t="s">
        <v>61</v>
      </c>
      <c r="BC531" s="0" t="s">
        <v>61</v>
      </c>
      <c r="BH531" s="0" t="n">
        <v>32</v>
      </c>
    </row>
    <row r="532" customFormat="false" ht="12.8" hidden="false" customHeight="false" outlineLevel="0" collapsed="false">
      <c r="A532" s="0" t="s">
        <v>730</v>
      </c>
      <c r="E532" s="0" t="n">
        <v>5</v>
      </c>
      <c r="F532" s="0" t="n">
        <f aca="false">FALSE()</f>
        <v>0</v>
      </c>
      <c r="G532" s="0" t="s">
        <v>61</v>
      </c>
      <c r="H532" s="0" t="n">
        <v>425</v>
      </c>
      <c r="I532" s="0" t="n">
        <v>100</v>
      </c>
      <c r="J532" s="0" t="n">
        <v>425</v>
      </c>
      <c r="K532" s="0" t="n">
        <v>100</v>
      </c>
      <c r="M532" s="0" t="n">
        <v>1</v>
      </c>
      <c r="N532" s="0" t="n">
        <v>8</v>
      </c>
      <c r="O532" s="0" t="n">
        <v>3</v>
      </c>
      <c r="P532" s="0" t="n">
        <v>30</v>
      </c>
      <c r="T532" s="0" t="n">
        <v>3</v>
      </c>
      <c r="U532" s="0" t="n">
        <v>30</v>
      </c>
      <c r="V532" s="0" t="n">
        <v>120</v>
      </c>
      <c r="W532" s="0" t="n">
        <v>3000</v>
      </c>
      <c r="X532" s="0" t="n">
        <v>650</v>
      </c>
      <c r="Y532" s="0" t="n">
        <v>0.25</v>
      </c>
      <c r="Z532" s="0" t="s">
        <v>62</v>
      </c>
      <c r="AA532" s="0" t="n">
        <v>1000</v>
      </c>
      <c r="AB532" s="0" t="n">
        <v>255</v>
      </c>
      <c r="AC532" s="0" t="n">
        <v>1000</v>
      </c>
      <c r="AD532" s="0" t="n">
        <v>0.01</v>
      </c>
      <c r="AE532" s="0" t="n">
        <v>10</v>
      </c>
      <c r="AG532" s="0" t="n">
        <v>3.9</v>
      </c>
      <c r="AH532" s="0" t="s">
        <v>73</v>
      </c>
      <c r="AI532" s="0" t="n">
        <v>320</v>
      </c>
      <c r="AL532" s="0" t="n">
        <v>55</v>
      </c>
      <c r="AM532" s="0" t="n">
        <v>55</v>
      </c>
      <c r="AN532" s="0" t="n">
        <v>1800</v>
      </c>
      <c r="AO532" s="0" t="n">
        <v>800</v>
      </c>
      <c r="AP532" s="0" t="n">
        <v>10</v>
      </c>
      <c r="AQ532" s="0" t="n">
        <v>10</v>
      </c>
      <c r="AR532" s="0" t="n">
        <v>10</v>
      </c>
      <c r="AV532" s="0" t="n">
        <v>6</v>
      </c>
      <c r="AW532" s="0" t="s">
        <v>42</v>
      </c>
      <c r="AX532" s="0" t="s">
        <v>61</v>
      </c>
      <c r="AY532" s="0" t="s">
        <v>64</v>
      </c>
      <c r="BB532" s="0" t="s">
        <v>61</v>
      </c>
      <c r="BC532" s="0" t="s">
        <v>61</v>
      </c>
      <c r="BH532" s="0" t="n">
        <v>32</v>
      </c>
    </row>
    <row r="533" customFormat="false" ht="12.8" hidden="false" customHeight="false" outlineLevel="0" collapsed="false">
      <c r="A533" s="0" t="s">
        <v>731</v>
      </c>
      <c r="E533" s="0" t="n">
        <v>5</v>
      </c>
      <c r="F533" s="0" t="n">
        <f aca="false">FALSE()</f>
        <v>0</v>
      </c>
      <c r="G533" s="0" t="s">
        <v>61</v>
      </c>
      <c r="H533" s="0" t="n">
        <v>425</v>
      </c>
      <c r="I533" s="0" t="n">
        <v>100</v>
      </c>
      <c r="J533" s="0" t="n">
        <v>425</v>
      </c>
      <c r="K533" s="0" t="n">
        <v>100</v>
      </c>
      <c r="M533" s="0" t="n">
        <v>1</v>
      </c>
      <c r="N533" s="0" t="n">
        <v>8</v>
      </c>
      <c r="O533" s="0" t="n">
        <v>3</v>
      </c>
      <c r="P533" s="0" t="n">
        <v>30</v>
      </c>
      <c r="T533" s="0" t="n">
        <v>3</v>
      </c>
      <c r="U533" s="0" t="n">
        <v>30</v>
      </c>
      <c r="V533" s="0" t="n">
        <v>120</v>
      </c>
      <c r="W533" s="0" t="n">
        <v>4000</v>
      </c>
      <c r="X533" s="0" t="n">
        <v>650</v>
      </c>
      <c r="Y533" s="0" t="n">
        <v>0.25</v>
      </c>
      <c r="Z533" s="0" t="s">
        <v>62</v>
      </c>
      <c r="AA533" s="0" t="n">
        <v>1500</v>
      </c>
      <c r="AB533" s="0" t="n">
        <v>255</v>
      </c>
      <c r="AC533" s="0" t="n">
        <v>1500</v>
      </c>
      <c r="AD533" s="0" t="n">
        <v>0.01</v>
      </c>
      <c r="AE533" s="0" t="n">
        <v>7</v>
      </c>
      <c r="AG533" s="0" t="n">
        <v>3.9</v>
      </c>
      <c r="AH533" s="0" t="s">
        <v>73</v>
      </c>
      <c r="AI533" s="0" t="n">
        <v>320</v>
      </c>
      <c r="AL533" s="0" t="n">
        <v>55</v>
      </c>
      <c r="AM533" s="0" t="n">
        <v>55</v>
      </c>
      <c r="AN533" s="0" t="n">
        <v>1800</v>
      </c>
      <c r="AO533" s="0" t="n">
        <v>800</v>
      </c>
      <c r="AP533" s="0" t="n">
        <v>10</v>
      </c>
      <c r="AQ533" s="0" t="n">
        <v>10</v>
      </c>
      <c r="AR533" s="0" t="n">
        <v>10</v>
      </c>
      <c r="AV533" s="0" t="n">
        <v>6</v>
      </c>
      <c r="AW533" s="0" t="s">
        <v>42</v>
      </c>
      <c r="AX533" s="0" t="s">
        <v>61</v>
      </c>
      <c r="AY533" s="0" t="s">
        <v>64</v>
      </c>
      <c r="BB533" s="0" t="s">
        <v>61</v>
      </c>
      <c r="BC533" s="0" t="s">
        <v>61</v>
      </c>
      <c r="BH533" s="0" t="n">
        <v>32</v>
      </c>
    </row>
    <row r="534" customFormat="false" ht="12.8" hidden="false" customHeight="false" outlineLevel="0" collapsed="false">
      <c r="A534" s="0" t="s">
        <v>732</v>
      </c>
      <c r="E534" s="0" t="n">
        <v>2</v>
      </c>
      <c r="F534" s="0" t="n">
        <f aca="false">FALSE()</f>
        <v>0</v>
      </c>
      <c r="G534" s="0" t="s">
        <v>61</v>
      </c>
      <c r="H534" s="0" t="n">
        <v>205</v>
      </c>
      <c r="J534" s="0" t="n">
        <v>205</v>
      </c>
      <c r="M534" s="0" t="n">
        <v>2</v>
      </c>
      <c r="N534" s="0" t="n">
        <v>6</v>
      </c>
      <c r="O534" s="0" t="n">
        <v>3</v>
      </c>
      <c r="P534" s="0" t="n">
        <v>20</v>
      </c>
      <c r="T534" s="0" t="n">
        <v>3</v>
      </c>
      <c r="U534" s="0" t="n">
        <v>30</v>
      </c>
      <c r="W534" s="0" t="n">
        <v>1000000000</v>
      </c>
      <c r="X534" s="0" t="n">
        <v>220</v>
      </c>
      <c r="Y534" s="0" t="n">
        <v>1000000000</v>
      </c>
      <c r="Z534" s="0" t="s">
        <v>62</v>
      </c>
      <c r="AA534" s="0" t="n">
        <v>200</v>
      </c>
      <c r="AB534" s="0" t="n">
        <v>200</v>
      </c>
      <c r="AC534" s="0" t="n">
        <v>75</v>
      </c>
      <c r="AD534" s="0" t="n">
        <v>0.5</v>
      </c>
      <c r="AE534" s="0" t="n">
        <v>1000000000</v>
      </c>
      <c r="AF534" s="0" t="n">
        <v>2</v>
      </c>
      <c r="AH534" s="0" t="s">
        <v>95</v>
      </c>
      <c r="AL534" s="0" t="n">
        <v>28</v>
      </c>
      <c r="AM534" s="0" t="n">
        <v>28</v>
      </c>
      <c r="AN534" s="0" t="n">
        <v>1400</v>
      </c>
      <c r="AO534" s="0" t="n">
        <v>800</v>
      </c>
      <c r="AW534" s="0" t="s">
        <v>61</v>
      </c>
      <c r="AY534" s="0" t="s">
        <v>64</v>
      </c>
      <c r="BB534" s="0" t="s">
        <v>61</v>
      </c>
      <c r="BC534" s="0" t="s">
        <v>61</v>
      </c>
      <c r="BH534" s="0" t="n">
        <v>31</v>
      </c>
    </row>
    <row r="535" customFormat="false" ht="12.8" hidden="false" customHeight="false" outlineLevel="0" collapsed="false">
      <c r="A535" s="0" t="s">
        <v>733</v>
      </c>
      <c r="E535" s="0" t="n">
        <v>1</v>
      </c>
      <c r="F535" s="0" t="n">
        <f aca="false">TRUE()</f>
        <v>1</v>
      </c>
      <c r="G535" s="0" t="s">
        <v>140</v>
      </c>
      <c r="N535" s="0" t="n">
        <v>6</v>
      </c>
      <c r="O535" s="0" t="n">
        <v>3</v>
      </c>
      <c r="P535" s="0" t="n">
        <v>20</v>
      </c>
      <c r="T535" s="0" t="n">
        <v>3</v>
      </c>
      <c r="U535" s="0" t="n">
        <v>30</v>
      </c>
      <c r="W535" s="0" t="n">
        <v>10</v>
      </c>
      <c r="X535" s="0" t="n">
        <v>75</v>
      </c>
      <c r="Y535" s="0" t="n">
        <v>0.25</v>
      </c>
      <c r="Z535" s="0" t="s">
        <v>62</v>
      </c>
      <c r="AF535" s="0" t="n">
        <v>2</v>
      </c>
      <c r="AH535" s="0" t="s">
        <v>71</v>
      </c>
      <c r="AL535" s="0" t="n">
        <v>20</v>
      </c>
      <c r="AM535" s="0" t="n">
        <v>20</v>
      </c>
      <c r="AN535" s="0" t="n">
        <v>1200</v>
      </c>
      <c r="AO535" s="0" t="n">
        <v>800</v>
      </c>
      <c r="AW535" s="0" t="s">
        <v>61</v>
      </c>
      <c r="AX535" s="0" t="s">
        <v>98</v>
      </c>
      <c r="AY535" s="0" t="s">
        <v>64</v>
      </c>
      <c r="BB535" s="0" t="s">
        <v>61</v>
      </c>
      <c r="BC535" s="0" t="s">
        <v>61</v>
      </c>
      <c r="BH535" s="0" t="n">
        <v>16</v>
      </c>
    </row>
    <row r="536" customFormat="false" ht="12.8" hidden="false" customHeight="false" outlineLevel="0" collapsed="false">
      <c r="A536" s="0" t="s">
        <v>734</v>
      </c>
      <c r="E536" s="0" t="n">
        <v>1</v>
      </c>
      <c r="F536" s="0" t="n">
        <f aca="false">TRUE()</f>
        <v>1</v>
      </c>
      <c r="G536" s="0" t="s">
        <v>140</v>
      </c>
      <c r="N536" s="0" t="n">
        <v>6</v>
      </c>
      <c r="O536" s="0" t="n">
        <v>3</v>
      </c>
      <c r="P536" s="0" t="n">
        <v>20</v>
      </c>
      <c r="T536" s="0" t="n">
        <v>3</v>
      </c>
      <c r="U536" s="0" t="n">
        <v>30</v>
      </c>
      <c r="W536" s="0" t="n">
        <v>75</v>
      </c>
      <c r="X536" s="0" t="n">
        <v>75</v>
      </c>
      <c r="Y536" s="0" t="n">
        <v>0.25</v>
      </c>
      <c r="Z536" s="0" t="s">
        <v>62</v>
      </c>
      <c r="AF536" s="0" t="n">
        <v>2</v>
      </c>
      <c r="AH536" s="0" t="s">
        <v>71</v>
      </c>
      <c r="AL536" s="0" t="n">
        <v>20</v>
      </c>
      <c r="AM536" s="0" t="n">
        <v>20</v>
      </c>
      <c r="AN536" s="0" t="n">
        <v>1200</v>
      </c>
      <c r="AO536" s="0" t="n">
        <v>800</v>
      </c>
      <c r="AW536" s="0" t="s">
        <v>61</v>
      </c>
      <c r="AX536" s="0" t="s">
        <v>98</v>
      </c>
      <c r="AY536" s="0" t="s">
        <v>64</v>
      </c>
      <c r="BB536" s="0" t="s">
        <v>61</v>
      </c>
      <c r="BC536" s="0" t="s">
        <v>61</v>
      </c>
      <c r="BH536" s="0" t="n">
        <v>16</v>
      </c>
    </row>
    <row r="537" customFormat="false" ht="12.8" hidden="false" customHeight="false" outlineLevel="0" collapsed="false">
      <c r="A537" s="0" t="s">
        <v>735</v>
      </c>
      <c r="E537" s="0" t="n">
        <v>1</v>
      </c>
      <c r="F537" s="0" t="n">
        <f aca="false">TRUE()</f>
        <v>1</v>
      </c>
      <c r="G537" s="0" t="s">
        <v>140</v>
      </c>
      <c r="N537" s="0" t="n">
        <v>6</v>
      </c>
      <c r="O537" s="0" t="n">
        <v>3</v>
      </c>
      <c r="P537" s="0" t="n">
        <v>20</v>
      </c>
      <c r="T537" s="0" t="n">
        <v>3</v>
      </c>
      <c r="U537" s="0" t="n">
        <v>30</v>
      </c>
      <c r="W537" s="0" t="n">
        <v>75</v>
      </c>
      <c r="X537" s="0" t="n">
        <v>75</v>
      </c>
      <c r="Y537" s="0" t="n">
        <v>0.25</v>
      </c>
      <c r="Z537" s="0" t="s">
        <v>62</v>
      </c>
      <c r="AF537" s="0" t="n">
        <v>2</v>
      </c>
      <c r="AH537" s="0" t="s">
        <v>71</v>
      </c>
      <c r="AL537" s="0" t="n">
        <v>20</v>
      </c>
      <c r="AM537" s="0" t="n">
        <v>20</v>
      </c>
      <c r="AN537" s="0" t="n">
        <v>1200</v>
      </c>
      <c r="AO537" s="0" t="n">
        <v>800</v>
      </c>
      <c r="AW537" s="0" t="s">
        <v>61</v>
      </c>
      <c r="AX537" s="0" t="s">
        <v>98</v>
      </c>
      <c r="AY537" s="0" t="s">
        <v>64</v>
      </c>
      <c r="BB537" s="0" t="s">
        <v>61</v>
      </c>
      <c r="BC537" s="0" t="s">
        <v>61</v>
      </c>
    </row>
    <row r="538" customFormat="false" ht="12.8" hidden="false" customHeight="false" outlineLevel="0" collapsed="false">
      <c r="A538" s="0" t="s">
        <v>736</v>
      </c>
      <c r="F538" s="0" t="n">
        <f aca="false">TRUE()</f>
        <v>1</v>
      </c>
      <c r="T538" s="0" t="n">
        <v>3</v>
      </c>
      <c r="U538" s="0" t="s">
        <v>726</v>
      </c>
      <c r="W538" s="0" t="n">
        <v>100</v>
      </c>
      <c r="X538" s="0" t="n">
        <v>100</v>
      </c>
      <c r="Z538" s="0" t="s">
        <v>70</v>
      </c>
      <c r="AF538" s="0" t="n">
        <v>2</v>
      </c>
      <c r="AH538" s="0" t="s">
        <v>95</v>
      </c>
      <c r="AL538" s="0" t="n">
        <v>1</v>
      </c>
      <c r="AM538" s="0" t="n">
        <v>1</v>
      </c>
      <c r="AW538" s="0" t="s">
        <v>61</v>
      </c>
      <c r="AX538" s="0" t="s">
        <v>61</v>
      </c>
      <c r="AY538" s="0" t="s">
        <v>64</v>
      </c>
      <c r="BB538" s="0" t="s">
        <v>61</v>
      </c>
      <c r="BC538" s="0" t="s">
        <v>61</v>
      </c>
      <c r="BH538" s="0" t="n">
        <v>16</v>
      </c>
    </row>
    <row r="539" customFormat="false" ht="12.8" hidden="false" customHeight="false" outlineLevel="0" collapsed="false">
      <c r="A539" s="0" t="s">
        <v>737</v>
      </c>
      <c r="E539" s="0" t="n">
        <v>1</v>
      </c>
      <c r="F539" s="0" t="n">
        <f aca="false">TRUE()</f>
        <v>1</v>
      </c>
      <c r="G539" s="0" t="s">
        <v>140</v>
      </c>
      <c r="N539" s="0" t="n">
        <v>6</v>
      </c>
      <c r="O539" s="0" t="n">
        <v>3</v>
      </c>
      <c r="P539" s="0" t="n">
        <v>20</v>
      </c>
      <c r="T539" s="0" t="n">
        <v>3</v>
      </c>
      <c r="U539" s="0" t="n">
        <v>30</v>
      </c>
      <c r="W539" s="0" t="n">
        <v>25</v>
      </c>
      <c r="X539" s="0" t="n">
        <v>75</v>
      </c>
      <c r="Y539" s="0" t="n">
        <v>0.25</v>
      </c>
      <c r="Z539" s="0" t="s">
        <v>62</v>
      </c>
      <c r="AF539" s="0" t="n">
        <v>2</v>
      </c>
      <c r="AH539" s="0" t="s">
        <v>71</v>
      </c>
      <c r="AL539" s="0" t="n">
        <v>20</v>
      </c>
      <c r="AM539" s="0" t="n">
        <v>20</v>
      </c>
      <c r="AN539" s="0" t="n">
        <v>1200</v>
      </c>
      <c r="AO539" s="0" t="n">
        <v>800</v>
      </c>
      <c r="AW539" s="0" t="s">
        <v>61</v>
      </c>
      <c r="AX539" s="0" t="s">
        <v>98</v>
      </c>
      <c r="AY539" s="0" t="s">
        <v>64</v>
      </c>
      <c r="BB539" s="0" t="s">
        <v>61</v>
      </c>
      <c r="BC539" s="0" t="s">
        <v>61</v>
      </c>
      <c r="BH539" s="0" t="n">
        <v>16</v>
      </c>
    </row>
    <row r="540" customFormat="false" ht="12.8" hidden="false" customHeight="false" outlineLevel="0" collapsed="false">
      <c r="A540" s="0" t="s">
        <v>738</v>
      </c>
      <c r="E540" s="0" t="n">
        <v>1</v>
      </c>
      <c r="F540" s="0" t="n">
        <f aca="false">TRUE()</f>
        <v>1</v>
      </c>
      <c r="G540" s="0" t="s">
        <v>140</v>
      </c>
      <c r="N540" s="0" t="n">
        <v>6</v>
      </c>
      <c r="O540" s="0" t="n">
        <v>3</v>
      </c>
      <c r="P540" s="0" t="n">
        <v>20</v>
      </c>
      <c r="T540" s="0" t="n">
        <v>3</v>
      </c>
      <c r="U540" s="0" t="n">
        <v>30</v>
      </c>
      <c r="W540" s="0" t="n">
        <v>35</v>
      </c>
      <c r="X540" s="0" t="n">
        <v>75</v>
      </c>
      <c r="Y540" s="0" t="n">
        <v>0.25</v>
      </c>
      <c r="Z540" s="0" t="s">
        <v>62</v>
      </c>
      <c r="AF540" s="0" t="n">
        <v>2</v>
      </c>
      <c r="AH540" s="0" t="s">
        <v>71</v>
      </c>
      <c r="AL540" s="0" t="n">
        <v>20</v>
      </c>
      <c r="AM540" s="0" t="n">
        <v>20</v>
      </c>
      <c r="AN540" s="0" t="n">
        <v>1200</v>
      </c>
      <c r="AO540" s="0" t="n">
        <v>800</v>
      </c>
      <c r="AW540" s="0" t="s">
        <v>61</v>
      </c>
      <c r="AX540" s="0" t="s">
        <v>98</v>
      </c>
      <c r="AY540" s="0" t="s">
        <v>64</v>
      </c>
      <c r="BB540" s="0" t="s">
        <v>61</v>
      </c>
      <c r="BC540" s="0" t="s">
        <v>61</v>
      </c>
      <c r="BH540" s="0" t="n">
        <v>16</v>
      </c>
    </row>
    <row r="541" customFormat="false" ht="12.8" hidden="false" customHeight="false" outlineLevel="0" collapsed="false">
      <c r="A541" s="0" t="s">
        <v>739</v>
      </c>
      <c r="E541" s="0" t="n">
        <v>1</v>
      </c>
      <c r="F541" s="0" t="n">
        <f aca="false">TRUE()</f>
        <v>1</v>
      </c>
      <c r="G541" s="0" t="s">
        <v>140</v>
      </c>
      <c r="N541" s="0" t="n">
        <v>6</v>
      </c>
      <c r="O541" s="0" t="n">
        <v>3</v>
      </c>
      <c r="P541" s="0" t="n">
        <v>20</v>
      </c>
      <c r="T541" s="0" t="n">
        <v>3</v>
      </c>
      <c r="U541" s="0" t="n">
        <v>30</v>
      </c>
      <c r="W541" s="0" t="n">
        <v>75</v>
      </c>
      <c r="X541" s="0" t="n">
        <v>75</v>
      </c>
      <c r="Y541" s="0" t="n">
        <v>0.25</v>
      </c>
      <c r="Z541" s="0" t="s">
        <v>62</v>
      </c>
      <c r="AF541" s="0" t="n">
        <v>2</v>
      </c>
      <c r="AH541" s="0" t="s">
        <v>71</v>
      </c>
      <c r="AL541" s="0" t="n">
        <v>20</v>
      </c>
      <c r="AM541" s="0" t="n">
        <v>20</v>
      </c>
      <c r="AN541" s="0" t="n">
        <v>1200</v>
      </c>
      <c r="AO541" s="0" t="n">
        <v>800</v>
      </c>
      <c r="AW541" s="0" t="s">
        <v>61</v>
      </c>
      <c r="AX541" s="0" t="s">
        <v>98</v>
      </c>
      <c r="AY541" s="0" t="s">
        <v>64</v>
      </c>
      <c r="BB541" s="0" t="s">
        <v>61</v>
      </c>
      <c r="BC541" s="0" t="s">
        <v>61</v>
      </c>
      <c r="BH541" s="0" t="n">
        <v>16</v>
      </c>
    </row>
    <row r="542" customFormat="false" ht="12.8" hidden="false" customHeight="false" outlineLevel="0" collapsed="false">
      <c r="A542" s="0" t="s">
        <v>740</v>
      </c>
      <c r="F542" s="0" t="n">
        <f aca="false">TRUE()</f>
        <v>1</v>
      </c>
      <c r="T542" s="0" t="n">
        <v>3</v>
      </c>
      <c r="U542" s="0" t="s">
        <v>726</v>
      </c>
      <c r="W542" s="0" t="n">
        <v>100</v>
      </c>
      <c r="X542" s="0" t="n">
        <v>100</v>
      </c>
      <c r="Z542" s="0" t="s">
        <v>70</v>
      </c>
      <c r="AF542" s="0" t="n">
        <v>2</v>
      </c>
      <c r="AH542" s="0" t="s">
        <v>95</v>
      </c>
      <c r="AL542" s="0" t="n">
        <v>1</v>
      </c>
      <c r="AM542" s="0" t="n">
        <v>1</v>
      </c>
      <c r="AW542" s="0" t="s">
        <v>61</v>
      </c>
      <c r="AX542" s="0" t="s">
        <v>61</v>
      </c>
      <c r="AY542" s="0" t="s">
        <v>64</v>
      </c>
      <c r="BB542" s="0" t="s">
        <v>61</v>
      </c>
      <c r="BC542" s="0" t="s">
        <v>61</v>
      </c>
      <c r="BH542" s="0" t="n">
        <v>16</v>
      </c>
    </row>
    <row r="543" customFormat="false" ht="12.8" hidden="false" customHeight="false" outlineLevel="0" collapsed="false">
      <c r="A543" s="0" t="s">
        <v>741</v>
      </c>
      <c r="F543" s="0" t="n">
        <f aca="false">TRUE()</f>
        <v>1</v>
      </c>
      <c r="T543" s="0" t="n">
        <v>3</v>
      </c>
      <c r="U543" s="0" t="s">
        <v>726</v>
      </c>
      <c r="W543" s="0" t="n">
        <v>100</v>
      </c>
      <c r="X543" s="0" t="n">
        <v>100</v>
      </c>
      <c r="Z543" s="0" t="s">
        <v>70</v>
      </c>
      <c r="AF543" s="0" t="n">
        <v>2</v>
      </c>
      <c r="AH543" s="0" t="s">
        <v>95</v>
      </c>
      <c r="AL543" s="0" t="n">
        <v>1</v>
      </c>
      <c r="AM543" s="0" t="n">
        <v>1</v>
      </c>
      <c r="AW543" s="0" t="s">
        <v>61</v>
      </c>
      <c r="AX543" s="0" t="s">
        <v>61</v>
      </c>
      <c r="AY543" s="0" t="s">
        <v>64</v>
      </c>
      <c r="BB543" s="0" t="s">
        <v>61</v>
      </c>
      <c r="BC543" s="0" t="s">
        <v>61</v>
      </c>
      <c r="BH543" s="0" t="n">
        <v>16</v>
      </c>
    </row>
    <row r="544" customFormat="false" ht="12.8" hidden="false" customHeight="false" outlineLevel="0" collapsed="false">
      <c r="A544" s="0" t="s">
        <v>742</v>
      </c>
      <c r="F544" s="0" t="n">
        <f aca="false">TRUE()</f>
        <v>1</v>
      </c>
      <c r="T544" s="0" t="n">
        <v>3</v>
      </c>
      <c r="U544" s="0" t="s">
        <v>726</v>
      </c>
      <c r="W544" s="0" t="n">
        <v>100</v>
      </c>
      <c r="X544" s="0" t="n">
        <v>100</v>
      </c>
      <c r="Z544" s="0" t="s">
        <v>70</v>
      </c>
      <c r="AF544" s="0" t="n">
        <v>2</v>
      </c>
      <c r="AH544" s="0" t="s">
        <v>95</v>
      </c>
      <c r="AL544" s="0" t="n">
        <v>1</v>
      </c>
      <c r="AM544" s="0" t="n">
        <v>1</v>
      </c>
      <c r="AW544" s="0" t="s">
        <v>61</v>
      </c>
      <c r="AX544" s="0" t="s">
        <v>61</v>
      </c>
      <c r="AY544" s="0" t="s">
        <v>64</v>
      </c>
      <c r="BB544" s="0" t="s">
        <v>61</v>
      </c>
      <c r="BC544" s="0" t="s">
        <v>61</v>
      </c>
      <c r="BH544" s="0" t="n">
        <v>16</v>
      </c>
    </row>
    <row r="545" customFormat="false" ht="12.8" hidden="false" customHeight="false" outlineLevel="0" collapsed="false">
      <c r="A545" s="0" t="s">
        <v>743</v>
      </c>
      <c r="E545" s="0" t="n">
        <v>1</v>
      </c>
      <c r="F545" s="0" t="n">
        <f aca="false">TRUE()</f>
        <v>1</v>
      </c>
      <c r="G545" s="0" t="s">
        <v>140</v>
      </c>
      <c r="N545" s="0" t="n">
        <v>6</v>
      </c>
      <c r="O545" s="0" t="n">
        <v>3</v>
      </c>
      <c r="P545" s="0" t="n">
        <v>20</v>
      </c>
      <c r="T545" s="0" t="n">
        <v>3</v>
      </c>
      <c r="U545" s="0" t="n">
        <v>30</v>
      </c>
      <c r="W545" s="0" t="n">
        <v>75</v>
      </c>
      <c r="X545" s="0" t="n">
        <v>75</v>
      </c>
      <c r="Y545" s="0" t="n">
        <v>0.25</v>
      </c>
      <c r="Z545" s="0" t="s">
        <v>62</v>
      </c>
      <c r="AF545" s="0" t="n">
        <v>2</v>
      </c>
      <c r="AH545" s="0" t="s">
        <v>71</v>
      </c>
      <c r="AL545" s="0" t="n">
        <v>20</v>
      </c>
      <c r="AM545" s="0" t="n">
        <v>20</v>
      </c>
      <c r="AN545" s="0" t="n">
        <v>1200</v>
      </c>
      <c r="AO545" s="0" t="n">
        <v>800</v>
      </c>
      <c r="AW545" s="0" t="s">
        <v>61</v>
      </c>
      <c r="AX545" s="0" t="s">
        <v>98</v>
      </c>
      <c r="AY545" s="0" t="s">
        <v>64</v>
      </c>
      <c r="BB545" s="0" t="s">
        <v>61</v>
      </c>
      <c r="BC545" s="0" t="s">
        <v>61</v>
      </c>
      <c r="BH545" s="0" t="n">
        <v>16</v>
      </c>
    </row>
    <row r="546" customFormat="false" ht="12.8" hidden="false" customHeight="false" outlineLevel="0" collapsed="false">
      <c r="A546" s="0" t="s">
        <v>744</v>
      </c>
      <c r="E546" s="0" t="n">
        <v>1</v>
      </c>
      <c r="F546" s="0" t="n">
        <f aca="false">TRUE()</f>
        <v>1</v>
      </c>
      <c r="G546" s="0" t="s">
        <v>140</v>
      </c>
      <c r="N546" s="0" t="n">
        <v>6</v>
      </c>
      <c r="O546" s="0" t="n">
        <v>3</v>
      </c>
      <c r="P546" s="0" t="n">
        <v>20</v>
      </c>
      <c r="T546" s="0" t="n">
        <v>3</v>
      </c>
      <c r="U546" s="0" t="n">
        <v>30</v>
      </c>
      <c r="W546" s="0" t="n">
        <v>75</v>
      </c>
      <c r="X546" s="0" t="n">
        <v>75</v>
      </c>
      <c r="Y546" s="0" t="n">
        <v>0.25</v>
      </c>
      <c r="Z546" s="0" t="s">
        <v>62</v>
      </c>
      <c r="AF546" s="0" t="n">
        <v>2</v>
      </c>
      <c r="AH546" s="0" t="s">
        <v>71</v>
      </c>
      <c r="AL546" s="0" t="n">
        <v>20</v>
      </c>
      <c r="AM546" s="0" t="n">
        <v>20</v>
      </c>
      <c r="AN546" s="0" t="n">
        <v>1200</v>
      </c>
      <c r="AO546" s="0" t="n">
        <v>800</v>
      </c>
      <c r="AW546" s="0" t="s">
        <v>61</v>
      </c>
      <c r="AX546" s="0" t="s">
        <v>98</v>
      </c>
      <c r="AY546" s="0" t="s">
        <v>64</v>
      </c>
      <c r="BB546" s="0" t="s">
        <v>61</v>
      </c>
      <c r="BC546" s="0" t="s">
        <v>61</v>
      </c>
      <c r="BH546" s="0" t="n">
        <v>16</v>
      </c>
    </row>
    <row r="547" customFormat="false" ht="12.8" hidden="false" customHeight="false" outlineLevel="0" collapsed="false">
      <c r="A547" s="0" t="s">
        <v>745</v>
      </c>
      <c r="E547" s="0" t="n">
        <v>1</v>
      </c>
      <c r="F547" s="0" t="n">
        <f aca="false">TRUE()</f>
        <v>1</v>
      </c>
      <c r="G547" s="0" t="s">
        <v>140</v>
      </c>
      <c r="N547" s="0" t="n">
        <v>6</v>
      </c>
      <c r="O547" s="0" t="n">
        <v>3</v>
      </c>
      <c r="P547" s="0" t="n">
        <v>20</v>
      </c>
      <c r="T547" s="0" t="n">
        <v>3</v>
      </c>
      <c r="U547" s="0" t="n">
        <v>30</v>
      </c>
      <c r="W547" s="0" t="n">
        <v>75</v>
      </c>
      <c r="X547" s="0" t="n">
        <v>75</v>
      </c>
      <c r="Y547" s="0" t="n">
        <v>0.25</v>
      </c>
      <c r="Z547" s="0" t="s">
        <v>62</v>
      </c>
      <c r="AF547" s="0" t="n">
        <v>2</v>
      </c>
      <c r="AH547" s="0" t="s">
        <v>71</v>
      </c>
      <c r="AL547" s="0" t="n">
        <v>20</v>
      </c>
      <c r="AM547" s="0" t="n">
        <v>20</v>
      </c>
      <c r="AN547" s="0" t="n">
        <v>1200</v>
      </c>
      <c r="AO547" s="0" t="n">
        <v>800</v>
      </c>
      <c r="AW547" s="0" t="s">
        <v>61</v>
      </c>
      <c r="AX547" s="0" t="s">
        <v>98</v>
      </c>
      <c r="AY547" s="0" t="s">
        <v>64</v>
      </c>
      <c r="BB547" s="0" t="s">
        <v>61</v>
      </c>
      <c r="BC547" s="0" t="s">
        <v>61</v>
      </c>
      <c r="BH547" s="0" t="n">
        <v>16</v>
      </c>
    </row>
    <row r="548" customFormat="false" ht="12.8" hidden="false" customHeight="false" outlineLevel="0" collapsed="false">
      <c r="A548" s="0" t="s">
        <v>746</v>
      </c>
      <c r="E548" s="0" t="n">
        <v>1</v>
      </c>
      <c r="F548" s="0" t="n">
        <f aca="false">TRUE()</f>
        <v>1</v>
      </c>
      <c r="G548" s="0" t="s">
        <v>140</v>
      </c>
      <c r="N548" s="0" t="n">
        <v>6</v>
      </c>
      <c r="O548" s="0" t="n">
        <v>3</v>
      </c>
      <c r="P548" s="0" t="n">
        <v>20</v>
      </c>
      <c r="T548" s="0" t="n">
        <v>3</v>
      </c>
      <c r="U548" s="0" t="n">
        <v>30</v>
      </c>
      <c r="W548" s="0" t="n">
        <v>75</v>
      </c>
      <c r="X548" s="0" t="n">
        <v>75</v>
      </c>
      <c r="Y548" s="0" t="n">
        <v>0.25</v>
      </c>
      <c r="Z548" s="0" t="s">
        <v>62</v>
      </c>
      <c r="AF548" s="0" t="n">
        <v>2</v>
      </c>
      <c r="AH548" s="0" t="s">
        <v>71</v>
      </c>
      <c r="AL548" s="0" t="n">
        <v>20</v>
      </c>
      <c r="AM548" s="0" t="n">
        <v>20</v>
      </c>
      <c r="AN548" s="0" t="n">
        <v>1200</v>
      </c>
      <c r="AO548" s="0" t="n">
        <v>800</v>
      </c>
      <c r="AW548" s="0" t="s">
        <v>61</v>
      </c>
      <c r="AX548" s="0" t="s">
        <v>98</v>
      </c>
      <c r="AY548" s="0" t="s">
        <v>64</v>
      </c>
      <c r="BB548" s="0" t="s">
        <v>61</v>
      </c>
      <c r="BC548" s="0" t="s">
        <v>61</v>
      </c>
    </row>
    <row r="549" customFormat="false" ht="12.8" hidden="false" customHeight="false" outlineLevel="0" collapsed="false">
      <c r="A549" s="0" t="s">
        <v>747</v>
      </c>
      <c r="E549" s="0" t="n">
        <v>1</v>
      </c>
      <c r="F549" s="0" t="n">
        <f aca="false">TRUE()</f>
        <v>1</v>
      </c>
      <c r="G549" s="0" t="s">
        <v>140</v>
      </c>
      <c r="N549" s="0" t="n">
        <v>6</v>
      </c>
      <c r="O549" s="0" t="n">
        <v>3</v>
      </c>
      <c r="P549" s="0" t="n">
        <v>20</v>
      </c>
      <c r="T549" s="0" t="n">
        <v>3</v>
      </c>
      <c r="U549" s="0" t="n">
        <v>30</v>
      </c>
      <c r="W549" s="0" t="n">
        <v>75</v>
      </c>
      <c r="X549" s="0" t="n">
        <v>75</v>
      </c>
      <c r="Y549" s="0" t="n">
        <v>0.25</v>
      </c>
      <c r="Z549" s="0" t="s">
        <v>62</v>
      </c>
      <c r="AF549" s="0" t="n">
        <v>2</v>
      </c>
      <c r="AH549" s="0" t="s">
        <v>71</v>
      </c>
      <c r="AL549" s="0" t="n">
        <v>20</v>
      </c>
      <c r="AM549" s="0" t="n">
        <v>20</v>
      </c>
      <c r="AN549" s="0" t="n">
        <v>1200</v>
      </c>
      <c r="AO549" s="0" t="n">
        <v>800</v>
      </c>
      <c r="AW549" s="0" t="s">
        <v>61</v>
      </c>
      <c r="AX549" s="0" t="s">
        <v>98</v>
      </c>
      <c r="AY549" s="0" t="s">
        <v>64</v>
      </c>
      <c r="BB549" s="0" t="s">
        <v>61</v>
      </c>
      <c r="BC549" s="0" t="s">
        <v>61</v>
      </c>
    </row>
    <row r="550" customFormat="false" ht="12.8" hidden="false" customHeight="false" outlineLevel="0" collapsed="false">
      <c r="A550" s="0" t="s">
        <v>748</v>
      </c>
      <c r="E550" s="0" t="n">
        <v>1</v>
      </c>
      <c r="F550" s="0" t="n">
        <f aca="false">TRUE()</f>
        <v>1</v>
      </c>
      <c r="G550" s="0" t="s">
        <v>140</v>
      </c>
      <c r="N550" s="0" t="n">
        <v>6</v>
      </c>
      <c r="O550" s="0" t="n">
        <v>3</v>
      </c>
      <c r="P550" s="0" t="n">
        <v>20</v>
      </c>
      <c r="T550" s="0" t="n">
        <v>3</v>
      </c>
      <c r="U550" s="0" t="n">
        <v>30</v>
      </c>
      <c r="W550" s="0" t="n">
        <v>75</v>
      </c>
      <c r="X550" s="0" t="n">
        <v>75</v>
      </c>
      <c r="Y550" s="0" t="n">
        <v>0.25</v>
      </c>
      <c r="Z550" s="0" t="s">
        <v>62</v>
      </c>
      <c r="AF550" s="0" t="n">
        <v>2</v>
      </c>
      <c r="AH550" s="0" t="s">
        <v>71</v>
      </c>
      <c r="AL550" s="0" t="n">
        <v>20</v>
      </c>
      <c r="AM550" s="0" t="n">
        <v>20</v>
      </c>
      <c r="AN550" s="0" t="n">
        <v>1200</v>
      </c>
      <c r="AO550" s="0" t="n">
        <v>800</v>
      </c>
      <c r="AW550" s="0" t="s">
        <v>61</v>
      </c>
      <c r="AX550" s="0" t="s">
        <v>98</v>
      </c>
      <c r="AY550" s="0" t="s">
        <v>64</v>
      </c>
      <c r="BB550" s="0" t="s">
        <v>61</v>
      </c>
      <c r="BC550" s="0" t="s">
        <v>61</v>
      </c>
    </row>
    <row r="551" customFormat="false" ht="12.8" hidden="false" customHeight="false" outlineLevel="0" collapsed="false">
      <c r="A551" s="0" t="s">
        <v>749</v>
      </c>
      <c r="F551" s="0" t="n">
        <f aca="false">TRUE()</f>
        <v>1</v>
      </c>
      <c r="G551" s="0" t="s">
        <v>140</v>
      </c>
      <c r="T551" s="0" t="n">
        <v>3</v>
      </c>
      <c r="U551" s="0" t="n">
        <v>30</v>
      </c>
      <c r="W551" s="0" t="n">
        <v>5</v>
      </c>
      <c r="X551" s="0" t="n">
        <v>5</v>
      </c>
      <c r="Z551" s="0" t="s">
        <v>70</v>
      </c>
      <c r="AF551" s="0" t="n">
        <v>2</v>
      </c>
      <c r="AH551" s="0" t="s">
        <v>95</v>
      </c>
      <c r="AL551" s="0" t="n">
        <v>1</v>
      </c>
      <c r="AM551" s="0" t="n">
        <v>1</v>
      </c>
      <c r="AN551" s="0" t="n">
        <v>600</v>
      </c>
      <c r="AO551" s="0" t="n">
        <v>600</v>
      </c>
      <c r="AW551" s="0" t="s">
        <v>61</v>
      </c>
      <c r="AX551" s="0" t="s">
        <v>61</v>
      </c>
      <c r="AY551" s="0" t="s">
        <v>64</v>
      </c>
      <c r="BB551" s="0" t="s">
        <v>61</v>
      </c>
      <c r="BC551" s="0" t="s">
        <v>61</v>
      </c>
      <c r="BH551" s="0" t="n">
        <v>16</v>
      </c>
    </row>
    <row r="552" customFormat="false" ht="12.8" hidden="false" customHeight="false" outlineLevel="0" collapsed="false">
      <c r="A552" s="0" t="s">
        <v>750</v>
      </c>
      <c r="F552" s="0" t="n">
        <f aca="false">TRUE()</f>
        <v>1</v>
      </c>
      <c r="G552" s="0" t="s">
        <v>140</v>
      </c>
      <c r="T552" s="0" t="n">
        <v>3</v>
      </c>
      <c r="U552" s="0" t="n">
        <v>30</v>
      </c>
      <c r="W552" s="0" t="n">
        <v>5</v>
      </c>
      <c r="X552" s="0" t="n">
        <v>5</v>
      </c>
      <c r="Z552" s="0" t="s">
        <v>70</v>
      </c>
      <c r="AF552" s="0" t="n">
        <v>2</v>
      </c>
      <c r="AH552" s="0" t="s">
        <v>95</v>
      </c>
      <c r="AL552" s="0" t="n">
        <v>1</v>
      </c>
      <c r="AM552" s="0" t="n">
        <v>1</v>
      </c>
      <c r="AN552" s="0" t="n">
        <v>600</v>
      </c>
      <c r="AO552" s="0" t="n">
        <v>600</v>
      </c>
      <c r="AW552" s="0" t="s">
        <v>61</v>
      </c>
      <c r="AX552" s="0" t="s">
        <v>61</v>
      </c>
      <c r="AY552" s="0" t="s">
        <v>64</v>
      </c>
      <c r="BB552" s="0" t="s">
        <v>61</v>
      </c>
      <c r="BC552" s="0" t="s">
        <v>61</v>
      </c>
      <c r="BH552" s="0" t="n">
        <v>16</v>
      </c>
    </row>
    <row r="553" customFormat="false" ht="12.8" hidden="false" customHeight="false" outlineLevel="0" collapsed="false">
      <c r="A553" s="0" t="s">
        <v>751</v>
      </c>
      <c r="F553" s="0" t="n">
        <f aca="false">TRUE()</f>
        <v>1</v>
      </c>
      <c r="G553" s="0" t="s">
        <v>140</v>
      </c>
      <c r="T553" s="0" t="n">
        <v>3</v>
      </c>
      <c r="U553" s="0" t="n">
        <v>30</v>
      </c>
      <c r="W553" s="0" t="n">
        <v>5</v>
      </c>
      <c r="X553" s="0" t="n">
        <v>5</v>
      </c>
      <c r="Z553" s="0" t="s">
        <v>70</v>
      </c>
      <c r="AF553" s="0" t="n">
        <v>2</v>
      </c>
      <c r="AH553" s="0" t="s">
        <v>95</v>
      </c>
      <c r="AL553" s="0" t="n">
        <v>1</v>
      </c>
      <c r="AM553" s="0" t="n">
        <v>1</v>
      </c>
      <c r="AN553" s="0" t="n">
        <v>600</v>
      </c>
      <c r="AO553" s="0" t="n">
        <v>600</v>
      </c>
      <c r="AW553" s="0" t="s">
        <v>61</v>
      </c>
      <c r="AX553" s="0" t="s">
        <v>61</v>
      </c>
      <c r="AY553" s="0" t="s">
        <v>64</v>
      </c>
      <c r="BB553" s="0" t="s">
        <v>61</v>
      </c>
      <c r="BC553" s="0" t="s">
        <v>61</v>
      </c>
      <c r="BH553" s="0" t="n">
        <v>16</v>
      </c>
    </row>
    <row r="554" customFormat="false" ht="12.8" hidden="false" customHeight="false" outlineLevel="0" collapsed="false">
      <c r="A554" s="0" t="s">
        <v>752</v>
      </c>
      <c r="F554" s="0" t="n">
        <f aca="false">TRUE()</f>
        <v>1</v>
      </c>
      <c r="G554" s="0" t="s">
        <v>140</v>
      </c>
      <c r="T554" s="0" t="n">
        <v>3</v>
      </c>
      <c r="U554" s="0" t="n">
        <v>30</v>
      </c>
      <c r="W554" s="0" t="n">
        <v>5</v>
      </c>
      <c r="X554" s="0" t="n">
        <v>5</v>
      </c>
      <c r="Z554" s="0" t="s">
        <v>70</v>
      </c>
      <c r="AF554" s="0" t="n">
        <v>2</v>
      </c>
      <c r="AH554" s="0" t="s">
        <v>95</v>
      </c>
      <c r="AL554" s="0" t="n">
        <v>1</v>
      </c>
      <c r="AM554" s="0" t="n">
        <v>1</v>
      </c>
      <c r="AN554" s="0" t="n">
        <v>600</v>
      </c>
      <c r="AO554" s="0" t="n">
        <v>600</v>
      </c>
      <c r="AW554" s="0" t="s">
        <v>61</v>
      </c>
      <c r="AX554" s="0" t="s">
        <v>61</v>
      </c>
      <c r="AY554" s="0" t="s">
        <v>64</v>
      </c>
      <c r="BB554" s="0" t="s">
        <v>61</v>
      </c>
      <c r="BC554" s="0" t="s">
        <v>61</v>
      </c>
      <c r="BH554" s="0" t="n">
        <v>16</v>
      </c>
    </row>
    <row r="555" customFormat="false" ht="12.8" hidden="false" customHeight="false" outlineLevel="0" collapsed="false">
      <c r="A555" s="0" t="s">
        <v>753</v>
      </c>
      <c r="E555" s="0" t="n">
        <v>1</v>
      </c>
      <c r="F555" s="0" t="n">
        <f aca="false">TRUE()</f>
        <v>1</v>
      </c>
      <c r="G555" s="0" t="s">
        <v>140</v>
      </c>
      <c r="N555" s="0" t="n">
        <v>6</v>
      </c>
      <c r="O555" s="0" t="n">
        <v>3</v>
      </c>
      <c r="P555" s="0" t="n">
        <v>20</v>
      </c>
      <c r="T555" s="0" t="n">
        <v>3</v>
      </c>
      <c r="U555" s="0" t="n">
        <v>30</v>
      </c>
      <c r="W555" s="0" t="n">
        <v>75</v>
      </c>
      <c r="X555" s="0" t="n">
        <v>75</v>
      </c>
      <c r="Y555" s="0" t="n">
        <v>0.25</v>
      </c>
      <c r="Z555" s="0" t="s">
        <v>62</v>
      </c>
      <c r="AF555" s="0" t="n">
        <v>2</v>
      </c>
      <c r="AH555" s="0" t="s">
        <v>71</v>
      </c>
      <c r="AL555" s="0" t="n">
        <v>20</v>
      </c>
      <c r="AM555" s="0" t="n">
        <v>20</v>
      </c>
      <c r="AN555" s="0" t="n">
        <v>1200</v>
      </c>
      <c r="AO555" s="0" t="n">
        <v>800</v>
      </c>
      <c r="AW555" s="0" t="s">
        <v>61</v>
      </c>
      <c r="AX555" s="0" t="s">
        <v>98</v>
      </c>
      <c r="AY555" s="0" t="s">
        <v>64</v>
      </c>
      <c r="BB555" s="0" t="s">
        <v>61</v>
      </c>
      <c r="BC555" s="0" t="s">
        <v>61</v>
      </c>
      <c r="BH555" s="0" t="n">
        <v>16</v>
      </c>
    </row>
    <row r="556" customFormat="false" ht="12.8" hidden="false" customHeight="false" outlineLevel="0" collapsed="false">
      <c r="A556" s="0" t="s">
        <v>754</v>
      </c>
      <c r="E556" s="0" t="n">
        <v>1</v>
      </c>
      <c r="F556" s="0" t="n">
        <f aca="false">TRUE()</f>
        <v>1</v>
      </c>
      <c r="G556" s="0" t="s">
        <v>140</v>
      </c>
      <c r="N556" s="0" t="n">
        <v>6</v>
      </c>
      <c r="O556" s="0" t="n">
        <v>3</v>
      </c>
      <c r="P556" s="0" t="n">
        <v>20</v>
      </c>
      <c r="T556" s="0" t="n">
        <v>3</v>
      </c>
      <c r="U556" s="0" t="n">
        <v>30</v>
      </c>
      <c r="W556" s="0" t="n">
        <v>75</v>
      </c>
      <c r="X556" s="0" t="n">
        <v>75</v>
      </c>
      <c r="Y556" s="0" t="n">
        <v>0.25</v>
      </c>
      <c r="Z556" s="0" t="s">
        <v>62</v>
      </c>
      <c r="AF556" s="0" t="n">
        <v>2</v>
      </c>
      <c r="AH556" s="0" t="s">
        <v>71</v>
      </c>
      <c r="AL556" s="0" t="n">
        <v>20</v>
      </c>
      <c r="AM556" s="0" t="n">
        <v>20</v>
      </c>
      <c r="AN556" s="0" t="n">
        <v>1200</v>
      </c>
      <c r="AO556" s="0" t="n">
        <v>800</v>
      </c>
      <c r="AW556" s="0" t="s">
        <v>61</v>
      </c>
      <c r="AX556" s="0" t="s">
        <v>98</v>
      </c>
      <c r="AY556" s="0" t="s">
        <v>64</v>
      </c>
      <c r="BB556" s="0" t="s">
        <v>61</v>
      </c>
      <c r="BC556" s="0" t="s">
        <v>61</v>
      </c>
      <c r="BH556" s="0" t="n">
        <v>16</v>
      </c>
    </row>
    <row r="557" customFormat="false" ht="12.8" hidden="false" customHeight="false" outlineLevel="0" collapsed="false">
      <c r="A557" s="0" t="s">
        <v>755</v>
      </c>
      <c r="E557" s="0" t="n">
        <v>1</v>
      </c>
      <c r="F557" s="0" t="n">
        <f aca="false">TRUE()</f>
        <v>1</v>
      </c>
      <c r="G557" s="0" t="s">
        <v>140</v>
      </c>
      <c r="N557" s="0" t="n">
        <v>6</v>
      </c>
      <c r="O557" s="0" t="n">
        <v>3</v>
      </c>
      <c r="P557" s="0" t="n">
        <v>20</v>
      </c>
      <c r="T557" s="0" t="n">
        <v>3</v>
      </c>
      <c r="U557" s="0" t="n">
        <v>30</v>
      </c>
      <c r="W557" s="0" t="n">
        <v>75</v>
      </c>
      <c r="X557" s="0" t="n">
        <v>75</v>
      </c>
      <c r="Y557" s="0" t="n">
        <v>0.25</v>
      </c>
      <c r="Z557" s="0" t="s">
        <v>62</v>
      </c>
      <c r="AF557" s="0" t="n">
        <v>2</v>
      </c>
      <c r="AH557" s="0" t="s">
        <v>71</v>
      </c>
      <c r="AL557" s="0" t="n">
        <v>20</v>
      </c>
      <c r="AM557" s="0" t="n">
        <v>20</v>
      </c>
      <c r="AN557" s="0" t="n">
        <v>1200</v>
      </c>
      <c r="AO557" s="0" t="n">
        <v>800</v>
      </c>
      <c r="AW557" s="0" t="s">
        <v>61</v>
      </c>
      <c r="AX557" s="0" t="s">
        <v>98</v>
      </c>
      <c r="AY557" s="0" t="s">
        <v>64</v>
      </c>
      <c r="BB557" s="0" t="s">
        <v>61</v>
      </c>
      <c r="BC557" s="0" t="s">
        <v>61</v>
      </c>
      <c r="BH557" s="0" t="n">
        <v>16</v>
      </c>
    </row>
    <row r="558" customFormat="false" ht="12.8" hidden="false" customHeight="false" outlineLevel="0" collapsed="false">
      <c r="A558" s="0" t="s">
        <v>756</v>
      </c>
      <c r="E558" s="0" t="n">
        <v>1</v>
      </c>
      <c r="F558" s="0" t="n">
        <f aca="false">TRUE()</f>
        <v>1</v>
      </c>
      <c r="G558" s="0" t="s">
        <v>140</v>
      </c>
      <c r="N558" s="0" t="n">
        <v>6</v>
      </c>
      <c r="O558" s="0" t="n">
        <v>3</v>
      </c>
      <c r="P558" s="0" t="n">
        <v>20</v>
      </c>
      <c r="T558" s="0" t="n">
        <v>3</v>
      </c>
      <c r="U558" s="0" t="n">
        <v>30</v>
      </c>
      <c r="W558" s="0" t="n">
        <v>75</v>
      </c>
      <c r="X558" s="0" t="n">
        <v>75</v>
      </c>
      <c r="Y558" s="0" t="n">
        <v>0.25</v>
      </c>
      <c r="Z558" s="0" t="s">
        <v>62</v>
      </c>
      <c r="AF558" s="0" t="n">
        <v>2</v>
      </c>
      <c r="AH558" s="0" t="s">
        <v>71</v>
      </c>
      <c r="AL558" s="0" t="n">
        <v>20</v>
      </c>
      <c r="AM558" s="0" t="n">
        <v>20</v>
      </c>
      <c r="AN558" s="0" t="n">
        <v>1200</v>
      </c>
      <c r="AO558" s="0" t="n">
        <v>800</v>
      </c>
      <c r="AW558" s="0" t="s">
        <v>61</v>
      </c>
      <c r="AX558" s="0" t="s">
        <v>98</v>
      </c>
      <c r="AY558" s="0" t="s">
        <v>64</v>
      </c>
      <c r="BB558" s="0" t="s">
        <v>61</v>
      </c>
      <c r="BC558" s="0" t="s">
        <v>61</v>
      </c>
      <c r="BH558" s="0" t="n">
        <v>16</v>
      </c>
    </row>
    <row r="559" customFormat="false" ht="12.8" hidden="false" customHeight="false" outlineLevel="0" collapsed="false">
      <c r="A559" s="0" t="s">
        <v>757</v>
      </c>
      <c r="E559" s="0" t="n">
        <v>1</v>
      </c>
      <c r="F559" s="0" t="n">
        <f aca="false">TRUE()</f>
        <v>1</v>
      </c>
      <c r="G559" s="0" t="s">
        <v>140</v>
      </c>
      <c r="N559" s="0" t="n">
        <v>6</v>
      </c>
      <c r="O559" s="0" t="n">
        <v>3</v>
      </c>
      <c r="P559" s="0" t="n">
        <v>20</v>
      </c>
      <c r="T559" s="0" t="n">
        <v>3</v>
      </c>
      <c r="U559" s="0" t="n">
        <v>30</v>
      </c>
      <c r="W559" s="0" t="n">
        <v>75</v>
      </c>
      <c r="X559" s="0" t="n">
        <v>75</v>
      </c>
      <c r="Y559" s="0" t="n">
        <v>0.25</v>
      </c>
      <c r="Z559" s="0" t="s">
        <v>62</v>
      </c>
      <c r="AF559" s="0" t="n">
        <v>2</v>
      </c>
      <c r="AH559" s="0" t="s">
        <v>71</v>
      </c>
      <c r="AL559" s="0" t="n">
        <v>20</v>
      </c>
      <c r="AM559" s="0" t="n">
        <v>20</v>
      </c>
      <c r="AN559" s="0" t="n">
        <v>1200</v>
      </c>
      <c r="AO559" s="0" t="n">
        <v>800</v>
      </c>
      <c r="AW559" s="0" t="s">
        <v>61</v>
      </c>
      <c r="AX559" s="0" t="s">
        <v>98</v>
      </c>
      <c r="AY559" s="0" t="s">
        <v>64</v>
      </c>
      <c r="BB559" s="0" t="s">
        <v>61</v>
      </c>
      <c r="BC559" s="0" t="s">
        <v>61</v>
      </c>
      <c r="BH559" s="0" t="n">
        <v>16</v>
      </c>
    </row>
    <row r="560" customFormat="false" ht="12.8" hidden="false" customHeight="false" outlineLevel="0" collapsed="false">
      <c r="A560" s="0" t="s">
        <v>758</v>
      </c>
      <c r="F560" s="0" t="n">
        <f aca="false">TRUE()</f>
        <v>1</v>
      </c>
      <c r="T560" s="0" t="n">
        <v>3</v>
      </c>
      <c r="U560" s="0" t="s">
        <v>726</v>
      </c>
      <c r="W560" s="0" t="n">
        <v>100</v>
      </c>
      <c r="X560" s="0" t="n">
        <v>100</v>
      </c>
      <c r="Z560" s="0" t="s">
        <v>70</v>
      </c>
      <c r="AF560" s="0" t="n">
        <v>2</v>
      </c>
      <c r="AH560" s="0" t="s">
        <v>95</v>
      </c>
      <c r="AL560" s="0" t="n">
        <v>1</v>
      </c>
      <c r="AM560" s="0" t="n">
        <v>1</v>
      </c>
      <c r="AW560" s="0" t="s">
        <v>61</v>
      </c>
      <c r="AX560" s="0" t="s">
        <v>61</v>
      </c>
      <c r="AY560" s="0" t="s">
        <v>64</v>
      </c>
      <c r="BB560" s="0" t="s">
        <v>61</v>
      </c>
      <c r="BC560" s="0" t="s">
        <v>61</v>
      </c>
      <c r="BH560" s="0" t="n">
        <v>16</v>
      </c>
    </row>
    <row r="561" customFormat="false" ht="12.8" hidden="false" customHeight="false" outlineLevel="0" collapsed="false">
      <c r="A561" s="0" t="s">
        <v>759</v>
      </c>
      <c r="F561" s="0" t="n">
        <f aca="false">TRUE()</f>
        <v>1</v>
      </c>
      <c r="T561" s="0" t="n">
        <v>3</v>
      </c>
      <c r="U561" s="0" t="s">
        <v>726</v>
      </c>
      <c r="W561" s="0" t="n">
        <v>100</v>
      </c>
      <c r="X561" s="0" t="n">
        <v>100</v>
      </c>
      <c r="Z561" s="0" t="s">
        <v>70</v>
      </c>
      <c r="AF561" s="0" t="n">
        <v>2</v>
      </c>
      <c r="AH561" s="0" t="s">
        <v>95</v>
      </c>
      <c r="AL561" s="0" t="n">
        <v>1</v>
      </c>
      <c r="AM561" s="0" t="n">
        <v>1</v>
      </c>
      <c r="AW561" s="0" t="s">
        <v>61</v>
      </c>
      <c r="AX561" s="0" t="s">
        <v>61</v>
      </c>
      <c r="AY561" s="0" t="s">
        <v>64</v>
      </c>
      <c r="BB561" s="0" t="s">
        <v>61</v>
      </c>
      <c r="BC561" s="0" t="s">
        <v>61</v>
      </c>
      <c r="BH561" s="0" t="n">
        <v>16</v>
      </c>
    </row>
    <row r="562" customFormat="false" ht="12.8" hidden="false" customHeight="false" outlineLevel="0" collapsed="false">
      <c r="A562" s="0" t="s">
        <v>760</v>
      </c>
      <c r="F562" s="0" t="n">
        <f aca="false">TRUE()</f>
        <v>1</v>
      </c>
      <c r="T562" s="0" t="n">
        <v>3</v>
      </c>
      <c r="U562" s="0" t="s">
        <v>726</v>
      </c>
      <c r="W562" s="0" t="n">
        <v>100</v>
      </c>
      <c r="X562" s="0" t="n">
        <v>100</v>
      </c>
      <c r="Z562" s="0" t="s">
        <v>70</v>
      </c>
      <c r="AF562" s="0" t="n">
        <v>2</v>
      </c>
      <c r="AH562" s="0" t="s">
        <v>95</v>
      </c>
      <c r="AL562" s="0" t="n">
        <v>1</v>
      </c>
      <c r="AM562" s="0" t="n">
        <v>1</v>
      </c>
      <c r="AW562" s="0" t="s">
        <v>61</v>
      </c>
      <c r="AX562" s="0" t="s">
        <v>61</v>
      </c>
      <c r="AY562" s="0" t="s">
        <v>64</v>
      </c>
      <c r="BB562" s="0" t="s">
        <v>61</v>
      </c>
      <c r="BC562" s="0" t="s">
        <v>61</v>
      </c>
      <c r="BH562" s="0" t="n">
        <v>16</v>
      </c>
    </row>
    <row r="563" customFormat="false" ht="12.8" hidden="false" customHeight="false" outlineLevel="0" collapsed="false">
      <c r="A563" s="0" t="s">
        <v>761</v>
      </c>
      <c r="F563" s="0" t="n">
        <f aca="false">TRUE()</f>
        <v>1</v>
      </c>
      <c r="T563" s="0" t="n">
        <v>3</v>
      </c>
      <c r="U563" s="0" t="s">
        <v>726</v>
      </c>
      <c r="W563" s="0" t="n">
        <v>100</v>
      </c>
      <c r="X563" s="0" t="n">
        <v>100</v>
      </c>
      <c r="Z563" s="0" t="s">
        <v>70</v>
      </c>
      <c r="AF563" s="0" t="n">
        <v>2</v>
      </c>
      <c r="AH563" s="0" t="s">
        <v>95</v>
      </c>
      <c r="AL563" s="0" t="n">
        <v>1</v>
      </c>
      <c r="AM563" s="0" t="n">
        <v>1</v>
      </c>
      <c r="AW563" s="0" t="s">
        <v>61</v>
      </c>
      <c r="AX563" s="0" t="s">
        <v>61</v>
      </c>
      <c r="AY563" s="0" t="s">
        <v>64</v>
      </c>
      <c r="BB563" s="0" t="s">
        <v>61</v>
      </c>
      <c r="BC563" s="0" t="s">
        <v>61</v>
      </c>
      <c r="BH563" s="0" t="n">
        <v>16</v>
      </c>
    </row>
    <row r="564" customFormat="false" ht="12.8" hidden="false" customHeight="false" outlineLevel="0" collapsed="false">
      <c r="A564" s="0" t="s">
        <v>762</v>
      </c>
      <c r="F564" s="0" t="n">
        <f aca="false">TRUE()</f>
        <v>1</v>
      </c>
      <c r="T564" s="0" t="n">
        <v>3</v>
      </c>
      <c r="U564" s="0" t="s">
        <v>726</v>
      </c>
      <c r="W564" s="0" t="n">
        <v>100</v>
      </c>
      <c r="X564" s="0" t="n">
        <v>100</v>
      </c>
      <c r="Z564" s="0" t="s">
        <v>70</v>
      </c>
      <c r="AF564" s="0" t="n">
        <v>2</v>
      </c>
      <c r="AH564" s="0" t="s">
        <v>95</v>
      </c>
      <c r="AL564" s="0" t="n">
        <v>1</v>
      </c>
      <c r="AM564" s="0" t="n">
        <v>1</v>
      </c>
      <c r="AW564" s="0" t="s">
        <v>61</v>
      </c>
      <c r="AX564" s="0" t="s">
        <v>61</v>
      </c>
      <c r="AY564" s="0" t="s">
        <v>64</v>
      </c>
      <c r="BB564" s="0" t="s">
        <v>61</v>
      </c>
      <c r="BC564" s="0" t="s">
        <v>61</v>
      </c>
      <c r="BH564" s="0" t="n">
        <v>16</v>
      </c>
    </row>
    <row r="565" customFormat="false" ht="12.8" hidden="false" customHeight="false" outlineLevel="0" collapsed="false">
      <c r="A565" s="0" t="s">
        <v>763</v>
      </c>
      <c r="E565" s="0" t="n">
        <v>1</v>
      </c>
      <c r="F565" s="0" t="n">
        <f aca="false">TRUE()</f>
        <v>1</v>
      </c>
      <c r="G565" s="0" t="s">
        <v>140</v>
      </c>
      <c r="N565" s="0" t="n">
        <v>6</v>
      </c>
      <c r="O565" s="0" t="n">
        <v>3</v>
      </c>
      <c r="P565" s="0" t="n">
        <v>20</v>
      </c>
      <c r="T565" s="0" t="n">
        <v>3</v>
      </c>
      <c r="U565" s="0" t="n">
        <v>30</v>
      </c>
      <c r="W565" s="0" t="n">
        <v>75</v>
      </c>
      <c r="X565" s="0" t="n">
        <v>75</v>
      </c>
      <c r="Y565" s="0" t="n">
        <v>0.25</v>
      </c>
      <c r="Z565" s="0" t="s">
        <v>62</v>
      </c>
      <c r="AF565" s="0" t="n">
        <v>2</v>
      </c>
      <c r="AH565" s="0" t="s">
        <v>71</v>
      </c>
      <c r="AL565" s="0" t="n">
        <v>20</v>
      </c>
      <c r="AM565" s="0" t="n">
        <v>20</v>
      </c>
      <c r="AN565" s="0" t="n">
        <v>1200</v>
      </c>
      <c r="AO565" s="0" t="n">
        <v>800</v>
      </c>
      <c r="AW565" s="0" t="s">
        <v>61</v>
      </c>
      <c r="AX565" s="0" t="s">
        <v>98</v>
      </c>
      <c r="AY565" s="0" t="s">
        <v>64</v>
      </c>
      <c r="BB565" s="0" t="s">
        <v>61</v>
      </c>
      <c r="BC565" s="0" t="s">
        <v>61</v>
      </c>
      <c r="BH565" s="0" t="n">
        <v>16</v>
      </c>
    </row>
    <row r="566" customFormat="false" ht="12.8" hidden="false" customHeight="false" outlineLevel="0" collapsed="false">
      <c r="A566" s="0" t="s">
        <v>764</v>
      </c>
      <c r="E566" s="0" t="n">
        <v>1</v>
      </c>
      <c r="F566" s="0" t="n">
        <f aca="false">TRUE()</f>
        <v>1</v>
      </c>
      <c r="G566" s="0" t="s">
        <v>140</v>
      </c>
      <c r="N566" s="0" t="n">
        <v>6</v>
      </c>
      <c r="O566" s="0" t="n">
        <v>3</v>
      </c>
      <c r="P566" s="0" t="n">
        <v>20</v>
      </c>
      <c r="T566" s="0" t="n">
        <v>3</v>
      </c>
      <c r="U566" s="0" t="n">
        <v>30</v>
      </c>
      <c r="W566" s="0" t="n">
        <v>75</v>
      </c>
      <c r="X566" s="0" t="n">
        <v>75</v>
      </c>
      <c r="Y566" s="0" t="n">
        <v>0.25</v>
      </c>
      <c r="Z566" s="0" t="s">
        <v>62</v>
      </c>
      <c r="AF566" s="0" t="n">
        <v>2</v>
      </c>
      <c r="AH566" s="0" t="s">
        <v>71</v>
      </c>
      <c r="AL566" s="0" t="n">
        <v>20</v>
      </c>
      <c r="AM566" s="0" t="n">
        <v>20</v>
      </c>
      <c r="AN566" s="0" t="n">
        <v>1200</v>
      </c>
      <c r="AO566" s="0" t="n">
        <v>800</v>
      </c>
      <c r="AW566" s="0" t="s">
        <v>61</v>
      </c>
      <c r="AX566" s="0" t="s">
        <v>98</v>
      </c>
      <c r="AY566" s="0" t="s">
        <v>64</v>
      </c>
      <c r="BB566" s="0" t="s">
        <v>61</v>
      </c>
      <c r="BC566" s="0" t="s">
        <v>61</v>
      </c>
      <c r="BH566" s="0" t="n">
        <v>16</v>
      </c>
    </row>
    <row r="567" customFormat="false" ht="12.8" hidden="false" customHeight="false" outlineLevel="0" collapsed="false">
      <c r="A567" s="0" t="s">
        <v>765</v>
      </c>
      <c r="E567" s="0" t="n">
        <v>1</v>
      </c>
      <c r="F567" s="0" t="n">
        <f aca="false">TRUE()</f>
        <v>1</v>
      </c>
      <c r="G567" s="0" t="s">
        <v>140</v>
      </c>
      <c r="N567" s="0" t="n">
        <v>6</v>
      </c>
      <c r="O567" s="0" t="n">
        <v>3</v>
      </c>
      <c r="P567" s="0" t="n">
        <v>20</v>
      </c>
      <c r="T567" s="0" t="n">
        <v>3</v>
      </c>
      <c r="U567" s="0" t="n">
        <v>30</v>
      </c>
      <c r="W567" s="0" t="n">
        <v>75</v>
      </c>
      <c r="X567" s="0" t="n">
        <v>75</v>
      </c>
      <c r="Y567" s="0" t="n">
        <v>0.25</v>
      </c>
      <c r="Z567" s="0" t="s">
        <v>62</v>
      </c>
      <c r="AF567" s="0" t="n">
        <v>2</v>
      </c>
      <c r="AH567" s="0" t="s">
        <v>71</v>
      </c>
      <c r="AL567" s="0" t="n">
        <v>20</v>
      </c>
      <c r="AM567" s="0" t="n">
        <v>20</v>
      </c>
      <c r="AN567" s="0" t="n">
        <v>1200</v>
      </c>
      <c r="AO567" s="0" t="n">
        <v>800</v>
      </c>
      <c r="AW567" s="0" t="s">
        <v>61</v>
      </c>
      <c r="AX567" s="0" t="s">
        <v>98</v>
      </c>
      <c r="AY567" s="0" t="s">
        <v>64</v>
      </c>
      <c r="BB567" s="0" t="s">
        <v>61</v>
      </c>
      <c r="BC567" s="0" t="s">
        <v>61</v>
      </c>
      <c r="BH567" s="0" t="n">
        <v>16</v>
      </c>
    </row>
    <row r="568" customFormat="false" ht="12.8" hidden="false" customHeight="false" outlineLevel="0" collapsed="false">
      <c r="A568" s="0" t="s">
        <v>766</v>
      </c>
      <c r="E568" s="0" t="n">
        <v>1</v>
      </c>
      <c r="F568" s="0" t="n">
        <f aca="false">TRUE()</f>
        <v>1</v>
      </c>
      <c r="G568" s="0" t="s">
        <v>140</v>
      </c>
      <c r="N568" s="0" t="n">
        <v>6</v>
      </c>
      <c r="O568" s="0" t="n">
        <v>3</v>
      </c>
      <c r="P568" s="0" t="n">
        <v>20</v>
      </c>
      <c r="T568" s="0" t="n">
        <v>3</v>
      </c>
      <c r="U568" s="0" t="n">
        <v>30</v>
      </c>
      <c r="W568" s="0" t="n">
        <v>75</v>
      </c>
      <c r="X568" s="0" t="n">
        <v>75</v>
      </c>
      <c r="Y568" s="0" t="n">
        <v>0.25</v>
      </c>
      <c r="Z568" s="0" t="s">
        <v>62</v>
      </c>
      <c r="AF568" s="0" t="n">
        <v>2</v>
      </c>
      <c r="AH568" s="0" t="s">
        <v>71</v>
      </c>
      <c r="AL568" s="0" t="n">
        <v>20</v>
      </c>
      <c r="AM568" s="0" t="n">
        <v>20</v>
      </c>
      <c r="AN568" s="0" t="n">
        <v>1200</v>
      </c>
      <c r="AO568" s="0" t="n">
        <v>800</v>
      </c>
      <c r="AW568" s="0" t="s">
        <v>61</v>
      </c>
      <c r="AX568" s="0" t="s">
        <v>98</v>
      </c>
      <c r="AY568" s="0" t="s">
        <v>64</v>
      </c>
      <c r="BB568" s="0" t="s">
        <v>61</v>
      </c>
      <c r="BC568" s="0" t="s">
        <v>61</v>
      </c>
      <c r="BH568" s="0" t="n">
        <v>16</v>
      </c>
    </row>
    <row r="569" customFormat="false" ht="12.8" hidden="false" customHeight="false" outlineLevel="0" collapsed="false">
      <c r="A569" s="0" t="s">
        <v>767</v>
      </c>
      <c r="E569" s="0" t="n">
        <v>1</v>
      </c>
      <c r="F569" s="0" t="n">
        <f aca="false">TRUE()</f>
        <v>1</v>
      </c>
      <c r="G569" s="0" t="s">
        <v>140</v>
      </c>
      <c r="N569" s="0" t="n">
        <v>6</v>
      </c>
      <c r="O569" s="0" t="n">
        <v>3</v>
      </c>
      <c r="P569" s="0" t="n">
        <v>20</v>
      </c>
      <c r="T569" s="0" t="n">
        <v>3</v>
      </c>
      <c r="U569" s="0" t="n">
        <v>30</v>
      </c>
      <c r="W569" s="0" t="n">
        <v>75</v>
      </c>
      <c r="X569" s="0" t="n">
        <v>75</v>
      </c>
      <c r="Y569" s="0" t="n">
        <v>0.25</v>
      </c>
      <c r="Z569" s="0" t="s">
        <v>62</v>
      </c>
      <c r="AF569" s="0" t="n">
        <v>2</v>
      </c>
      <c r="AH569" s="0" t="s">
        <v>71</v>
      </c>
      <c r="AL569" s="0" t="n">
        <v>20</v>
      </c>
      <c r="AM569" s="0" t="n">
        <v>20</v>
      </c>
      <c r="AN569" s="0" t="n">
        <v>1200</v>
      </c>
      <c r="AO569" s="0" t="n">
        <v>800</v>
      </c>
      <c r="AW569" s="0" t="s">
        <v>61</v>
      </c>
      <c r="AX569" s="0" t="s">
        <v>98</v>
      </c>
      <c r="AY569" s="0" t="s">
        <v>64</v>
      </c>
      <c r="BB569" s="0" t="s">
        <v>61</v>
      </c>
      <c r="BC569" s="0" t="s">
        <v>61</v>
      </c>
      <c r="BH569" s="0" t="n">
        <v>16</v>
      </c>
    </row>
    <row r="570" customFormat="false" ht="12.8" hidden="false" customHeight="false" outlineLevel="0" collapsed="false">
      <c r="A570" s="0" t="s">
        <v>768</v>
      </c>
      <c r="E570" s="0" t="n">
        <v>1</v>
      </c>
      <c r="F570" s="0" t="n">
        <f aca="false">TRUE()</f>
        <v>1</v>
      </c>
      <c r="G570" s="0" t="s">
        <v>140</v>
      </c>
      <c r="N570" s="0" t="n">
        <v>6</v>
      </c>
      <c r="O570" s="0" t="n">
        <v>3</v>
      </c>
      <c r="P570" s="0" t="n">
        <v>20</v>
      </c>
      <c r="T570" s="0" t="n">
        <v>3</v>
      </c>
      <c r="U570" s="0" t="n">
        <v>30</v>
      </c>
      <c r="W570" s="0" t="n">
        <v>75</v>
      </c>
      <c r="X570" s="0" t="n">
        <v>75</v>
      </c>
      <c r="Y570" s="0" t="n">
        <v>0.25</v>
      </c>
      <c r="Z570" s="0" t="s">
        <v>62</v>
      </c>
      <c r="AF570" s="0" t="n">
        <v>2</v>
      </c>
      <c r="AH570" s="0" t="s">
        <v>71</v>
      </c>
      <c r="AL570" s="0" t="n">
        <v>20</v>
      </c>
      <c r="AM570" s="0" t="n">
        <v>20</v>
      </c>
      <c r="AN570" s="0" t="n">
        <v>1200</v>
      </c>
      <c r="AO570" s="0" t="n">
        <v>800</v>
      </c>
      <c r="AW570" s="0" t="s">
        <v>61</v>
      </c>
      <c r="AX570" s="0" t="s">
        <v>98</v>
      </c>
      <c r="AY570" s="0" t="s">
        <v>64</v>
      </c>
      <c r="BB570" s="0" t="s">
        <v>61</v>
      </c>
      <c r="BC570" s="0" t="s">
        <v>61</v>
      </c>
    </row>
    <row r="571" customFormat="false" ht="12.8" hidden="false" customHeight="false" outlineLevel="0" collapsed="false">
      <c r="A571" s="0" t="s">
        <v>769</v>
      </c>
      <c r="E571" s="0" t="n">
        <v>1</v>
      </c>
      <c r="F571" s="0" t="n">
        <f aca="false">TRUE()</f>
        <v>1</v>
      </c>
      <c r="G571" s="0" t="s">
        <v>140</v>
      </c>
      <c r="N571" s="0" t="n">
        <v>6</v>
      </c>
      <c r="O571" s="0" t="n">
        <v>3</v>
      </c>
      <c r="P571" s="0" t="n">
        <v>20</v>
      </c>
      <c r="T571" s="0" t="n">
        <v>3</v>
      </c>
      <c r="U571" s="0" t="n">
        <v>30</v>
      </c>
      <c r="W571" s="0" t="n">
        <v>75</v>
      </c>
      <c r="X571" s="0" t="n">
        <v>75</v>
      </c>
      <c r="Y571" s="0" t="n">
        <v>0.25</v>
      </c>
      <c r="Z571" s="0" t="s">
        <v>62</v>
      </c>
      <c r="AF571" s="0" t="n">
        <v>2</v>
      </c>
      <c r="AH571" s="0" t="s">
        <v>71</v>
      </c>
      <c r="AL571" s="0" t="n">
        <v>20</v>
      </c>
      <c r="AM571" s="0" t="n">
        <v>20</v>
      </c>
      <c r="AN571" s="0" t="n">
        <v>1200</v>
      </c>
      <c r="AO571" s="0" t="n">
        <v>800</v>
      </c>
      <c r="AW571" s="0" t="s">
        <v>61</v>
      </c>
      <c r="AX571" s="0" t="s">
        <v>98</v>
      </c>
      <c r="AY571" s="0" t="s">
        <v>64</v>
      </c>
      <c r="BB571" s="0" t="s">
        <v>61</v>
      </c>
      <c r="BC571" s="0" t="s">
        <v>61</v>
      </c>
    </row>
    <row r="572" customFormat="false" ht="12.8" hidden="false" customHeight="false" outlineLevel="0" collapsed="false">
      <c r="A572" s="0" t="s">
        <v>770</v>
      </c>
      <c r="E572" s="0" t="n">
        <v>1</v>
      </c>
      <c r="F572" s="0" t="n">
        <f aca="false">TRUE()</f>
        <v>1</v>
      </c>
      <c r="G572" s="0" t="s">
        <v>140</v>
      </c>
      <c r="N572" s="0" t="n">
        <v>6</v>
      </c>
      <c r="O572" s="0" t="n">
        <v>3</v>
      </c>
      <c r="P572" s="0" t="n">
        <v>20</v>
      </c>
      <c r="T572" s="0" t="n">
        <v>3</v>
      </c>
      <c r="U572" s="0" t="n">
        <v>30</v>
      </c>
      <c r="W572" s="0" t="n">
        <v>75</v>
      </c>
      <c r="X572" s="0" t="n">
        <v>75</v>
      </c>
      <c r="Y572" s="0" t="n">
        <v>0.25</v>
      </c>
      <c r="Z572" s="0" t="s">
        <v>62</v>
      </c>
      <c r="AF572" s="0" t="n">
        <v>2</v>
      </c>
      <c r="AH572" s="0" t="s">
        <v>71</v>
      </c>
      <c r="AL572" s="0" t="n">
        <v>20</v>
      </c>
      <c r="AM572" s="0" t="n">
        <v>20</v>
      </c>
      <c r="AN572" s="0" t="n">
        <v>1200</v>
      </c>
      <c r="AO572" s="0" t="n">
        <v>800</v>
      </c>
      <c r="AW572" s="0" t="s">
        <v>61</v>
      </c>
      <c r="AX572" s="0" t="s">
        <v>98</v>
      </c>
      <c r="AY572" s="0" t="s">
        <v>64</v>
      </c>
      <c r="BB572" s="0" t="s">
        <v>61</v>
      </c>
      <c r="BC572" s="0" t="s">
        <v>61</v>
      </c>
    </row>
    <row r="573" customFormat="false" ht="12.8" hidden="false" customHeight="false" outlineLevel="0" collapsed="false">
      <c r="A573" s="0" t="s">
        <v>771</v>
      </c>
      <c r="E573" s="0" t="n">
        <v>1</v>
      </c>
      <c r="F573" s="0" t="n">
        <f aca="false">TRUE()</f>
        <v>1</v>
      </c>
      <c r="G573" s="0" t="s">
        <v>140</v>
      </c>
      <c r="N573" s="0" t="n">
        <v>6</v>
      </c>
      <c r="O573" s="0" t="n">
        <v>3</v>
      </c>
      <c r="P573" s="0" t="n">
        <v>20</v>
      </c>
      <c r="T573" s="0" t="n">
        <v>3</v>
      </c>
      <c r="U573" s="0" t="n">
        <v>30</v>
      </c>
      <c r="W573" s="0" t="n">
        <v>75</v>
      </c>
      <c r="X573" s="0" t="n">
        <v>75</v>
      </c>
      <c r="Y573" s="0" t="n">
        <v>0.25</v>
      </c>
      <c r="Z573" s="0" t="s">
        <v>62</v>
      </c>
      <c r="AF573" s="0" t="n">
        <v>2</v>
      </c>
      <c r="AH573" s="0" t="s">
        <v>71</v>
      </c>
      <c r="AL573" s="0" t="n">
        <v>20</v>
      </c>
      <c r="AM573" s="0" t="n">
        <v>20</v>
      </c>
      <c r="AN573" s="0" t="n">
        <v>1200</v>
      </c>
      <c r="AO573" s="0" t="n">
        <v>800</v>
      </c>
      <c r="AW573" s="0" t="s">
        <v>61</v>
      </c>
      <c r="AX573" s="0" t="s">
        <v>98</v>
      </c>
      <c r="AY573" s="0" t="s">
        <v>64</v>
      </c>
      <c r="BB573" s="0" t="s">
        <v>61</v>
      </c>
      <c r="BC573" s="0" t="s">
        <v>61</v>
      </c>
    </row>
    <row r="574" customFormat="false" ht="12.8" hidden="false" customHeight="false" outlineLevel="0" collapsed="false">
      <c r="A574" s="0" t="s">
        <v>772</v>
      </c>
      <c r="E574" s="0" t="n">
        <v>1</v>
      </c>
      <c r="F574" s="0" t="n">
        <f aca="false">TRUE()</f>
        <v>1</v>
      </c>
      <c r="G574" s="0" t="s">
        <v>140</v>
      </c>
      <c r="N574" s="0" t="n">
        <v>6</v>
      </c>
      <c r="O574" s="0" t="n">
        <v>3</v>
      </c>
      <c r="P574" s="0" t="n">
        <v>20</v>
      </c>
      <c r="T574" s="0" t="n">
        <v>3</v>
      </c>
      <c r="U574" s="0" t="n">
        <v>30</v>
      </c>
      <c r="W574" s="0" t="n">
        <v>75</v>
      </c>
      <c r="X574" s="0" t="n">
        <v>75</v>
      </c>
      <c r="Y574" s="0" t="n">
        <v>0.25</v>
      </c>
      <c r="Z574" s="0" t="s">
        <v>62</v>
      </c>
      <c r="AF574" s="0" t="n">
        <v>2</v>
      </c>
      <c r="AH574" s="0" t="s">
        <v>71</v>
      </c>
      <c r="AL574" s="0" t="n">
        <v>20</v>
      </c>
      <c r="AM574" s="0" t="n">
        <v>20</v>
      </c>
      <c r="AN574" s="0" t="n">
        <v>1200</v>
      </c>
      <c r="AO574" s="0" t="n">
        <v>800</v>
      </c>
      <c r="AW574" s="0" t="s">
        <v>61</v>
      </c>
      <c r="AX574" s="0" t="s">
        <v>98</v>
      </c>
      <c r="AY574" s="0" t="s">
        <v>64</v>
      </c>
      <c r="BB574" s="0" t="s">
        <v>61</v>
      </c>
      <c r="BC574" s="0" t="s">
        <v>61</v>
      </c>
    </row>
    <row r="575" customFormat="false" ht="12.8" hidden="false" customHeight="false" outlineLevel="0" collapsed="false">
      <c r="A575" s="0" t="s">
        <v>773</v>
      </c>
      <c r="E575" s="0" t="n">
        <v>5</v>
      </c>
      <c r="F575" s="0" t="n">
        <f aca="false">FALSE()</f>
        <v>0</v>
      </c>
      <c r="G575" s="0" t="s">
        <v>61</v>
      </c>
      <c r="H575" s="0" t="n">
        <v>425</v>
      </c>
      <c r="I575" s="0" t="n">
        <v>100</v>
      </c>
      <c r="J575" s="0" t="n">
        <v>425</v>
      </c>
      <c r="K575" s="0" t="n">
        <v>100</v>
      </c>
      <c r="M575" s="0" t="n">
        <v>1</v>
      </c>
      <c r="N575" s="0" t="n">
        <v>8</v>
      </c>
      <c r="O575" s="0" t="n">
        <v>3</v>
      </c>
      <c r="P575" s="0" t="n">
        <v>30</v>
      </c>
      <c r="T575" s="0" t="n">
        <v>3</v>
      </c>
      <c r="U575" s="0" t="n">
        <v>30</v>
      </c>
      <c r="V575" s="0" t="n">
        <v>120</v>
      </c>
      <c r="W575" s="0" t="n">
        <v>11</v>
      </c>
      <c r="X575" s="0" t="n">
        <v>650</v>
      </c>
      <c r="Y575" s="0" t="n">
        <v>0.25</v>
      </c>
      <c r="Z575" s="0" t="s">
        <v>62</v>
      </c>
      <c r="AB575" s="0" t="n">
        <v>255</v>
      </c>
      <c r="AC575" s="0" t="n">
        <v>1</v>
      </c>
      <c r="AD575" s="0" t="n">
        <v>0.01</v>
      </c>
      <c r="AG575" s="0" t="n">
        <v>3.9</v>
      </c>
      <c r="AH575" s="0" t="s">
        <v>95</v>
      </c>
      <c r="AI575" s="0" t="n">
        <v>320</v>
      </c>
      <c r="AL575" s="0" t="n">
        <v>55</v>
      </c>
      <c r="AM575" s="0" t="n">
        <v>55</v>
      </c>
      <c r="AN575" s="0" t="n">
        <v>1800</v>
      </c>
      <c r="AO575" s="0" t="n">
        <v>800</v>
      </c>
      <c r="AP575" s="0" t="n">
        <v>5</v>
      </c>
      <c r="AQ575" s="0" t="n">
        <v>5</v>
      </c>
      <c r="AR575" s="0" t="n">
        <v>5</v>
      </c>
      <c r="AV575" s="0" t="n">
        <v>6</v>
      </c>
      <c r="AW575" s="0" t="s">
        <v>42</v>
      </c>
      <c r="AX575" s="0" t="s">
        <v>61</v>
      </c>
      <c r="AY575" s="0" t="s">
        <v>64</v>
      </c>
      <c r="BB575" s="0" t="s">
        <v>61</v>
      </c>
      <c r="BC575" s="0" t="s">
        <v>61</v>
      </c>
      <c r="BH575" s="0" t="n">
        <v>32</v>
      </c>
    </row>
    <row r="576" customFormat="false" ht="12.8" hidden="false" customHeight="false" outlineLevel="0" collapsed="false">
      <c r="A576" s="0" t="s">
        <v>774</v>
      </c>
      <c r="E576" s="0" t="n">
        <v>5</v>
      </c>
      <c r="F576" s="0" t="n">
        <f aca="false">FALSE()</f>
        <v>0</v>
      </c>
      <c r="G576" s="0" t="s">
        <v>61</v>
      </c>
      <c r="H576" s="0" t="n">
        <v>425</v>
      </c>
      <c r="I576" s="0" t="n">
        <v>100</v>
      </c>
      <c r="J576" s="0" t="n">
        <v>425</v>
      </c>
      <c r="K576" s="0" t="n">
        <v>100</v>
      </c>
      <c r="M576" s="0" t="n">
        <v>1</v>
      </c>
      <c r="N576" s="0" t="n">
        <v>8</v>
      </c>
      <c r="O576" s="0" t="n">
        <v>3</v>
      </c>
      <c r="P576" s="0" t="n">
        <v>30</v>
      </c>
      <c r="T576" s="0" t="n">
        <v>3</v>
      </c>
      <c r="U576" s="0" t="n">
        <v>30</v>
      </c>
      <c r="V576" s="0" t="n">
        <v>120</v>
      </c>
      <c r="W576" s="0" t="n">
        <v>40</v>
      </c>
      <c r="X576" s="0" t="n">
        <v>650</v>
      </c>
      <c r="Y576" s="0" t="n">
        <v>0.25</v>
      </c>
      <c r="Z576" s="0" t="s">
        <v>62</v>
      </c>
      <c r="AB576" s="0" t="n">
        <v>255</v>
      </c>
      <c r="AC576" s="0" t="n">
        <v>40</v>
      </c>
      <c r="AD576" s="0" t="n">
        <v>0.01</v>
      </c>
      <c r="AG576" s="0" t="n">
        <v>3.9</v>
      </c>
      <c r="AH576" s="0" t="s">
        <v>63</v>
      </c>
      <c r="AI576" s="0" t="n">
        <v>320</v>
      </c>
      <c r="AL576" s="0" t="n">
        <v>55</v>
      </c>
      <c r="AM576" s="0" t="n">
        <v>55</v>
      </c>
      <c r="AN576" s="0" t="n">
        <v>1800</v>
      </c>
      <c r="AO576" s="0" t="n">
        <v>800</v>
      </c>
      <c r="AP576" s="0" t="n">
        <v>10</v>
      </c>
      <c r="AQ576" s="0" t="n">
        <v>10</v>
      </c>
      <c r="AR576" s="0" t="n">
        <v>10</v>
      </c>
      <c r="AV576" s="0" t="n">
        <v>6</v>
      </c>
      <c r="AW576" s="0" t="s">
        <v>42</v>
      </c>
      <c r="AX576" s="0" t="s">
        <v>61</v>
      </c>
      <c r="AY576" s="0" t="s">
        <v>64</v>
      </c>
      <c r="BB576" s="0" t="s">
        <v>61</v>
      </c>
      <c r="BC576" s="0" t="s">
        <v>61</v>
      </c>
      <c r="BH576" s="0" t="n">
        <v>32</v>
      </c>
    </row>
    <row r="577" customFormat="false" ht="12.8" hidden="false" customHeight="false" outlineLevel="0" collapsed="false">
      <c r="A577" s="0" t="s">
        <v>775</v>
      </c>
      <c r="E577" s="0" t="n">
        <v>5</v>
      </c>
      <c r="F577" s="0" t="n">
        <f aca="false">FALSE()</f>
        <v>0</v>
      </c>
      <c r="G577" s="0" t="s">
        <v>61</v>
      </c>
      <c r="H577" s="0" t="n">
        <v>425</v>
      </c>
      <c r="I577" s="0" t="n">
        <v>100</v>
      </c>
      <c r="J577" s="0" t="n">
        <v>425</v>
      </c>
      <c r="K577" s="0" t="n">
        <v>100</v>
      </c>
      <c r="M577" s="0" t="n">
        <v>1</v>
      </c>
      <c r="N577" s="0" t="n">
        <v>8</v>
      </c>
      <c r="O577" s="0" t="n">
        <v>3</v>
      </c>
      <c r="P577" s="0" t="n">
        <v>30</v>
      </c>
      <c r="T577" s="0" t="n">
        <v>3</v>
      </c>
      <c r="U577" s="0" t="n">
        <v>30</v>
      </c>
      <c r="V577" s="0" t="n">
        <v>120</v>
      </c>
      <c r="W577" s="0" t="n">
        <v>100</v>
      </c>
      <c r="X577" s="0" t="n">
        <v>650</v>
      </c>
      <c r="Y577" s="0" t="n">
        <v>0.25</v>
      </c>
      <c r="Z577" s="0" t="s">
        <v>62</v>
      </c>
      <c r="AB577" s="0" t="n">
        <v>255</v>
      </c>
      <c r="AC577" s="0" t="n">
        <v>100</v>
      </c>
      <c r="AD577" s="0" t="n">
        <v>0.01</v>
      </c>
      <c r="AG577" s="0" t="n">
        <v>3.9</v>
      </c>
      <c r="AH577" s="0" t="s">
        <v>63</v>
      </c>
      <c r="AI577" s="0" t="n">
        <v>320</v>
      </c>
      <c r="AL577" s="0" t="n">
        <v>55</v>
      </c>
      <c r="AM577" s="0" t="n">
        <v>55</v>
      </c>
      <c r="AN577" s="0" t="n">
        <v>1800</v>
      </c>
      <c r="AO577" s="0" t="n">
        <v>800</v>
      </c>
      <c r="AP577" s="0" t="n">
        <v>10</v>
      </c>
      <c r="AQ577" s="0" t="n">
        <v>10</v>
      </c>
      <c r="AR577" s="0" t="n">
        <v>10</v>
      </c>
      <c r="AV577" s="0" t="n">
        <v>6</v>
      </c>
      <c r="AW577" s="0" t="s">
        <v>42</v>
      </c>
      <c r="AX577" s="0" t="s">
        <v>61</v>
      </c>
      <c r="AY577" s="0" t="s">
        <v>64</v>
      </c>
      <c r="BB577" s="0" t="s">
        <v>61</v>
      </c>
      <c r="BC577" s="0" t="s">
        <v>61</v>
      </c>
      <c r="BH577" s="0" t="n">
        <v>32</v>
      </c>
    </row>
    <row r="578" customFormat="false" ht="12.8" hidden="false" customHeight="false" outlineLevel="0" collapsed="false">
      <c r="A578" s="0" t="s">
        <v>776</v>
      </c>
      <c r="E578" s="0" t="n">
        <v>5</v>
      </c>
      <c r="F578" s="0" t="n">
        <f aca="false">FALSE()</f>
        <v>0</v>
      </c>
      <c r="G578" s="0" t="s">
        <v>61</v>
      </c>
      <c r="H578" s="0" t="n">
        <v>425</v>
      </c>
      <c r="I578" s="0" t="n">
        <v>100</v>
      </c>
      <c r="J578" s="0" t="n">
        <v>425</v>
      </c>
      <c r="K578" s="0" t="n">
        <v>100</v>
      </c>
      <c r="M578" s="0" t="n">
        <v>1</v>
      </c>
      <c r="N578" s="0" t="n">
        <v>8</v>
      </c>
      <c r="O578" s="0" t="n">
        <v>3</v>
      </c>
      <c r="P578" s="0" t="n">
        <v>30</v>
      </c>
      <c r="T578" s="0" t="n">
        <v>3</v>
      </c>
      <c r="U578" s="0" t="n">
        <v>30</v>
      </c>
      <c r="V578" s="0" t="n">
        <v>120</v>
      </c>
      <c r="W578" s="0" t="n">
        <v>150</v>
      </c>
      <c r="X578" s="0" t="n">
        <v>650</v>
      </c>
      <c r="Y578" s="0" t="n">
        <v>0.25</v>
      </c>
      <c r="Z578" s="0" t="s">
        <v>62</v>
      </c>
      <c r="AB578" s="0" t="n">
        <v>255</v>
      </c>
      <c r="AC578" s="0" t="n">
        <v>150</v>
      </c>
      <c r="AD578" s="0" t="n">
        <v>0.01</v>
      </c>
      <c r="AG578" s="0" t="n">
        <v>3.9</v>
      </c>
      <c r="AH578" s="0" t="s">
        <v>63</v>
      </c>
      <c r="AI578" s="0" t="n">
        <v>320</v>
      </c>
      <c r="AL578" s="0" t="n">
        <v>55</v>
      </c>
      <c r="AM578" s="0" t="n">
        <v>55</v>
      </c>
      <c r="AN578" s="0" t="n">
        <v>1800</v>
      </c>
      <c r="AO578" s="0" t="n">
        <v>800</v>
      </c>
      <c r="AP578" s="0" t="n">
        <v>10</v>
      </c>
      <c r="AQ578" s="0" t="n">
        <v>10</v>
      </c>
      <c r="AR578" s="0" t="n">
        <v>10</v>
      </c>
      <c r="AV578" s="0" t="n">
        <v>6</v>
      </c>
      <c r="AW578" s="0" t="s">
        <v>42</v>
      </c>
      <c r="AX578" s="0" t="s">
        <v>61</v>
      </c>
      <c r="AY578" s="0" t="s">
        <v>64</v>
      </c>
      <c r="BB578" s="0" t="s">
        <v>61</v>
      </c>
      <c r="BC578" s="0" t="s">
        <v>61</v>
      </c>
      <c r="BH578" s="0" t="n">
        <v>32</v>
      </c>
    </row>
    <row r="579" customFormat="false" ht="12.8" hidden="false" customHeight="false" outlineLevel="0" collapsed="false">
      <c r="A579" s="0" t="s">
        <v>777</v>
      </c>
      <c r="E579" s="0" t="n">
        <v>5</v>
      </c>
      <c r="F579" s="0" t="n">
        <f aca="false">FALSE()</f>
        <v>0</v>
      </c>
      <c r="G579" s="0" t="s">
        <v>61</v>
      </c>
      <c r="H579" s="0" t="n">
        <v>425</v>
      </c>
      <c r="I579" s="0" t="n">
        <v>100</v>
      </c>
      <c r="J579" s="0" t="n">
        <v>425</v>
      </c>
      <c r="K579" s="0" t="n">
        <v>100</v>
      </c>
      <c r="M579" s="0" t="n">
        <v>1</v>
      </c>
      <c r="N579" s="0" t="n">
        <v>8</v>
      </c>
      <c r="O579" s="0" t="n">
        <v>3</v>
      </c>
      <c r="P579" s="0" t="n">
        <v>30</v>
      </c>
      <c r="T579" s="0" t="n">
        <v>3</v>
      </c>
      <c r="U579" s="0" t="n">
        <v>30</v>
      </c>
      <c r="V579" s="0" t="n">
        <v>120</v>
      </c>
      <c r="W579" s="0" t="n">
        <v>300</v>
      </c>
      <c r="X579" s="0" t="n">
        <v>650</v>
      </c>
      <c r="Y579" s="0" t="n">
        <v>0.25</v>
      </c>
      <c r="Z579" s="0" t="s">
        <v>62</v>
      </c>
      <c r="AB579" s="0" t="n">
        <v>255</v>
      </c>
      <c r="AC579" s="0" t="n">
        <v>300</v>
      </c>
      <c r="AD579" s="0" t="n">
        <v>0.01</v>
      </c>
      <c r="AG579" s="0" t="n">
        <v>3.9</v>
      </c>
      <c r="AH579" s="0" t="s">
        <v>63</v>
      </c>
      <c r="AI579" s="0" t="n">
        <v>320</v>
      </c>
      <c r="AL579" s="0" t="n">
        <v>55</v>
      </c>
      <c r="AM579" s="0" t="n">
        <v>55</v>
      </c>
      <c r="AN579" s="0" t="n">
        <v>1800</v>
      </c>
      <c r="AO579" s="0" t="n">
        <v>800</v>
      </c>
      <c r="AP579" s="0" t="n">
        <v>10</v>
      </c>
      <c r="AQ579" s="0" t="n">
        <v>10</v>
      </c>
      <c r="AR579" s="0" t="n">
        <v>10</v>
      </c>
      <c r="AV579" s="0" t="n">
        <v>6</v>
      </c>
      <c r="AW579" s="0" t="s">
        <v>42</v>
      </c>
      <c r="AX579" s="0" t="s">
        <v>61</v>
      </c>
      <c r="AY579" s="0" t="s">
        <v>64</v>
      </c>
      <c r="BB579" s="0" t="s">
        <v>61</v>
      </c>
      <c r="BC579" s="0" t="s">
        <v>61</v>
      </c>
      <c r="BH579" s="0" t="n">
        <v>32</v>
      </c>
    </row>
    <row r="580" customFormat="false" ht="12.8" hidden="false" customHeight="false" outlineLevel="0" collapsed="false">
      <c r="A580" s="0" t="s">
        <v>778</v>
      </c>
      <c r="E580" s="0" t="n">
        <v>5</v>
      </c>
      <c r="F580" s="0" t="n">
        <f aca="false">FALSE()</f>
        <v>0</v>
      </c>
      <c r="G580" s="0" t="s">
        <v>61</v>
      </c>
      <c r="H580" s="0" t="n">
        <v>425</v>
      </c>
      <c r="I580" s="0" t="n">
        <v>100</v>
      </c>
      <c r="J580" s="0" t="n">
        <v>425</v>
      </c>
      <c r="K580" s="0" t="n">
        <v>100</v>
      </c>
      <c r="M580" s="0" t="n">
        <v>1</v>
      </c>
      <c r="N580" s="0" t="n">
        <v>8</v>
      </c>
      <c r="O580" s="0" t="n">
        <v>3</v>
      </c>
      <c r="P580" s="0" t="n">
        <v>30</v>
      </c>
      <c r="T580" s="0" t="n">
        <v>3</v>
      </c>
      <c r="U580" s="0" t="n">
        <v>30</v>
      </c>
      <c r="V580" s="0" t="n">
        <v>120</v>
      </c>
      <c r="W580" s="0" t="n">
        <v>400</v>
      </c>
      <c r="X580" s="0" t="n">
        <v>650</v>
      </c>
      <c r="Y580" s="0" t="n">
        <v>0.25</v>
      </c>
      <c r="Z580" s="0" t="s">
        <v>62</v>
      </c>
      <c r="AB580" s="0" t="n">
        <v>255</v>
      </c>
      <c r="AC580" s="0" t="n">
        <v>400</v>
      </c>
      <c r="AD580" s="0" t="n">
        <v>0.01</v>
      </c>
      <c r="AG580" s="0" t="n">
        <v>3.9</v>
      </c>
      <c r="AH580" s="0" t="s">
        <v>63</v>
      </c>
      <c r="AI580" s="0" t="n">
        <v>320</v>
      </c>
      <c r="AL580" s="0" t="n">
        <v>55</v>
      </c>
      <c r="AM580" s="0" t="n">
        <v>55</v>
      </c>
      <c r="AN580" s="0" t="n">
        <v>1800</v>
      </c>
      <c r="AO580" s="0" t="n">
        <v>800</v>
      </c>
      <c r="AP580" s="0" t="n">
        <v>10</v>
      </c>
      <c r="AQ580" s="0" t="n">
        <v>10</v>
      </c>
      <c r="AR580" s="0" t="n">
        <v>10</v>
      </c>
      <c r="AV580" s="0" t="n">
        <v>6</v>
      </c>
      <c r="AW580" s="0" t="s">
        <v>42</v>
      </c>
      <c r="AX580" s="0" t="s">
        <v>61</v>
      </c>
      <c r="AY580" s="0" t="s">
        <v>64</v>
      </c>
      <c r="BB580" s="0" t="s">
        <v>61</v>
      </c>
      <c r="BC580" s="0" t="s">
        <v>61</v>
      </c>
      <c r="BH580" s="0" t="n">
        <v>32</v>
      </c>
    </row>
    <row r="581" customFormat="false" ht="12.8" hidden="false" customHeight="false" outlineLevel="0" collapsed="false">
      <c r="A581" s="0" t="s">
        <v>779</v>
      </c>
      <c r="E581" s="0" t="n">
        <v>5</v>
      </c>
      <c r="F581" s="0" t="n">
        <f aca="false">FALSE()</f>
        <v>0</v>
      </c>
      <c r="G581" s="0" t="s">
        <v>61</v>
      </c>
      <c r="H581" s="0" t="n">
        <v>425</v>
      </c>
      <c r="I581" s="0" t="n">
        <v>100</v>
      </c>
      <c r="J581" s="0" t="n">
        <v>425</v>
      </c>
      <c r="K581" s="0" t="n">
        <v>100</v>
      </c>
      <c r="M581" s="0" t="n">
        <v>1</v>
      </c>
      <c r="N581" s="0" t="n">
        <v>8</v>
      </c>
      <c r="O581" s="0" t="n">
        <v>3</v>
      </c>
      <c r="P581" s="0" t="n">
        <v>30</v>
      </c>
      <c r="T581" s="0" t="n">
        <v>3</v>
      </c>
      <c r="U581" s="0" t="n">
        <v>30</v>
      </c>
      <c r="V581" s="0" t="n">
        <v>120</v>
      </c>
      <c r="W581" s="0" t="n">
        <v>500</v>
      </c>
      <c r="X581" s="0" t="n">
        <v>650</v>
      </c>
      <c r="Y581" s="0" t="n">
        <v>0.25</v>
      </c>
      <c r="Z581" s="0" t="s">
        <v>62</v>
      </c>
      <c r="AB581" s="0" t="n">
        <v>255</v>
      </c>
      <c r="AC581" s="0" t="n">
        <v>500</v>
      </c>
      <c r="AD581" s="0" t="n">
        <v>0.01</v>
      </c>
      <c r="AE581" s="0" t="n">
        <v>5</v>
      </c>
      <c r="AG581" s="0" t="n">
        <v>3.9</v>
      </c>
      <c r="AH581" s="0" t="s">
        <v>73</v>
      </c>
      <c r="AI581" s="0" t="n">
        <v>400</v>
      </c>
      <c r="AL581" s="0" t="n">
        <v>55</v>
      </c>
      <c r="AM581" s="0" t="n">
        <v>55</v>
      </c>
      <c r="AN581" s="0" t="n">
        <v>1800</v>
      </c>
      <c r="AO581" s="0" t="n">
        <v>800</v>
      </c>
      <c r="AP581" s="0" t="n">
        <v>10</v>
      </c>
      <c r="AQ581" s="0" t="n">
        <v>10</v>
      </c>
      <c r="AR581" s="0" t="n">
        <v>10</v>
      </c>
      <c r="AV581" s="0" t="n">
        <v>6</v>
      </c>
      <c r="AW581" s="0" t="s">
        <v>42</v>
      </c>
      <c r="AX581" s="0" t="s">
        <v>61</v>
      </c>
      <c r="AY581" s="0" t="s">
        <v>64</v>
      </c>
      <c r="BB581" s="0" t="s">
        <v>61</v>
      </c>
      <c r="BC581" s="0" t="s">
        <v>61</v>
      </c>
      <c r="BH581" s="0" t="n">
        <v>32</v>
      </c>
    </row>
    <row r="582" customFormat="false" ht="12.8" hidden="false" customHeight="false" outlineLevel="0" collapsed="false">
      <c r="A582" s="0" t="s">
        <v>780</v>
      </c>
      <c r="E582" s="0" t="n">
        <v>5</v>
      </c>
      <c r="F582" s="0" t="n">
        <f aca="false">FALSE()</f>
        <v>0</v>
      </c>
      <c r="G582" s="0" t="s">
        <v>61</v>
      </c>
      <c r="H582" s="0" t="n">
        <v>425</v>
      </c>
      <c r="I582" s="0" t="n">
        <v>100</v>
      </c>
      <c r="J582" s="0" t="n">
        <v>425</v>
      </c>
      <c r="K582" s="0" t="n">
        <v>100</v>
      </c>
      <c r="M582" s="0" t="n">
        <v>1</v>
      </c>
      <c r="N582" s="0" t="n">
        <v>8</v>
      </c>
      <c r="O582" s="0" t="n">
        <v>3</v>
      </c>
      <c r="P582" s="0" t="n">
        <v>30</v>
      </c>
      <c r="T582" s="0" t="n">
        <v>3</v>
      </c>
      <c r="U582" s="0" t="n">
        <v>30</v>
      </c>
      <c r="V582" s="0" t="n">
        <v>120</v>
      </c>
      <c r="W582" s="0" t="n">
        <v>1000</v>
      </c>
      <c r="X582" s="0" t="n">
        <v>650</v>
      </c>
      <c r="Y582" s="0" t="n">
        <v>0.25</v>
      </c>
      <c r="Z582" s="0" t="s">
        <v>62</v>
      </c>
      <c r="AB582" s="0" t="n">
        <v>255</v>
      </c>
      <c r="AC582" s="0" t="n">
        <v>1000</v>
      </c>
      <c r="AD582" s="0" t="n">
        <v>0.01</v>
      </c>
      <c r="AE582" s="0" t="n">
        <v>7</v>
      </c>
      <c r="AG582" s="0" t="n">
        <v>3.9</v>
      </c>
      <c r="AH582" s="0" t="s">
        <v>73</v>
      </c>
      <c r="AI582" s="0" t="n">
        <v>400</v>
      </c>
      <c r="AL582" s="0" t="n">
        <v>55</v>
      </c>
      <c r="AM582" s="0" t="n">
        <v>55</v>
      </c>
      <c r="AN582" s="0" t="n">
        <v>1800</v>
      </c>
      <c r="AO582" s="0" t="n">
        <v>800</v>
      </c>
      <c r="AP582" s="0" t="n">
        <v>10</v>
      </c>
      <c r="AQ582" s="0" t="n">
        <v>10</v>
      </c>
      <c r="AR582" s="0" t="n">
        <v>10</v>
      </c>
      <c r="AV582" s="0" t="n">
        <v>6</v>
      </c>
      <c r="AW582" s="0" t="s">
        <v>42</v>
      </c>
      <c r="AX582" s="0" t="s">
        <v>61</v>
      </c>
      <c r="AY582" s="0" t="s">
        <v>64</v>
      </c>
      <c r="BB582" s="0" t="s">
        <v>61</v>
      </c>
      <c r="BC582" s="0" t="s">
        <v>61</v>
      </c>
      <c r="BH582" s="0" t="n">
        <v>32</v>
      </c>
    </row>
    <row r="583" customFormat="false" ht="12.8" hidden="false" customHeight="false" outlineLevel="0" collapsed="false">
      <c r="A583" s="0" t="s">
        <v>781</v>
      </c>
      <c r="E583" s="0" t="n">
        <v>5</v>
      </c>
      <c r="F583" s="0" t="n">
        <f aca="false">FALSE()</f>
        <v>0</v>
      </c>
      <c r="G583" s="0" t="s">
        <v>61</v>
      </c>
      <c r="H583" s="0" t="n">
        <v>425</v>
      </c>
      <c r="I583" s="0" t="n">
        <v>100</v>
      </c>
      <c r="J583" s="0" t="n">
        <v>425</v>
      </c>
      <c r="K583" s="0" t="n">
        <v>100</v>
      </c>
      <c r="M583" s="0" t="n">
        <v>1</v>
      </c>
      <c r="N583" s="0" t="n">
        <v>8</v>
      </c>
      <c r="O583" s="0" t="n">
        <v>3</v>
      </c>
      <c r="P583" s="0" t="n">
        <v>30</v>
      </c>
      <c r="T583" s="0" t="n">
        <v>3</v>
      </c>
      <c r="U583" s="0" t="n">
        <v>30</v>
      </c>
      <c r="V583" s="0" t="n">
        <v>120</v>
      </c>
      <c r="W583" s="0" t="n">
        <v>1500</v>
      </c>
      <c r="X583" s="0" t="n">
        <v>650</v>
      </c>
      <c r="Y583" s="0" t="n">
        <v>0.25</v>
      </c>
      <c r="Z583" s="0" t="s">
        <v>62</v>
      </c>
      <c r="AB583" s="0" t="n">
        <v>255</v>
      </c>
      <c r="AC583" s="0" t="n">
        <v>1500</v>
      </c>
      <c r="AD583" s="0" t="n">
        <v>0.01</v>
      </c>
      <c r="AE583" s="0" t="n">
        <v>10</v>
      </c>
      <c r="AG583" s="0" t="n">
        <v>3.9</v>
      </c>
      <c r="AH583" s="0" t="s">
        <v>73</v>
      </c>
      <c r="AI583" s="0" t="n">
        <v>400</v>
      </c>
      <c r="AL583" s="0" t="n">
        <v>55</v>
      </c>
      <c r="AM583" s="0" t="n">
        <v>55</v>
      </c>
      <c r="AN583" s="0" t="n">
        <v>1800</v>
      </c>
      <c r="AO583" s="0" t="n">
        <v>800</v>
      </c>
      <c r="AP583" s="0" t="n">
        <v>10</v>
      </c>
      <c r="AQ583" s="0" t="n">
        <v>10</v>
      </c>
      <c r="AR583" s="0" t="n">
        <v>10</v>
      </c>
      <c r="AV583" s="0" t="n">
        <v>6</v>
      </c>
      <c r="AW583" s="0" t="s">
        <v>42</v>
      </c>
      <c r="AX583" s="0" t="s">
        <v>61</v>
      </c>
      <c r="AY583" s="0" t="s">
        <v>64</v>
      </c>
      <c r="BB583" s="0" t="s">
        <v>61</v>
      </c>
      <c r="BC583" s="0" t="s">
        <v>61</v>
      </c>
      <c r="BH583" s="0" t="n">
        <v>32</v>
      </c>
    </row>
    <row r="584" customFormat="false" ht="12.8" hidden="false" customHeight="false" outlineLevel="0" collapsed="false">
      <c r="A584" s="0" t="s">
        <v>782</v>
      </c>
      <c r="E584" s="0" t="n">
        <v>5</v>
      </c>
      <c r="F584" s="0" t="n">
        <f aca="false">FALSE()</f>
        <v>0</v>
      </c>
      <c r="G584" s="0" t="s">
        <v>61</v>
      </c>
      <c r="H584" s="0" t="n">
        <v>425</v>
      </c>
      <c r="I584" s="0" t="n">
        <v>100</v>
      </c>
      <c r="J584" s="0" t="n">
        <v>425</v>
      </c>
      <c r="K584" s="0" t="n">
        <v>100</v>
      </c>
      <c r="M584" s="0" t="n">
        <v>1</v>
      </c>
      <c r="N584" s="0" t="n">
        <v>8</v>
      </c>
      <c r="O584" s="0" t="n">
        <v>3</v>
      </c>
      <c r="P584" s="0" t="n">
        <v>30</v>
      </c>
      <c r="T584" s="0" t="n">
        <v>3</v>
      </c>
      <c r="U584" s="0" t="n">
        <v>30</v>
      </c>
      <c r="V584" s="0" t="n">
        <v>120</v>
      </c>
      <c r="W584" s="0" t="n">
        <v>2500</v>
      </c>
      <c r="X584" s="0" t="n">
        <v>650</v>
      </c>
      <c r="Y584" s="0" t="n">
        <v>0.25</v>
      </c>
      <c r="Z584" s="0" t="s">
        <v>62</v>
      </c>
      <c r="AB584" s="0" t="n">
        <v>255</v>
      </c>
      <c r="AC584" s="0" t="n">
        <v>2500</v>
      </c>
      <c r="AD584" s="0" t="n">
        <v>0.01</v>
      </c>
      <c r="AE584" s="0" t="n">
        <v>12</v>
      </c>
      <c r="AG584" s="0" t="n">
        <v>3.9</v>
      </c>
      <c r="AH584" s="0" t="s">
        <v>73</v>
      </c>
      <c r="AI584" s="0" t="n">
        <v>400</v>
      </c>
      <c r="AL584" s="0" t="n">
        <v>55</v>
      </c>
      <c r="AM584" s="0" t="n">
        <v>55</v>
      </c>
      <c r="AN584" s="0" t="n">
        <v>1800</v>
      </c>
      <c r="AO584" s="0" t="n">
        <v>800</v>
      </c>
      <c r="AP584" s="0" t="n">
        <v>10</v>
      </c>
      <c r="AQ584" s="0" t="n">
        <v>10</v>
      </c>
      <c r="AR584" s="0" t="n">
        <v>10</v>
      </c>
      <c r="AV584" s="0" t="n">
        <v>6</v>
      </c>
      <c r="AW584" s="0" t="s">
        <v>42</v>
      </c>
      <c r="AX584" s="0" t="s">
        <v>61</v>
      </c>
      <c r="AY584" s="0" t="s">
        <v>64</v>
      </c>
      <c r="BB584" s="0" t="s">
        <v>61</v>
      </c>
      <c r="BC584" s="0" t="s">
        <v>61</v>
      </c>
      <c r="BH584" s="0" t="n">
        <v>32</v>
      </c>
    </row>
    <row r="585" customFormat="false" ht="12.8" hidden="false" customHeight="false" outlineLevel="0" collapsed="false">
      <c r="A585" s="0" t="s">
        <v>783</v>
      </c>
      <c r="E585" s="0" t="n">
        <v>5</v>
      </c>
      <c r="F585" s="0" t="n">
        <f aca="false">FALSE()</f>
        <v>0</v>
      </c>
      <c r="G585" s="0" t="s">
        <v>61</v>
      </c>
      <c r="H585" s="0" t="n">
        <v>425</v>
      </c>
      <c r="I585" s="0" t="n">
        <v>100</v>
      </c>
      <c r="J585" s="0" t="n">
        <v>425</v>
      </c>
      <c r="K585" s="0" t="n">
        <v>100</v>
      </c>
      <c r="M585" s="0" t="n">
        <v>1</v>
      </c>
      <c r="N585" s="0" t="n">
        <v>8</v>
      </c>
      <c r="O585" s="0" t="n">
        <v>3</v>
      </c>
      <c r="P585" s="0" t="n">
        <v>30</v>
      </c>
      <c r="T585" s="0" t="n">
        <v>3</v>
      </c>
      <c r="U585" s="0" t="n">
        <v>30</v>
      </c>
      <c r="V585" s="0" t="n">
        <v>120</v>
      </c>
      <c r="W585" s="0" t="n">
        <v>3500</v>
      </c>
      <c r="X585" s="0" t="n">
        <v>650</v>
      </c>
      <c r="Y585" s="0" t="n">
        <v>0.25</v>
      </c>
      <c r="Z585" s="0" t="s">
        <v>62</v>
      </c>
      <c r="AB585" s="0" t="n">
        <v>255</v>
      </c>
      <c r="AC585" s="0" t="n">
        <v>3500</v>
      </c>
      <c r="AD585" s="0" t="n">
        <v>0.01</v>
      </c>
      <c r="AE585" s="0" t="n">
        <v>15</v>
      </c>
      <c r="AG585" s="0" t="n">
        <v>3.9</v>
      </c>
      <c r="AH585" s="0" t="s">
        <v>73</v>
      </c>
      <c r="AI585" s="0" t="n">
        <v>400</v>
      </c>
      <c r="AL585" s="0" t="n">
        <v>55</v>
      </c>
      <c r="AM585" s="0" t="n">
        <v>55</v>
      </c>
      <c r="AN585" s="0" t="n">
        <v>1800</v>
      </c>
      <c r="AO585" s="0" t="n">
        <v>800</v>
      </c>
      <c r="AP585" s="0" t="n">
        <v>10</v>
      </c>
      <c r="AQ585" s="0" t="n">
        <v>10</v>
      </c>
      <c r="AR585" s="0" t="n">
        <v>10</v>
      </c>
      <c r="AV585" s="0" t="n">
        <v>6</v>
      </c>
      <c r="AW585" s="0" t="s">
        <v>42</v>
      </c>
      <c r="AX585" s="0" t="s">
        <v>61</v>
      </c>
      <c r="AY585" s="0" t="s">
        <v>64</v>
      </c>
      <c r="BB585" s="0" t="s">
        <v>61</v>
      </c>
      <c r="BC585" s="0" t="s">
        <v>61</v>
      </c>
      <c r="BH585" s="0" t="n">
        <v>32</v>
      </c>
    </row>
    <row r="586" customFormat="false" ht="12.8" hidden="false" customHeight="false" outlineLevel="0" collapsed="false">
      <c r="A586" s="0" t="s">
        <v>784</v>
      </c>
      <c r="E586" s="0" t="n">
        <v>2</v>
      </c>
      <c r="F586" s="0" t="n">
        <f aca="false">FALSE()</f>
        <v>0</v>
      </c>
      <c r="G586" s="0" t="s">
        <v>61</v>
      </c>
      <c r="H586" s="0" t="n">
        <v>135</v>
      </c>
      <c r="J586" s="0" t="n">
        <v>135</v>
      </c>
      <c r="N586" s="0" t="n">
        <v>6</v>
      </c>
      <c r="O586" s="0" t="n">
        <v>3</v>
      </c>
      <c r="P586" s="0" t="n">
        <v>20</v>
      </c>
      <c r="T586" s="0" t="n">
        <v>3</v>
      </c>
      <c r="U586" s="0" t="n">
        <v>30</v>
      </c>
      <c r="W586" s="0" t="n">
        <v>1000000000</v>
      </c>
      <c r="X586" s="0" t="n">
        <v>420</v>
      </c>
      <c r="Y586" s="0" t="n">
        <v>1000000000</v>
      </c>
      <c r="Z586" s="0" t="s">
        <v>62</v>
      </c>
      <c r="AE586" s="0" t="n">
        <v>1000000000</v>
      </c>
      <c r="AF586" s="0" t="n">
        <v>2</v>
      </c>
      <c r="AG586" s="0" t="n">
        <v>2</v>
      </c>
      <c r="AH586" s="0" t="s">
        <v>71</v>
      </c>
      <c r="AL586" s="0" t="n">
        <v>20</v>
      </c>
      <c r="AM586" s="0" t="n">
        <v>20</v>
      </c>
      <c r="AN586" s="0" t="n">
        <v>2500</v>
      </c>
      <c r="AO586" s="0" t="n">
        <v>2500</v>
      </c>
      <c r="AW586" s="0" t="s">
        <v>61</v>
      </c>
      <c r="AX586" s="0" t="s">
        <v>77</v>
      </c>
      <c r="AY586" s="0" t="s">
        <v>64</v>
      </c>
      <c r="BB586" s="0" t="s">
        <v>61</v>
      </c>
      <c r="BC586" s="0" t="s">
        <v>61</v>
      </c>
    </row>
    <row r="587" customFormat="false" ht="12.8" hidden="false" customHeight="false" outlineLevel="0" collapsed="false">
      <c r="A587" s="0" t="s">
        <v>785</v>
      </c>
      <c r="E587" s="0" t="n">
        <v>2</v>
      </c>
      <c r="F587" s="0" t="n">
        <f aca="false">FALSE()</f>
        <v>0</v>
      </c>
      <c r="G587" s="0" t="s">
        <v>61</v>
      </c>
      <c r="H587" s="0" t="n">
        <v>205</v>
      </c>
      <c r="J587" s="0" t="n">
        <v>205</v>
      </c>
      <c r="M587" s="0" t="n">
        <v>2</v>
      </c>
      <c r="N587" s="0" t="n">
        <v>6</v>
      </c>
      <c r="O587" s="0" t="n">
        <v>3</v>
      </c>
      <c r="P587" s="0" t="n">
        <v>20</v>
      </c>
      <c r="T587" s="0" t="n">
        <v>3</v>
      </c>
      <c r="U587" s="0" t="n">
        <v>30</v>
      </c>
      <c r="W587" s="0" t="n">
        <v>1000000000</v>
      </c>
      <c r="X587" s="0" t="n">
        <v>220</v>
      </c>
      <c r="Y587" s="0" t="n">
        <v>1000000000</v>
      </c>
      <c r="Z587" s="0" t="s">
        <v>62</v>
      </c>
      <c r="AA587" s="0" t="n">
        <v>200</v>
      </c>
      <c r="AB587" s="0" t="n">
        <v>200</v>
      </c>
      <c r="AC587" s="0" t="n">
        <v>75</v>
      </c>
      <c r="AD587" s="0" t="n">
        <v>0.5</v>
      </c>
      <c r="AE587" s="0" t="n">
        <v>1000000000</v>
      </c>
      <c r="AF587" s="0" t="n">
        <v>2</v>
      </c>
      <c r="AH587" s="0" t="s">
        <v>95</v>
      </c>
      <c r="AL587" s="0" t="n">
        <v>28</v>
      </c>
      <c r="AM587" s="0" t="n">
        <v>28</v>
      </c>
      <c r="AN587" s="0" t="n">
        <v>1400</v>
      </c>
      <c r="AO587" s="0" t="n">
        <v>800</v>
      </c>
      <c r="AW587" s="0" t="s">
        <v>61</v>
      </c>
      <c r="AY587" s="0" t="s">
        <v>64</v>
      </c>
      <c r="BB587" s="0" t="s">
        <v>61</v>
      </c>
      <c r="BC587" s="0" t="s">
        <v>61</v>
      </c>
      <c r="BH587" s="0" t="n">
        <v>31</v>
      </c>
    </row>
    <row r="588" customFormat="false" ht="12.8" hidden="false" customHeight="false" outlineLevel="0" collapsed="false">
      <c r="A588" s="0" t="s">
        <v>786</v>
      </c>
      <c r="E588" s="0" t="n">
        <v>3</v>
      </c>
      <c r="F588" s="0" t="n">
        <f aca="false">FALSE()</f>
        <v>0</v>
      </c>
      <c r="G588" s="0" t="s">
        <v>61</v>
      </c>
      <c r="H588" s="0" t="n">
        <v>215</v>
      </c>
      <c r="I588" s="0" t="n">
        <v>30</v>
      </c>
      <c r="J588" s="0" t="n">
        <v>215</v>
      </c>
      <c r="K588" s="0" t="n">
        <v>30</v>
      </c>
      <c r="M588" s="0" t="n">
        <v>3</v>
      </c>
      <c r="N588" s="0" t="n">
        <v>6</v>
      </c>
      <c r="O588" s="0" t="n">
        <v>3</v>
      </c>
      <c r="P588" s="0" t="n">
        <v>20</v>
      </c>
      <c r="T588" s="0" t="n">
        <v>3</v>
      </c>
      <c r="U588" s="0" t="n">
        <v>30</v>
      </c>
      <c r="W588" s="0" t="n">
        <v>1000000000</v>
      </c>
      <c r="X588" s="0" t="n">
        <v>650</v>
      </c>
      <c r="Y588" s="0" t="n">
        <v>0.5</v>
      </c>
      <c r="Z588" s="0" t="s">
        <v>62</v>
      </c>
      <c r="AA588" s="0" t="n">
        <v>250</v>
      </c>
      <c r="AB588" s="0" t="n">
        <v>250</v>
      </c>
      <c r="AC588" s="0" t="n">
        <v>75</v>
      </c>
      <c r="AD588" s="0" t="n">
        <v>0.8</v>
      </c>
      <c r="AE588" s="0" t="n">
        <v>25</v>
      </c>
      <c r="AF588" s="0" t="n">
        <v>2</v>
      </c>
      <c r="AG588" s="0" t="n">
        <v>3</v>
      </c>
      <c r="AH588" s="0" t="s">
        <v>71</v>
      </c>
      <c r="AI588" s="0" t="n">
        <v>510</v>
      </c>
      <c r="AL588" s="0" t="n">
        <v>28</v>
      </c>
      <c r="AM588" s="0" t="n">
        <v>28</v>
      </c>
      <c r="AN588" s="0" t="n">
        <v>1400</v>
      </c>
      <c r="AO588" s="0" t="n">
        <v>800</v>
      </c>
      <c r="AW588" s="0" t="s">
        <v>61</v>
      </c>
      <c r="AX588" s="0" t="s">
        <v>107</v>
      </c>
      <c r="AY588" s="0" t="s">
        <v>64</v>
      </c>
      <c r="BB588" s="0" t="s">
        <v>61</v>
      </c>
      <c r="BC588" s="0" t="s">
        <v>61</v>
      </c>
      <c r="BH588" s="0" t="n">
        <v>31</v>
      </c>
    </row>
    <row r="589" customFormat="false" ht="12.8" hidden="false" customHeight="false" outlineLevel="0" collapsed="false">
      <c r="A589" s="0" t="s">
        <v>787</v>
      </c>
      <c r="E589" s="0" t="n">
        <v>2</v>
      </c>
      <c r="F589" s="0" t="n">
        <f aca="false">FALSE()</f>
        <v>0</v>
      </c>
      <c r="G589" s="0" t="s">
        <v>61</v>
      </c>
      <c r="H589" s="0" t="n">
        <v>135</v>
      </c>
      <c r="J589" s="0" t="n">
        <v>135</v>
      </c>
      <c r="N589" s="0" t="n">
        <v>6</v>
      </c>
      <c r="O589" s="0" t="n">
        <v>3</v>
      </c>
      <c r="P589" s="0" t="n">
        <v>20</v>
      </c>
      <c r="T589" s="0" t="n">
        <v>3</v>
      </c>
      <c r="U589" s="0" t="n">
        <v>30</v>
      </c>
      <c r="W589" s="0" t="n">
        <v>10000</v>
      </c>
      <c r="X589" s="0" t="n">
        <v>420</v>
      </c>
      <c r="Z589" s="0" t="s">
        <v>62</v>
      </c>
      <c r="AE589" s="0" t="n">
        <v>100</v>
      </c>
      <c r="AF589" s="0" t="n">
        <v>2</v>
      </c>
      <c r="AG589" s="0" t="n">
        <v>2</v>
      </c>
      <c r="AH589" s="0" t="s">
        <v>71</v>
      </c>
      <c r="AL589" s="0" t="n">
        <v>20</v>
      </c>
      <c r="AM589" s="0" t="n">
        <v>20</v>
      </c>
      <c r="AN589" s="0" t="n">
        <v>2500</v>
      </c>
      <c r="AO589" s="0" t="n">
        <v>2500</v>
      </c>
      <c r="AW589" s="0" t="s">
        <v>61</v>
      </c>
      <c r="AX589" s="0" t="s">
        <v>77</v>
      </c>
      <c r="AY589" s="0" t="s">
        <v>64</v>
      </c>
      <c r="BB589" s="0" t="s">
        <v>61</v>
      </c>
      <c r="BC589" s="0" t="s">
        <v>61</v>
      </c>
    </row>
    <row r="590" customFormat="false" ht="12.8" hidden="false" customHeight="false" outlineLevel="0" collapsed="false">
      <c r="A590" s="0" t="s">
        <v>788</v>
      </c>
      <c r="E590" s="0" t="n">
        <v>2</v>
      </c>
      <c r="F590" s="0" t="n">
        <f aca="false">FALSE()</f>
        <v>0</v>
      </c>
      <c r="G590" s="0" t="s">
        <v>61</v>
      </c>
      <c r="H590" s="0" t="n">
        <v>135</v>
      </c>
      <c r="J590" s="0" t="n">
        <v>135</v>
      </c>
      <c r="N590" s="0" t="n">
        <v>6</v>
      </c>
      <c r="O590" s="0" t="n">
        <v>3</v>
      </c>
      <c r="P590" s="0" t="n">
        <v>20</v>
      </c>
      <c r="T590" s="0" t="n">
        <v>3</v>
      </c>
      <c r="U590" s="0" t="n">
        <v>30</v>
      </c>
      <c r="W590" s="0" t="n">
        <v>50</v>
      </c>
      <c r="X590" s="0" t="n">
        <v>420</v>
      </c>
      <c r="Y590" s="0" t="n">
        <v>-10</v>
      </c>
      <c r="Z590" s="0" t="s">
        <v>62</v>
      </c>
      <c r="AE590" s="0" t="n">
        <v>1000000000</v>
      </c>
      <c r="AF590" s="0" t="n">
        <v>2</v>
      </c>
      <c r="AG590" s="0" t="n">
        <v>2</v>
      </c>
      <c r="AH590" s="0" t="s">
        <v>91</v>
      </c>
      <c r="AL590" s="0" t="n">
        <v>20</v>
      </c>
      <c r="AM590" s="0" t="n">
        <v>20</v>
      </c>
      <c r="AN590" s="0" t="n">
        <v>2500</v>
      </c>
      <c r="AO590" s="0" t="n">
        <v>2500</v>
      </c>
      <c r="AW590" s="0" t="s">
        <v>61</v>
      </c>
      <c r="AX590" s="0" t="s">
        <v>77</v>
      </c>
      <c r="AY590" s="0" t="s">
        <v>64</v>
      </c>
      <c r="BB590" s="0" t="s">
        <v>61</v>
      </c>
      <c r="BC590" s="0" t="s">
        <v>61</v>
      </c>
    </row>
    <row r="591" customFormat="false" ht="12.8" hidden="false" customHeight="false" outlineLevel="0" collapsed="false">
      <c r="A591" s="0" t="s">
        <v>789</v>
      </c>
      <c r="E591" s="0" t="n">
        <v>1</v>
      </c>
      <c r="F591" s="0" t="n">
        <f aca="false">FALSE()</f>
        <v>0</v>
      </c>
      <c r="G591" s="0" t="s">
        <v>362</v>
      </c>
      <c r="H591" s="0" t="n">
        <v>85</v>
      </c>
      <c r="J591" s="0" t="n">
        <v>85</v>
      </c>
      <c r="N591" s="0" t="n">
        <v>1</v>
      </c>
      <c r="O591" s="0" t="n">
        <v>3</v>
      </c>
      <c r="P591" s="0" t="n">
        <v>3</v>
      </c>
      <c r="T591" s="0" t="n">
        <v>3</v>
      </c>
      <c r="U591" s="0" t="n">
        <v>60</v>
      </c>
      <c r="V591" s="0" t="n">
        <v>440</v>
      </c>
      <c r="W591" s="0" t="n">
        <v>180</v>
      </c>
      <c r="X591" s="0" t="n">
        <v>180</v>
      </c>
      <c r="Y591" s="0" t="n">
        <v>2</v>
      </c>
      <c r="Z591" s="0" t="s">
        <v>245</v>
      </c>
      <c r="AE591" s="0" t="n">
        <v>1</v>
      </c>
      <c r="AF591" s="0" t="n">
        <v>2</v>
      </c>
      <c r="AG591" s="0" t="n">
        <v>1</v>
      </c>
      <c r="AH591" s="0" t="s">
        <v>71</v>
      </c>
      <c r="AI591" s="0" t="n">
        <v>500</v>
      </c>
      <c r="AL591" s="0" t="n">
        <v>18</v>
      </c>
      <c r="AM591" s="0" t="n">
        <v>18</v>
      </c>
      <c r="AN591" s="0" t="n">
        <v>800</v>
      </c>
      <c r="AO591" s="0" t="n">
        <v>600</v>
      </c>
      <c r="AW591" s="0" t="s">
        <v>61</v>
      </c>
      <c r="AX591" s="0" t="s">
        <v>61</v>
      </c>
      <c r="AY591" s="0" t="s">
        <v>371</v>
      </c>
      <c r="BB591" s="0" t="s">
        <v>61</v>
      </c>
      <c r="BC591" s="0" t="s">
        <v>61</v>
      </c>
      <c r="BH591" s="0" t="n">
        <v>31</v>
      </c>
    </row>
    <row r="592" customFormat="false" ht="12.8" hidden="false" customHeight="false" outlineLevel="0" collapsed="false">
      <c r="A592" s="0" t="s">
        <v>790</v>
      </c>
      <c r="E592" s="0" t="n">
        <v>1</v>
      </c>
      <c r="F592" s="0" t="n">
        <f aca="false">FALSE()</f>
        <v>0</v>
      </c>
      <c r="G592" s="0" t="s">
        <v>362</v>
      </c>
      <c r="H592" s="0" t="n">
        <v>85</v>
      </c>
      <c r="J592" s="0" t="n">
        <v>85</v>
      </c>
      <c r="N592" s="0" t="n">
        <v>1</v>
      </c>
      <c r="O592" s="0" t="n">
        <v>3</v>
      </c>
      <c r="P592" s="0" t="n">
        <v>3</v>
      </c>
      <c r="T592" s="0" t="n">
        <v>3</v>
      </c>
      <c r="U592" s="0" t="n">
        <v>60</v>
      </c>
      <c r="V592" s="0" t="n">
        <v>440</v>
      </c>
      <c r="W592" s="0" t="n">
        <v>180</v>
      </c>
      <c r="X592" s="0" t="n">
        <v>180</v>
      </c>
      <c r="Y592" s="0" t="n">
        <v>2</v>
      </c>
      <c r="Z592" s="0" t="s">
        <v>245</v>
      </c>
      <c r="AE592" s="0" t="n">
        <v>1</v>
      </c>
      <c r="AF592" s="0" t="n">
        <v>2</v>
      </c>
      <c r="AG592" s="0" t="n">
        <v>1</v>
      </c>
      <c r="AH592" s="0" t="s">
        <v>71</v>
      </c>
      <c r="AI592" s="0" t="n">
        <v>522</v>
      </c>
      <c r="AL592" s="0" t="n">
        <v>18</v>
      </c>
      <c r="AM592" s="0" t="n">
        <v>18</v>
      </c>
      <c r="AN592" s="0" t="n">
        <v>800</v>
      </c>
      <c r="AO592" s="0" t="n">
        <v>600</v>
      </c>
      <c r="AW592" s="0" t="s">
        <v>61</v>
      </c>
      <c r="AX592" s="0" t="s">
        <v>61</v>
      </c>
      <c r="AY592" s="0" t="s">
        <v>371</v>
      </c>
      <c r="BB592" s="0" t="s">
        <v>61</v>
      </c>
      <c r="BC592" s="0" t="s">
        <v>61</v>
      </c>
      <c r="BH592" s="0" t="n">
        <v>31</v>
      </c>
    </row>
    <row r="593" customFormat="false" ht="12.8" hidden="false" customHeight="false" outlineLevel="0" collapsed="false">
      <c r="A593" s="0" t="s">
        <v>791</v>
      </c>
      <c r="E593" s="0" t="n">
        <v>1</v>
      </c>
      <c r="F593" s="0" t="n">
        <f aca="false">FALSE()</f>
        <v>0</v>
      </c>
      <c r="G593" s="0" t="s">
        <v>69</v>
      </c>
      <c r="W593" s="0" t="n">
        <v>125</v>
      </c>
      <c r="X593" s="0" t="n">
        <v>125</v>
      </c>
      <c r="Y593" s="0" t="n">
        <v>2</v>
      </c>
      <c r="Z593" s="0" t="s">
        <v>62</v>
      </c>
      <c r="AA593" s="0" t="n">
        <v>100</v>
      </c>
      <c r="AC593" s="0" t="n">
        <v>100</v>
      </c>
      <c r="AE593" s="0" t="n">
        <v>250</v>
      </c>
      <c r="AF593" s="0" t="n">
        <v>2</v>
      </c>
      <c r="AG593" s="0" t="n">
        <v>1</v>
      </c>
      <c r="AH593" s="0" t="s">
        <v>71</v>
      </c>
      <c r="AL593" s="0" t="n">
        <v>40</v>
      </c>
      <c r="AM593" s="0" t="n">
        <v>40</v>
      </c>
      <c r="AN593" s="0" t="n">
        <v>1800</v>
      </c>
      <c r="AO593" s="0" t="n">
        <v>800</v>
      </c>
      <c r="AW593" s="0" t="s">
        <v>61</v>
      </c>
      <c r="AX593" s="0" t="s">
        <v>61</v>
      </c>
      <c r="AY593" s="0" t="s">
        <v>64</v>
      </c>
      <c r="BB593" s="0" t="s">
        <v>61</v>
      </c>
      <c r="BC593" s="0" t="s">
        <v>61</v>
      </c>
      <c r="BH593" s="0" t="n">
        <v>32</v>
      </c>
    </row>
    <row r="594" customFormat="false" ht="12.8" hidden="false" customHeight="false" outlineLevel="0" collapsed="false">
      <c r="A594" s="0" t="s">
        <v>792</v>
      </c>
      <c r="E594" s="0" t="n">
        <v>1</v>
      </c>
      <c r="F594" s="0" t="n">
        <f aca="false">FALSE()</f>
        <v>0</v>
      </c>
      <c r="G594" s="0" t="s">
        <v>69</v>
      </c>
      <c r="W594" s="0" t="n">
        <v>125</v>
      </c>
      <c r="X594" s="0" t="n">
        <v>125</v>
      </c>
      <c r="Y594" s="0" t="n">
        <v>2</v>
      </c>
      <c r="Z594" s="0" t="s">
        <v>62</v>
      </c>
      <c r="AA594" s="0" t="n">
        <v>150</v>
      </c>
      <c r="AC594" s="0" t="n">
        <v>150</v>
      </c>
      <c r="AE594" s="0" t="n">
        <v>250</v>
      </c>
      <c r="AF594" s="0" t="n">
        <v>2</v>
      </c>
      <c r="AG594" s="0" t="n">
        <v>1</v>
      </c>
      <c r="AH594" s="0" t="s">
        <v>71</v>
      </c>
      <c r="AL594" s="0" t="n">
        <v>40</v>
      </c>
      <c r="AM594" s="0" t="n">
        <v>40</v>
      </c>
      <c r="AN594" s="0" t="n">
        <v>1800</v>
      </c>
      <c r="AO594" s="0" t="n">
        <v>800</v>
      </c>
      <c r="AW594" s="0" t="s">
        <v>61</v>
      </c>
      <c r="AX594" s="0" t="s">
        <v>61</v>
      </c>
      <c r="AY594" s="0" t="s">
        <v>64</v>
      </c>
      <c r="BB594" s="0" t="s">
        <v>61</v>
      </c>
      <c r="BC594" s="0" t="s">
        <v>61</v>
      </c>
      <c r="BH594" s="0" t="n">
        <v>32</v>
      </c>
    </row>
    <row r="595" customFormat="false" ht="12.8" hidden="false" customHeight="false" outlineLevel="0" collapsed="false">
      <c r="A595" s="0" t="s">
        <v>793</v>
      </c>
      <c r="E595" s="0" t="n">
        <v>1</v>
      </c>
      <c r="F595" s="0" t="n">
        <f aca="false">FALSE()</f>
        <v>0</v>
      </c>
      <c r="G595" s="0" t="s">
        <v>69</v>
      </c>
      <c r="W595" s="0" t="n">
        <v>125</v>
      </c>
      <c r="X595" s="0" t="n">
        <v>125</v>
      </c>
      <c r="Y595" s="0" t="n">
        <v>2</v>
      </c>
      <c r="Z595" s="0" t="s">
        <v>62</v>
      </c>
      <c r="AA595" s="0" t="n">
        <v>200</v>
      </c>
      <c r="AC595" s="0" t="n">
        <v>200</v>
      </c>
      <c r="AE595" s="0" t="n">
        <v>250</v>
      </c>
      <c r="AF595" s="0" t="n">
        <v>2</v>
      </c>
      <c r="AG595" s="0" t="n">
        <v>1</v>
      </c>
      <c r="AH595" s="0" t="s">
        <v>71</v>
      </c>
      <c r="AL595" s="0" t="n">
        <v>40</v>
      </c>
      <c r="AM595" s="0" t="n">
        <v>40</v>
      </c>
      <c r="AN595" s="0" t="n">
        <v>1800</v>
      </c>
      <c r="AO595" s="0" t="n">
        <v>800</v>
      </c>
      <c r="AW595" s="0" t="s">
        <v>61</v>
      </c>
      <c r="AX595" s="0" t="s">
        <v>61</v>
      </c>
      <c r="AY595" s="0" t="s">
        <v>64</v>
      </c>
      <c r="BB595" s="0" t="s">
        <v>61</v>
      </c>
      <c r="BC595" s="0" t="s">
        <v>61</v>
      </c>
      <c r="BH595" s="0" t="n">
        <v>32</v>
      </c>
    </row>
    <row r="596" customFormat="false" ht="12.8" hidden="false" customHeight="false" outlineLevel="0" collapsed="false">
      <c r="A596" s="0" t="s">
        <v>794</v>
      </c>
      <c r="E596" s="0" t="n">
        <v>5</v>
      </c>
      <c r="F596" s="0" t="n">
        <f aca="false">FALSE()</f>
        <v>0</v>
      </c>
      <c r="G596" s="0" t="s">
        <v>61</v>
      </c>
      <c r="H596" s="0" t="n">
        <v>425</v>
      </c>
      <c r="I596" s="0" t="n">
        <v>100</v>
      </c>
      <c r="J596" s="0" t="n">
        <v>425</v>
      </c>
      <c r="K596" s="0" t="n">
        <v>100</v>
      </c>
      <c r="M596" s="0" t="n">
        <v>1</v>
      </c>
      <c r="N596" s="0" t="n">
        <v>8</v>
      </c>
      <c r="O596" s="0" t="n">
        <v>3</v>
      </c>
      <c r="P596" s="0" t="n">
        <v>30</v>
      </c>
      <c r="T596" s="0" t="n">
        <v>3</v>
      </c>
      <c r="U596" s="0" t="n">
        <v>30</v>
      </c>
      <c r="V596" s="0" t="n">
        <v>120</v>
      </c>
      <c r="W596" s="0" t="n">
        <v>8</v>
      </c>
      <c r="X596" s="0" t="n">
        <v>650</v>
      </c>
      <c r="Y596" s="0" t="n">
        <v>-0.1</v>
      </c>
      <c r="Z596" s="0" t="s">
        <v>795</v>
      </c>
      <c r="AB596" s="0" t="n">
        <v>255</v>
      </c>
      <c r="AC596" s="0" t="n">
        <v>3</v>
      </c>
      <c r="AD596" s="0" t="n">
        <v>0.01</v>
      </c>
      <c r="AG596" s="0" t="n">
        <v>3.9</v>
      </c>
      <c r="AH596" s="0" t="s">
        <v>71</v>
      </c>
      <c r="AI596" s="0" t="n">
        <v>320</v>
      </c>
      <c r="AL596" s="0" t="n">
        <v>55</v>
      </c>
      <c r="AM596" s="0" t="n">
        <v>55</v>
      </c>
      <c r="AN596" s="0" t="n">
        <v>1800</v>
      </c>
      <c r="AO596" s="0" t="n">
        <v>800</v>
      </c>
      <c r="AP596" s="0" t="n">
        <v>5</v>
      </c>
      <c r="AQ596" s="0" t="n">
        <v>5</v>
      </c>
      <c r="AR596" s="0" t="n">
        <v>5</v>
      </c>
      <c r="AV596" s="0" t="n">
        <v>6</v>
      </c>
      <c r="AW596" s="0" t="s">
        <v>42</v>
      </c>
      <c r="AX596" s="0" t="s">
        <v>61</v>
      </c>
      <c r="AY596" s="0" t="s">
        <v>64</v>
      </c>
      <c r="BB596" s="0" t="s">
        <v>61</v>
      </c>
      <c r="BC596" s="0" t="s">
        <v>61</v>
      </c>
      <c r="BH596" s="0" t="n">
        <v>32</v>
      </c>
    </row>
    <row r="597" customFormat="false" ht="12.8" hidden="false" customHeight="false" outlineLevel="0" collapsed="false">
      <c r="A597" s="0" t="s">
        <v>796</v>
      </c>
      <c r="E597" s="0" t="n">
        <v>5</v>
      </c>
      <c r="F597" s="0" t="n">
        <f aca="false">FALSE()</f>
        <v>0</v>
      </c>
      <c r="G597" s="0" t="s">
        <v>61</v>
      </c>
      <c r="H597" s="0" t="n">
        <v>425</v>
      </c>
      <c r="I597" s="0" t="n">
        <v>100</v>
      </c>
      <c r="J597" s="0" t="n">
        <v>425</v>
      </c>
      <c r="K597" s="0" t="n">
        <v>100</v>
      </c>
      <c r="M597" s="0" t="n">
        <v>1</v>
      </c>
      <c r="N597" s="0" t="n">
        <v>8</v>
      </c>
      <c r="O597" s="0" t="n">
        <v>3</v>
      </c>
      <c r="P597" s="0" t="n">
        <v>30</v>
      </c>
      <c r="T597" s="0" t="n">
        <v>3</v>
      </c>
      <c r="U597" s="0" t="n">
        <v>30</v>
      </c>
      <c r="V597" s="0" t="n">
        <v>120</v>
      </c>
      <c r="W597" s="0" t="n">
        <v>80</v>
      </c>
      <c r="X597" s="0" t="n">
        <v>650</v>
      </c>
      <c r="Y597" s="0" t="n">
        <v>-3</v>
      </c>
      <c r="Z597" s="0" t="s">
        <v>795</v>
      </c>
      <c r="AB597" s="0" t="n">
        <v>255</v>
      </c>
      <c r="AC597" s="0" t="n">
        <v>50</v>
      </c>
      <c r="AD597" s="0" t="n">
        <v>0.01</v>
      </c>
      <c r="AE597" s="0" t="n">
        <v>1</v>
      </c>
      <c r="AG597" s="0" t="n">
        <v>3.9</v>
      </c>
      <c r="AH597" s="0" t="s">
        <v>63</v>
      </c>
      <c r="AI597" s="0" t="n">
        <v>320</v>
      </c>
      <c r="AL597" s="0" t="n">
        <v>55</v>
      </c>
      <c r="AM597" s="0" t="n">
        <v>55</v>
      </c>
      <c r="AN597" s="0" t="n">
        <v>1800</v>
      </c>
      <c r="AO597" s="0" t="n">
        <v>800</v>
      </c>
      <c r="AP597" s="0" t="n">
        <v>10</v>
      </c>
      <c r="AQ597" s="0" t="n">
        <v>10</v>
      </c>
      <c r="AR597" s="0" t="n">
        <v>10</v>
      </c>
      <c r="AV597" s="0" t="n">
        <v>6</v>
      </c>
      <c r="AW597" s="0" t="s">
        <v>42</v>
      </c>
      <c r="AX597" s="0" t="s">
        <v>61</v>
      </c>
      <c r="AY597" s="0" t="s">
        <v>64</v>
      </c>
      <c r="BB597" s="0" t="s">
        <v>61</v>
      </c>
      <c r="BC597" s="0" t="s">
        <v>61</v>
      </c>
      <c r="BH597" s="0" t="n">
        <v>32</v>
      </c>
    </row>
    <row r="598" customFormat="false" ht="12.8" hidden="false" customHeight="false" outlineLevel="0" collapsed="false">
      <c r="A598" s="0" t="s">
        <v>797</v>
      </c>
      <c r="E598" s="0" t="n">
        <v>5</v>
      </c>
      <c r="F598" s="0" t="n">
        <f aca="false">FALSE()</f>
        <v>0</v>
      </c>
      <c r="G598" s="0" t="s">
        <v>61</v>
      </c>
      <c r="H598" s="0" t="n">
        <v>425</v>
      </c>
      <c r="I598" s="0" t="n">
        <v>100</v>
      </c>
      <c r="J598" s="0" t="n">
        <v>425</v>
      </c>
      <c r="K598" s="0" t="n">
        <v>100</v>
      </c>
      <c r="M598" s="0" t="n">
        <v>1</v>
      </c>
      <c r="N598" s="0" t="n">
        <v>8</v>
      </c>
      <c r="O598" s="0" t="n">
        <v>3</v>
      </c>
      <c r="P598" s="0" t="n">
        <v>30</v>
      </c>
      <c r="T598" s="0" t="n">
        <v>3</v>
      </c>
      <c r="U598" s="0" t="n">
        <v>30</v>
      </c>
      <c r="V598" s="0" t="n">
        <v>120</v>
      </c>
      <c r="W598" s="0" t="n">
        <v>150</v>
      </c>
      <c r="X598" s="0" t="n">
        <v>650</v>
      </c>
      <c r="Y598" s="0" t="n">
        <v>-5</v>
      </c>
      <c r="Z598" s="0" t="s">
        <v>795</v>
      </c>
      <c r="AA598" s="0" t="n">
        <v>550</v>
      </c>
      <c r="AB598" s="0" t="n">
        <v>255</v>
      </c>
      <c r="AC598" s="0" t="n">
        <v>55</v>
      </c>
      <c r="AD598" s="0" t="n">
        <v>0.01</v>
      </c>
      <c r="AE598" s="0" t="n">
        <v>1</v>
      </c>
      <c r="AG598" s="0" t="n">
        <v>3.9</v>
      </c>
      <c r="AH598" s="0" t="s">
        <v>63</v>
      </c>
      <c r="AI598" s="0" t="n">
        <v>320</v>
      </c>
      <c r="AL598" s="0" t="n">
        <v>55</v>
      </c>
      <c r="AM598" s="0" t="n">
        <v>55</v>
      </c>
      <c r="AN598" s="0" t="n">
        <v>1800</v>
      </c>
      <c r="AO598" s="0" t="n">
        <v>800</v>
      </c>
      <c r="AP598" s="0" t="n">
        <v>10</v>
      </c>
      <c r="AQ598" s="0" t="n">
        <v>10</v>
      </c>
      <c r="AR598" s="0" t="n">
        <v>10</v>
      </c>
      <c r="AV598" s="0" t="n">
        <v>6</v>
      </c>
      <c r="AW598" s="0" t="s">
        <v>42</v>
      </c>
      <c r="AX598" s="0" t="s">
        <v>61</v>
      </c>
      <c r="AY598" s="0" t="s">
        <v>64</v>
      </c>
      <c r="BB598" s="0" t="s">
        <v>61</v>
      </c>
      <c r="BC598" s="0" t="s">
        <v>61</v>
      </c>
      <c r="BH598" s="0" t="n">
        <v>32</v>
      </c>
    </row>
    <row r="599" customFormat="false" ht="12.8" hidden="false" customHeight="false" outlineLevel="0" collapsed="false">
      <c r="A599" s="0" t="s">
        <v>798</v>
      </c>
      <c r="E599" s="0" t="n">
        <v>5</v>
      </c>
      <c r="F599" s="0" t="n">
        <f aca="false">FALSE()</f>
        <v>0</v>
      </c>
      <c r="G599" s="0" t="s">
        <v>61</v>
      </c>
      <c r="H599" s="0" t="n">
        <v>425</v>
      </c>
      <c r="I599" s="0" t="n">
        <v>100</v>
      </c>
      <c r="J599" s="0" t="n">
        <v>425</v>
      </c>
      <c r="K599" s="0" t="n">
        <v>100</v>
      </c>
      <c r="M599" s="0" t="n">
        <v>1</v>
      </c>
      <c r="N599" s="0" t="n">
        <v>8</v>
      </c>
      <c r="O599" s="0" t="n">
        <v>3</v>
      </c>
      <c r="P599" s="0" t="n">
        <v>30</v>
      </c>
      <c r="T599" s="0" t="n">
        <v>3</v>
      </c>
      <c r="U599" s="0" t="n">
        <v>30</v>
      </c>
      <c r="V599" s="0" t="n">
        <v>120</v>
      </c>
      <c r="W599" s="0" t="n">
        <v>300</v>
      </c>
      <c r="X599" s="0" t="n">
        <v>650</v>
      </c>
      <c r="Y599" s="0" t="n">
        <v>-9</v>
      </c>
      <c r="Z599" s="0" t="s">
        <v>795</v>
      </c>
      <c r="AA599" s="0" t="n">
        <v>55</v>
      </c>
      <c r="AB599" s="0" t="n">
        <v>255</v>
      </c>
      <c r="AC599" s="0" t="n">
        <v>55</v>
      </c>
      <c r="AD599" s="0" t="n">
        <v>0.01</v>
      </c>
      <c r="AE599" s="0" t="n">
        <v>2</v>
      </c>
      <c r="AG599" s="0" t="n">
        <v>3.9</v>
      </c>
      <c r="AH599" s="0" t="s">
        <v>63</v>
      </c>
      <c r="AI599" s="0" t="n">
        <v>320</v>
      </c>
      <c r="AL599" s="0" t="n">
        <v>55</v>
      </c>
      <c r="AM599" s="0" t="n">
        <v>55</v>
      </c>
      <c r="AN599" s="0" t="n">
        <v>1800</v>
      </c>
      <c r="AO599" s="0" t="n">
        <v>800</v>
      </c>
      <c r="AP599" s="0" t="n">
        <v>10</v>
      </c>
      <c r="AQ599" s="0" t="n">
        <v>10</v>
      </c>
      <c r="AR599" s="0" t="n">
        <v>10</v>
      </c>
      <c r="AV599" s="0" t="n">
        <v>6</v>
      </c>
      <c r="AW599" s="0" t="s">
        <v>42</v>
      </c>
      <c r="AX599" s="0" t="s">
        <v>61</v>
      </c>
      <c r="AY599" s="0" t="s">
        <v>64</v>
      </c>
      <c r="BB599" s="0" t="s">
        <v>61</v>
      </c>
      <c r="BC599" s="0" t="s">
        <v>61</v>
      </c>
      <c r="BH599" s="0" t="n">
        <v>32</v>
      </c>
    </row>
    <row r="600" customFormat="false" ht="12.8" hidden="false" customHeight="false" outlineLevel="0" collapsed="false">
      <c r="A600" s="0" t="s">
        <v>799</v>
      </c>
      <c r="E600" s="0" t="n">
        <v>5</v>
      </c>
      <c r="F600" s="0" t="n">
        <f aca="false">FALSE()</f>
        <v>0</v>
      </c>
      <c r="G600" s="0" t="s">
        <v>61</v>
      </c>
      <c r="H600" s="0" t="n">
        <v>425</v>
      </c>
      <c r="I600" s="0" t="n">
        <v>100</v>
      </c>
      <c r="J600" s="0" t="n">
        <v>425</v>
      </c>
      <c r="K600" s="0" t="n">
        <v>100</v>
      </c>
      <c r="M600" s="0" t="n">
        <v>1</v>
      </c>
      <c r="N600" s="0" t="n">
        <v>8</v>
      </c>
      <c r="O600" s="0" t="n">
        <v>3</v>
      </c>
      <c r="P600" s="0" t="n">
        <v>30</v>
      </c>
      <c r="T600" s="0" t="n">
        <v>3</v>
      </c>
      <c r="U600" s="0" t="n">
        <v>30</v>
      </c>
      <c r="V600" s="0" t="n">
        <v>120</v>
      </c>
      <c r="W600" s="0" t="n">
        <v>480</v>
      </c>
      <c r="X600" s="0" t="n">
        <v>650</v>
      </c>
      <c r="Y600" s="0" t="n">
        <v>-10</v>
      </c>
      <c r="Z600" s="0" t="s">
        <v>795</v>
      </c>
      <c r="AA600" s="0" t="n">
        <v>55</v>
      </c>
      <c r="AB600" s="0" t="n">
        <v>255</v>
      </c>
      <c r="AC600" s="0" t="n">
        <v>55</v>
      </c>
      <c r="AD600" s="0" t="n">
        <v>0.01</v>
      </c>
      <c r="AE600" s="0" t="n">
        <v>2</v>
      </c>
      <c r="AG600" s="0" t="n">
        <v>3.9</v>
      </c>
      <c r="AH600" s="0" t="s">
        <v>63</v>
      </c>
      <c r="AI600" s="0" t="n">
        <v>320</v>
      </c>
      <c r="AL600" s="0" t="n">
        <v>55</v>
      </c>
      <c r="AM600" s="0" t="n">
        <v>55</v>
      </c>
      <c r="AN600" s="0" t="n">
        <v>1800</v>
      </c>
      <c r="AO600" s="0" t="n">
        <v>800</v>
      </c>
      <c r="AP600" s="0" t="n">
        <v>10</v>
      </c>
      <c r="AQ600" s="0" t="n">
        <v>10</v>
      </c>
      <c r="AR600" s="0" t="n">
        <v>10</v>
      </c>
      <c r="AV600" s="0" t="n">
        <v>6</v>
      </c>
      <c r="AW600" s="0" t="s">
        <v>42</v>
      </c>
      <c r="AX600" s="0" t="s">
        <v>61</v>
      </c>
      <c r="AY600" s="0" t="s">
        <v>64</v>
      </c>
      <c r="BB600" s="0" t="s">
        <v>61</v>
      </c>
      <c r="BC600" s="0" t="s">
        <v>61</v>
      </c>
      <c r="BH600" s="0" t="n">
        <v>32</v>
      </c>
    </row>
    <row r="601" customFormat="false" ht="12.8" hidden="false" customHeight="false" outlineLevel="0" collapsed="false">
      <c r="A601" s="0" t="s">
        <v>800</v>
      </c>
      <c r="E601" s="0" t="n">
        <v>5</v>
      </c>
      <c r="F601" s="0" t="n">
        <f aca="false">FALSE()</f>
        <v>0</v>
      </c>
      <c r="G601" s="0" t="s">
        <v>61</v>
      </c>
      <c r="H601" s="0" t="n">
        <v>425</v>
      </c>
      <c r="I601" s="0" t="n">
        <v>100</v>
      </c>
      <c r="J601" s="0" t="n">
        <v>425</v>
      </c>
      <c r="K601" s="0" t="n">
        <v>100</v>
      </c>
      <c r="M601" s="0" t="n">
        <v>1</v>
      </c>
      <c r="N601" s="0" t="n">
        <v>8</v>
      </c>
      <c r="O601" s="0" t="n">
        <v>3</v>
      </c>
      <c r="P601" s="0" t="n">
        <v>30</v>
      </c>
      <c r="T601" s="0" t="n">
        <v>3</v>
      </c>
      <c r="U601" s="0" t="n">
        <v>30</v>
      </c>
      <c r="V601" s="0" t="n">
        <v>120</v>
      </c>
      <c r="W601" s="0" t="n">
        <v>700</v>
      </c>
      <c r="X601" s="0" t="n">
        <v>650</v>
      </c>
      <c r="Y601" s="0" t="n">
        <v>-8</v>
      </c>
      <c r="Z601" s="0" t="s">
        <v>795</v>
      </c>
      <c r="AA601" s="0" t="n">
        <v>55</v>
      </c>
      <c r="AB601" s="0" t="n">
        <v>255</v>
      </c>
      <c r="AC601" s="0" t="n">
        <v>55</v>
      </c>
      <c r="AD601" s="0" t="n">
        <v>0.01</v>
      </c>
      <c r="AE601" s="0" t="n">
        <v>3</v>
      </c>
      <c r="AG601" s="0" t="n">
        <v>3.9</v>
      </c>
      <c r="AH601" s="0" t="s">
        <v>63</v>
      </c>
      <c r="AI601" s="0" t="n">
        <v>320</v>
      </c>
      <c r="AL601" s="0" t="n">
        <v>55</v>
      </c>
      <c r="AM601" s="0" t="n">
        <v>55</v>
      </c>
      <c r="AN601" s="0" t="n">
        <v>1800</v>
      </c>
      <c r="AO601" s="0" t="n">
        <v>800</v>
      </c>
      <c r="AP601" s="0" t="n">
        <v>10</v>
      </c>
      <c r="AQ601" s="0" t="n">
        <v>10</v>
      </c>
      <c r="AR601" s="0" t="n">
        <v>10</v>
      </c>
      <c r="AV601" s="0" t="n">
        <v>6</v>
      </c>
      <c r="AW601" s="0" t="s">
        <v>42</v>
      </c>
      <c r="AX601" s="0" t="s">
        <v>61</v>
      </c>
      <c r="AY601" s="0" t="s">
        <v>64</v>
      </c>
      <c r="BB601" s="0" t="s">
        <v>61</v>
      </c>
      <c r="BC601" s="0" t="s">
        <v>61</v>
      </c>
      <c r="BH601" s="0" t="n">
        <v>32</v>
      </c>
    </row>
    <row r="602" customFormat="false" ht="12.8" hidden="false" customHeight="false" outlineLevel="0" collapsed="false">
      <c r="A602" s="0" t="s">
        <v>801</v>
      </c>
      <c r="E602" s="0" t="n">
        <v>5</v>
      </c>
      <c r="F602" s="0" t="n">
        <f aca="false">FALSE()</f>
        <v>0</v>
      </c>
      <c r="G602" s="0" t="s">
        <v>61</v>
      </c>
      <c r="H602" s="0" t="n">
        <v>425</v>
      </c>
      <c r="I602" s="0" t="n">
        <v>100</v>
      </c>
      <c r="J602" s="0" t="n">
        <v>425</v>
      </c>
      <c r="K602" s="0" t="n">
        <v>100</v>
      </c>
      <c r="M602" s="0" t="n">
        <v>1</v>
      </c>
      <c r="N602" s="0" t="n">
        <v>8</v>
      </c>
      <c r="O602" s="0" t="n">
        <v>3</v>
      </c>
      <c r="P602" s="0" t="n">
        <v>30</v>
      </c>
      <c r="T602" s="0" t="n">
        <v>3</v>
      </c>
      <c r="U602" s="0" t="n">
        <v>30</v>
      </c>
      <c r="V602" s="0" t="n">
        <v>120</v>
      </c>
      <c r="W602" s="0" t="n">
        <v>800</v>
      </c>
      <c r="X602" s="0" t="n">
        <v>650</v>
      </c>
      <c r="Y602" s="0" t="n">
        <v>-10</v>
      </c>
      <c r="Z602" s="0" t="s">
        <v>795</v>
      </c>
      <c r="AB602" s="0" t="n">
        <v>255</v>
      </c>
      <c r="AC602" s="0" t="n">
        <v>250</v>
      </c>
      <c r="AD602" s="0" t="n">
        <v>0.01</v>
      </c>
      <c r="AE602" s="0" t="n">
        <v>10</v>
      </c>
      <c r="AG602" s="0" t="n">
        <v>3.9</v>
      </c>
      <c r="AH602" s="0" t="s">
        <v>63</v>
      </c>
      <c r="AI602" s="0" t="n">
        <v>320</v>
      </c>
      <c r="AL602" s="0" t="n">
        <v>55</v>
      </c>
      <c r="AM602" s="0" t="n">
        <v>55</v>
      </c>
      <c r="AN602" s="0" t="n">
        <v>1800</v>
      </c>
      <c r="AO602" s="0" t="n">
        <v>800</v>
      </c>
      <c r="AP602" s="0" t="n">
        <v>1</v>
      </c>
      <c r="AQ602" s="0" t="n">
        <v>20</v>
      </c>
      <c r="AR602" s="0" t="n">
        <v>20</v>
      </c>
      <c r="AV602" s="0" t="n">
        <v>6</v>
      </c>
      <c r="AW602" s="0" t="s">
        <v>42</v>
      </c>
      <c r="AX602" s="0" t="s">
        <v>61</v>
      </c>
      <c r="AY602" s="0" t="s">
        <v>64</v>
      </c>
      <c r="BB602" s="0" t="s">
        <v>61</v>
      </c>
      <c r="BC602" s="0" t="s">
        <v>61</v>
      </c>
      <c r="BH602" s="0" t="n">
        <v>32</v>
      </c>
    </row>
    <row r="603" customFormat="false" ht="12.8" hidden="false" customHeight="false" outlineLevel="0" collapsed="false">
      <c r="A603" s="0" t="s">
        <v>802</v>
      </c>
      <c r="E603" s="0" t="n">
        <v>5</v>
      </c>
      <c r="F603" s="0" t="n">
        <f aca="false">FALSE()</f>
        <v>0</v>
      </c>
      <c r="G603" s="0" t="s">
        <v>61</v>
      </c>
      <c r="H603" s="0" t="n">
        <v>425</v>
      </c>
      <c r="I603" s="0" t="n">
        <v>100</v>
      </c>
      <c r="J603" s="0" t="n">
        <v>425</v>
      </c>
      <c r="K603" s="0" t="n">
        <v>100</v>
      </c>
      <c r="M603" s="0" t="n">
        <v>1</v>
      </c>
      <c r="N603" s="0" t="n">
        <v>8</v>
      </c>
      <c r="O603" s="0" t="n">
        <v>3</v>
      </c>
      <c r="P603" s="0" t="n">
        <v>30</v>
      </c>
      <c r="T603" s="0" t="n">
        <v>3</v>
      </c>
      <c r="U603" s="0" t="n">
        <v>30</v>
      </c>
      <c r="V603" s="0" t="n">
        <v>120</v>
      </c>
      <c r="W603" s="0" t="n">
        <v>1500</v>
      </c>
      <c r="X603" s="0" t="n">
        <v>650</v>
      </c>
      <c r="Y603" s="0" t="n">
        <v>-10</v>
      </c>
      <c r="Z603" s="0" t="s">
        <v>795</v>
      </c>
      <c r="AB603" s="0" t="n">
        <v>255</v>
      </c>
      <c r="AC603" s="0" t="n">
        <v>250</v>
      </c>
      <c r="AD603" s="0" t="n">
        <v>0.01</v>
      </c>
      <c r="AE603" s="0" t="n">
        <v>11</v>
      </c>
      <c r="AG603" s="0" t="n">
        <v>3.9</v>
      </c>
      <c r="AH603" s="0" t="s">
        <v>63</v>
      </c>
      <c r="AI603" s="0" t="n">
        <v>320</v>
      </c>
      <c r="AL603" s="0" t="n">
        <v>55</v>
      </c>
      <c r="AM603" s="0" t="n">
        <v>55</v>
      </c>
      <c r="AN603" s="0" t="n">
        <v>1800</v>
      </c>
      <c r="AO603" s="0" t="n">
        <v>800</v>
      </c>
      <c r="AP603" s="0" t="n">
        <v>1</v>
      </c>
      <c r="AQ603" s="0" t="n">
        <v>20</v>
      </c>
      <c r="AR603" s="0" t="n">
        <v>20</v>
      </c>
      <c r="AV603" s="0" t="n">
        <v>6</v>
      </c>
      <c r="AW603" s="0" t="s">
        <v>42</v>
      </c>
      <c r="AX603" s="0" t="s">
        <v>61</v>
      </c>
      <c r="AY603" s="0" t="s">
        <v>64</v>
      </c>
      <c r="BB603" s="0" t="s">
        <v>61</v>
      </c>
      <c r="BC603" s="0" t="s">
        <v>61</v>
      </c>
      <c r="BH603" s="0" t="n">
        <v>32</v>
      </c>
    </row>
    <row r="604" customFormat="false" ht="12.8" hidden="false" customHeight="false" outlineLevel="0" collapsed="false">
      <c r="A604" s="0" t="s">
        <v>803</v>
      </c>
      <c r="E604" s="0" t="n">
        <v>5</v>
      </c>
      <c r="F604" s="0" t="n">
        <f aca="false">FALSE()</f>
        <v>0</v>
      </c>
      <c r="G604" s="0" t="s">
        <v>61</v>
      </c>
      <c r="H604" s="0" t="n">
        <v>425</v>
      </c>
      <c r="I604" s="0" t="n">
        <v>100</v>
      </c>
      <c r="J604" s="0" t="n">
        <v>425</v>
      </c>
      <c r="K604" s="0" t="n">
        <v>100</v>
      </c>
      <c r="M604" s="0" t="n">
        <v>1</v>
      </c>
      <c r="N604" s="0" t="n">
        <v>8</v>
      </c>
      <c r="O604" s="0" t="n">
        <v>3</v>
      </c>
      <c r="P604" s="0" t="n">
        <v>30</v>
      </c>
      <c r="T604" s="0" t="n">
        <v>3</v>
      </c>
      <c r="U604" s="0" t="n">
        <v>30</v>
      </c>
      <c r="V604" s="0" t="n">
        <v>120</v>
      </c>
      <c r="W604" s="0" t="n">
        <v>2500</v>
      </c>
      <c r="X604" s="0" t="n">
        <v>650</v>
      </c>
      <c r="Y604" s="0" t="n">
        <v>-15</v>
      </c>
      <c r="Z604" s="0" t="s">
        <v>795</v>
      </c>
      <c r="AB604" s="0" t="n">
        <v>255</v>
      </c>
      <c r="AC604" s="0" t="n">
        <v>250</v>
      </c>
      <c r="AD604" s="0" t="n">
        <v>0.01</v>
      </c>
      <c r="AE604" s="0" t="n">
        <v>13</v>
      </c>
      <c r="AG604" s="0" t="n">
        <v>3.9</v>
      </c>
      <c r="AH604" s="0" t="s">
        <v>63</v>
      </c>
      <c r="AI604" s="0" t="n">
        <v>320</v>
      </c>
      <c r="AL604" s="0" t="n">
        <v>55</v>
      </c>
      <c r="AM604" s="0" t="n">
        <v>55</v>
      </c>
      <c r="AN604" s="0" t="n">
        <v>1800</v>
      </c>
      <c r="AO604" s="0" t="n">
        <v>800</v>
      </c>
      <c r="AP604" s="0" t="n">
        <v>1</v>
      </c>
      <c r="AQ604" s="0" t="n">
        <v>20</v>
      </c>
      <c r="AR604" s="0" t="n">
        <v>20</v>
      </c>
      <c r="AV604" s="0" t="n">
        <v>6</v>
      </c>
      <c r="AW604" s="0" t="s">
        <v>42</v>
      </c>
      <c r="AX604" s="0" t="s">
        <v>61</v>
      </c>
      <c r="AY604" s="0" t="s">
        <v>64</v>
      </c>
      <c r="BB604" s="0" t="s">
        <v>61</v>
      </c>
      <c r="BC604" s="0" t="s">
        <v>61</v>
      </c>
      <c r="BH604" s="0" t="n">
        <v>32</v>
      </c>
    </row>
    <row r="605" customFormat="false" ht="12.8" hidden="false" customHeight="false" outlineLevel="0" collapsed="false">
      <c r="A605" s="0" t="s">
        <v>804</v>
      </c>
      <c r="E605" s="0" t="n">
        <v>5</v>
      </c>
      <c r="F605" s="0" t="n">
        <f aca="false">FALSE()</f>
        <v>0</v>
      </c>
      <c r="G605" s="0" t="s">
        <v>61</v>
      </c>
      <c r="H605" s="0" t="n">
        <v>425</v>
      </c>
      <c r="I605" s="0" t="n">
        <v>100</v>
      </c>
      <c r="J605" s="0" t="n">
        <v>425</v>
      </c>
      <c r="K605" s="0" t="n">
        <v>100</v>
      </c>
      <c r="M605" s="0" t="n">
        <v>1</v>
      </c>
      <c r="N605" s="0" t="n">
        <v>8</v>
      </c>
      <c r="O605" s="0" t="n">
        <v>3</v>
      </c>
      <c r="P605" s="0" t="n">
        <v>30</v>
      </c>
      <c r="T605" s="0" t="n">
        <v>3</v>
      </c>
      <c r="U605" s="0" t="n">
        <v>30</v>
      </c>
      <c r="V605" s="0" t="n">
        <v>120</v>
      </c>
      <c r="W605" s="0" t="n">
        <v>3500</v>
      </c>
      <c r="X605" s="0" t="n">
        <v>650</v>
      </c>
      <c r="Y605" s="0" t="n">
        <v>-18</v>
      </c>
      <c r="Z605" s="0" t="s">
        <v>795</v>
      </c>
      <c r="AB605" s="0" t="n">
        <v>255</v>
      </c>
      <c r="AC605" s="0" t="n">
        <v>250</v>
      </c>
      <c r="AD605" s="0" t="n">
        <v>0.01</v>
      </c>
      <c r="AE605" s="0" t="n">
        <v>14</v>
      </c>
      <c r="AG605" s="0" t="n">
        <v>3.9</v>
      </c>
      <c r="AH605" s="0" t="s">
        <v>63</v>
      </c>
      <c r="AI605" s="0" t="n">
        <v>320</v>
      </c>
      <c r="AL605" s="0" t="n">
        <v>55</v>
      </c>
      <c r="AM605" s="0" t="n">
        <v>55</v>
      </c>
      <c r="AN605" s="0" t="n">
        <v>1800</v>
      </c>
      <c r="AO605" s="0" t="n">
        <v>800</v>
      </c>
      <c r="AP605" s="0" t="n">
        <v>1</v>
      </c>
      <c r="AQ605" s="0" t="n">
        <v>20</v>
      </c>
      <c r="AR605" s="0" t="n">
        <v>20</v>
      </c>
      <c r="AV605" s="0" t="n">
        <v>6</v>
      </c>
      <c r="AW605" s="0" t="s">
        <v>42</v>
      </c>
      <c r="AX605" s="0" t="s">
        <v>61</v>
      </c>
      <c r="AY605" s="0" t="s">
        <v>64</v>
      </c>
      <c r="BB605" s="0" t="s">
        <v>61</v>
      </c>
      <c r="BC605" s="0" t="s">
        <v>61</v>
      </c>
      <c r="BH605" s="0" t="n">
        <v>32</v>
      </c>
    </row>
    <row r="606" customFormat="false" ht="12.8" hidden="false" customHeight="false" outlineLevel="0" collapsed="false">
      <c r="A606" s="0" t="s">
        <v>805</v>
      </c>
      <c r="E606" s="0" t="n">
        <v>5</v>
      </c>
      <c r="F606" s="0" t="n">
        <f aca="false">FALSE()</f>
        <v>0</v>
      </c>
      <c r="G606" s="0" t="s">
        <v>61</v>
      </c>
      <c r="H606" s="0" t="n">
        <v>425</v>
      </c>
      <c r="I606" s="0" t="n">
        <v>100</v>
      </c>
      <c r="J606" s="0" t="n">
        <v>425</v>
      </c>
      <c r="K606" s="0" t="n">
        <v>100</v>
      </c>
      <c r="M606" s="0" t="n">
        <v>1</v>
      </c>
      <c r="N606" s="0" t="n">
        <v>8</v>
      </c>
      <c r="O606" s="0" t="n">
        <v>3</v>
      </c>
      <c r="P606" s="0" t="n">
        <v>30</v>
      </c>
      <c r="T606" s="0" t="n">
        <v>3</v>
      </c>
      <c r="U606" s="0" t="n">
        <v>30</v>
      </c>
      <c r="V606" s="0" t="n">
        <v>120</v>
      </c>
      <c r="W606" s="0" t="n">
        <v>4800</v>
      </c>
      <c r="X606" s="0" t="n">
        <v>650</v>
      </c>
      <c r="Y606" s="0" t="n">
        <v>-20</v>
      </c>
      <c r="Z606" s="0" t="s">
        <v>795</v>
      </c>
      <c r="AB606" s="0" t="n">
        <v>255</v>
      </c>
      <c r="AC606" s="0" t="n">
        <v>250</v>
      </c>
      <c r="AD606" s="0" t="n">
        <v>0.01</v>
      </c>
      <c r="AE606" s="0" t="n">
        <v>16</v>
      </c>
      <c r="AG606" s="0" t="n">
        <v>3.9</v>
      </c>
      <c r="AH606" s="0" t="s">
        <v>63</v>
      </c>
      <c r="AI606" s="0" t="n">
        <v>320</v>
      </c>
      <c r="AL606" s="0" t="n">
        <v>55</v>
      </c>
      <c r="AM606" s="0" t="n">
        <v>55</v>
      </c>
      <c r="AN606" s="0" t="n">
        <v>1800</v>
      </c>
      <c r="AO606" s="0" t="n">
        <v>800</v>
      </c>
      <c r="AP606" s="0" t="n">
        <v>1</v>
      </c>
      <c r="AQ606" s="0" t="n">
        <v>20</v>
      </c>
      <c r="AR606" s="0" t="n">
        <v>20</v>
      </c>
      <c r="AV606" s="0" t="n">
        <v>6</v>
      </c>
      <c r="AW606" s="0" t="s">
        <v>42</v>
      </c>
      <c r="AX606" s="0" t="s">
        <v>61</v>
      </c>
      <c r="AY606" s="0" t="s">
        <v>64</v>
      </c>
      <c r="BB606" s="0" t="s">
        <v>61</v>
      </c>
      <c r="BC606" s="0" t="s">
        <v>61</v>
      </c>
      <c r="BH606" s="0" t="n">
        <v>32</v>
      </c>
    </row>
    <row r="607" customFormat="false" ht="12.8" hidden="false" customHeight="false" outlineLevel="0" collapsed="false">
      <c r="A607" s="0" t="s">
        <v>806</v>
      </c>
      <c r="E607" s="0" t="n">
        <v>2</v>
      </c>
      <c r="F607" s="0" t="n">
        <f aca="false">FALSE()</f>
        <v>0</v>
      </c>
      <c r="G607" s="0" t="s">
        <v>61</v>
      </c>
      <c r="H607" s="0" t="n">
        <v>205</v>
      </c>
      <c r="J607" s="0" t="n">
        <v>205</v>
      </c>
      <c r="M607" s="0" t="n">
        <v>2</v>
      </c>
      <c r="N607" s="0" t="n">
        <v>6</v>
      </c>
      <c r="O607" s="0" t="n">
        <v>3</v>
      </c>
      <c r="P607" s="0" t="n">
        <v>20</v>
      </c>
      <c r="T607" s="0" t="n">
        <v>3</v>
      </c>
      <c r="U607" s="0" t="n">
        <v>30</v>
      </c>
      <c r="W607" s="0" t="n">
        <v>1000000000</v>
      </c>
      <c r="X607" s="0" t="n">
        <v>220</v>
      </c>
      <c r="Y607" s="0" t="n">
        <v>1000000000</v>
      </c>
      <c r="Z607" s="0" t="s">
        <v>62</v>
      </c>
      <c r="AA607" s="0" t="n">
        <v>200</v>
      </c>
      <c r="AB607" s="0" t="n">
        <v>200</v>
      </c>
      <c r="AC607" s="0" t="n">
        <v>75</v>
      </c>
      <c r="AD607" s="0" t="n">
        <v>0.5</v>
      </c>
      <c r="AE607" s="0" t="n">
        <v>1000000000</v>
      </c>
      <c r="AF607" s="0" t="n">
        <v>2</v>
      </c>
      <c r="AH607" s="0" t="s">
        <v>95</v>
      </c>
      <c r="AL607" s="0" t="n">
        <v>28</v>
      </c>
      <c r="AM607" s="0" t="n">
        <v>28</v>
      </c>
      <c r="AN607" s="0" t="n">
        <v>1400</v>
      </c>
      <c r="AO607" s="0" t="n">
        <v>800</v>
      </c>
      <c r="AW607" s="0" t="s">
        <v>61</v>
      </c>
      <c r="AY607" s="0" t="s">
        <v>64</v>
      </c>
      <c r="BB607" s="0" t="s">
        <v>61</v>
      </c>
      <c r="BC607" s="0" t="s">
        <v>61</v>
      </c>
      <c r="BH607" s="0" t="n">
        <v>31</v>
      </c>
    </row>
    <row r="608" customFormat="false" ht="12.8" hidden="false" customHeight="false" outlineLevel="0" collapsed="false">
      <c r="A608" s="0" t="s">
        <v>807</v>
      </c>
      <c r="E608" s="0" t="n">
        <v>5</v>
      </c>
      <c r="F608" s="0" t="n">
        <f aca="false">FALSE()</f>
        <v>0</v>
      </c>
      <c r="G608" s="0" t="s">
        <v>61</v>
      </c>
      <c r="H608" s="0" t="n">
        <v>425</v>
      </c>
      <c r="I608" s="0" t="n">
        <v>100</v>
      </c>
      <c r="J608" s="0" t="n">
        <v>425</v>
      </c>
      <c r="K608" s="0" t="n">
        <v>100</v>
      </c>
      <c r="M608" s="0" t="n">
        <v>1</v>
      </c>
      <c r="N608" s="0" t="n">
        <v>8</v>
      </c>
      <c r="O608" s="0" t="n">
        <v>3</v>
      </c>
      <c r="P608" s="0" t="n">
        <v>30</v>
      </c>
      <c r="T608" s="0" t="n">
        <v>3</v>
      </c>
      <c r="U608" s="0" t="n">
        <v>30</v>
      </c>
      <c r="V608" s="0" t="n">
        <v>120</v>
      </c>
      <c r="W608" s="0" t="n">
        <v>8</v>
      </c>
      <c r="X608" s="0" t="n">
        <v>650</v>
      </c>
      <c r="Y608" s="0" t="n">
        <v>0.25</v>
      </c>
      <c r="Z608" s="0" t="s">
        <v>62</v>
      </c>
      <c r="AB608" s="0" t="n">
        <v>255</v>
      </c>
      <c r="AC608" s="0" t="n">
        <v>3</v>
      </c>
      <c r="AD608" s="0" t="n">
        <v>0.01</v>
      </c>
      <c r="AG608" s="0" t="n">
        <v>3.9</v>
      </c>
      <c r="AH608" s="0" t="s">
        <v>71</v>
      </c>
      <c r="AI608" s="0" t="n">
        <v>320</v>
      </c>
      <c r="AL608" s="0" t="n">
        <v>55</v>
      </c>
      <c r="AM608" s="0" t="n">
        <v>55</v>
      </c>
      <c r="AN608" s="0" t="n">
        <v>1800</v>
      </c>
      <c r="AO608" s="0" t="n">
        <v>800</v>
      </c>
      <c r="AP608" s="0" t="n">
        <v>5</v>
      </c>
      <c r="AQ608" s="0" t="n">
        <v>5</v>
      </c>
      <c r="AR608" s="0" t="n">
        <v>5</v>
      </c>
      <c r="AV608" s="0" t="n">
        <v>6</v>
      </c>
      <c r="AW608" s="0" t="s">
        <v>42</v>
      </c>
      <c r="AX608" s="0" t="s">
        <v>61</v>
      </c>
      <c r="AY608" s="0" t="s">
        <v>64</v>
      </c>
      <c r="BB608" s="0" t="s">
        <v>61</v>
      </c>
      <c r="BC608" s="0" t="s">
        <v>61</v>
      </c>
      <c r="BH608" s="0" t="n">
        <v>32</v>
      </c>
    </row>
    <row r="609" customFormat="false" ht="12.8" hidden="false" customHeight="false" outlineLevel="0" collapsed="false">
      <c r="A609" s="0" t="s">
        <v>808</v>
      </c>
      <c r="E609" s="0" t="n">
        <v>4</v>
      </c>
      <c r="F609" s="0" t="n">
        <f aca="false">TRUE()</f>
        <v>1</v>
      </c>
      <c r="G609" s="0" t="s">
        <v>61</v>
      </c>
      <c r="N609" s="0" t="n">
        <v>6</v>
      </c>
      <c r="O609" s="0" t="n">
        <v>3</v>
      </c>
      <c r="P609" s="0" t="n">
        <v>20</v>
      </c>
      <c r="T609" s="0" t="n">
        <v>3</v>
      </c>
      <c r="U609" s="0" t="n">
        <v>30</v>
      </c>
      <c r="W609" s="0" t="n">
        <v>60</v>
      </c>
      <c r="X609" s="0" t="n">
        <v>600</v>
      </c>
      <c r="Y609" s="0" t="n">
        <v>0.5</v>
      </c>
      <c r="Z609" s="0" t="s">
        <v>62</v>
      </c>
      <c r="AE609" s="0" t="n">
        <v>1</v>
      </c>
      <c r="AF609" s="0" t="n">
        <v>2</v>
      </c>
      <c r="AH609" s="0" t="s">
        <v>71</v>
      </c>
      <c r="AI609" s="0" t="n">
        <v>320</v>
      </c>
      <c r="AL609" s="0" t="n">
        <v>20</v>
      </c>
      <c r="AM609" s="0" t="n">
        <v>20</v>
      </c>
      <c r="AN609" s="0" t="n">
        <v>1400</v>
      </c>
      <c r="AO609" s="0" t="n">
        <v>800</v>
      </c>
      <c r="AW609" s="0" t="s">
        <v>61</v>
      </c>
      <c r="AX609" s="0" t="s">
        <v>98</v>
      </c>
      <c r="AY609" s="0" t="s">
        <v>64</v>
      </c>
      <c r="BB609" s="0" t="s">
        <v>61</v>
      </c>
      <c r="BC609" s="0" t="s">
        <v>61</v>
      </c>
      <c r="BH609" s="0" t="n">
        <v>32</v>
      </c>
    </row>
    <row r="610" customFormat="false" ht="12.8" hidden="false" customHeight="false" outlineLevel="0" collapsed="false">
      <c r="A610" s="0" t="s">
        <v>809</v>
      </c>
      <c r="E610" s="0" t="n">
        <v>5</v>
      </c>
      <c r="F610" s="0" t="n">
        <f aca="false">FALSE()</f>
        <v>0</v>
      </c>
      <c r="G610" s="0" t="s">
        <v>61</v>
      </c>
      <c r="H610" s="0" t="n">
        <v>425</v>
      </c>
      <c r="I610" s="0" t="n">
        <v>100</v>
      </c>
      <c r="J610" s="0" t="n">
        <v>425</v>
      </c>
      <c r="K610" s="0" t="n">
        <v>100</v>
      </c>
      <c r="M610" s="0" t="n">
        <v>1</v>
      </c>
      <c r="N610" s="0" t="n">
        <v>8</v>
      </c>
      <c r="O610" s="0" t="n">
        <v>3</v>
      </c>
      <c r="P610" s="0" t="n">
        <v>30</v>
      </c>
      <c r="T610" s="0" t="n">
        <v>3</v>
      </c>
      <c r="U610" s="0" t="n">
        <v>30</v>
      </c>
      <c r="V610" s="0" t="n">
        <v>120</v>
      </c>
      <c r="W610" s="0" t="n">
        <v>50</v>
      </c>
      <c r="X610" s="0" t="n">
        <v>650</v>
      </c>
      <c r="Y610" s="0" t="n">
        <v>0.25</v>
      </c>
      <c r="Z610" s="0" t="s">
        <v>795</v>
      </c>
      <c r="AB610" s="0" t="n">
        <v>255</v>
      </c>
      <c r="AC610" s="0" t="n">
        <v>80</v>
      </c>
      <c r="AD610" s="0" t="n">
        <v>0.01</v>
      </c>
      <c r="AE610" s="0" t="n">
        <v>1</v>
      </c>
      <c r="AG610" s="0" t="n">
        <v>3.9</v>
      </c>
      <c r="AH610" s="0" t="s">
        <v>70</v>
      </c>
      <c r="AI610" s="0" t="n">
        <v>320</v>
      </c>
      <c r="AL610" s="0" t="n">
        <v>55</v>
      </c>
      <c r="AM610" s="0" t="n">
        <v>55</v>
      </c>
      <c r="AN610" s="0" t="n">
        <v>1800</v>
      </c>
      <c r="AO610" s="0" t="n">
        <v>800</v>
      </c>
      <c r="AP610" s="0" t="n">
        <v>10</v>
      </c>
      <c r="AQ610" s="0" t="n">
        <v>10</v>
      </c>
      <c r="AR610" s="0" t="n">
        <v>10</v>
      </c>
      <c r="AV610" s="0" t="n">
        <v>6</v>
      </c>
      <c r="AW610" s="0" t="s">
        <v>42</v>
      </c>
      <c r="AX610" s="0" t="s">
        <v>61</v>
      </c>
      <c r="AY610" s="0" t="s">
        <v>64</v>
      </c>
      <c r="BB610" s="0" t="s">
        <v>61</v>
      </c>
      <c r="BC610" s="0" t="s">
        <v>61</v>
      </c>
      <c r="BH610" s="0" t="n">
        <v>32</v>
      </c>
    </row>
    <row r="611" customFormat="false" ht="12.8" hidden="false" customHeight="false" outlineLevel="0" collapsed="false">
      <c r="A611" s="0" t="s">
        <v>810</v>
      </c>
      <c r="E611" s="0" t="n">
        <v>5</v>
      </c>
      <c r="F611" s="0" t="n">
        <f aca="false">FALSE()</f>
        <v>0</v>
      </c>
      <c r="G611" s="0" t="s">
        <v>61</v>
      </c>
      <c r="H611" s="0" t="n">
        <v>425</v>
      </c>
      <c r="I611" s="0" t="n">
        <v>100</v>
      </c>
      <c r="J611" s="0" t="n">
        <v>425</v>
      </c>
      <c r="K611" s="0" t="n">
        <v>100</v>
      </c>
      <c r="M611" s="0" t="n">
        <v>1</v>
      </c>
      <c r="N611" s="0" t="n">
        <v>8</v>
      </c>
      <c r="O611" s="0" t="n">
        <v>3</v>
      </c>
      <c r="P611" s="0" t="n">
        <v>30</v>
      </c>
      <c r="T611" s="0" t="n">
        <v>3</v>
      </c>
      <c r="U611" s="0" t="n">
        <v>30</v>
      </c>
      <c r="V611" s="0" t="n">
        <v>120</v>
      </c>
      <c r="W611" s="0" t="n">
        <v>100</v>
      </c>
      <c r="X611" s="0" t="n">
        <v>650</v>
      </c>
      <c r="Y611" s="0" t="n">
        <v>0.25</v>
      </c>
      <c r="Z611" s="0" t="s">
        <v>795</v>
      </c>
      <c r="AB611" s="0" t="n">
        <v>255</v>
      </c>
      <c r="AC611" s="0" t="n">
        <v>120</v>
      </c>
      <c r="AD611" s="0" t="n">
        <v>0.01</v>
      </c>
      <c r="AE611" s="0" t="n">
        <v>1</v>
      </c>
      <c r="AG611" s="0" t="n">
        <v>3.9</v>
      </c>
      <c r="AH611" s="0" t="s">
        <v>70</v>
      </c>
      <c r="AI611" s="0" t="n">
        <v>320</v>
      </c>
      <c r="AL611" s="0" t="n">
        <v>55</v>
      </c>
      <c r="AM611" s="0" t="n">
        <v>55</v>
      </c>
      <c r="AN611" s="0" t="n">
        <v>1800</v>
      </c>
      <c r="AO611" s="0" t="n">
        <v>800</v>
      </c>
      <c r="AP611" s="0" t="n">
        <v>10</v>
      </c>
      <c r="AQ611" s="0" t="n">
        <v>10</v>
      </c>
      <c r="AR611" s="0" t="n">
        <v>10</v>
      </c>
      <c r="AV611" s="0" t="n">
        <v>6</v>
      </c>
      <c r="AW611" s="0" t="s">
        <v>42</v>
      </c>
      <c r="AX611" s="0" t="s">
        <v>61</v>
      </c>
      <c r="AY611" s="0" t="s">
        <v>64</v>
      </c>
      <c r="BB611" s="0" t="s">
        <v>61</v>
      </c>
      <c r="BC611" s="0" t="s">
        <v>61</v>
      </c>
      <c r="BH611" s="0" t="n">
        <v>32</v>
      </c>
    </row>
    <row r="612" customFormat="false" ht="12.8" hidden="false" customHeight="false" outlineLevel="0" collapsed="false">
      <c r="A612" s="0" t="s">
        <v>811</v>
      </c>
      <c r="E612" s="0" t="n">
        <v>5</v>
      </c>
      <c r="F612" s="0" t="n">
        <f aca="false">FALSE()</f>
        <v>0</v>
      </c>
      <c r="G612" s="0" t="s">
        <v>61</v>
      </c>
      <c r="H612" s="0" t="n">
        <v>425</v>
      </c>
      <c r="I612" s="0" t="n">
        <v>100</v>
      </c>
      <c r="J612" s="0" t="n">
        <v>425</v>
      </c>
      <c r="K612" s="0" t="n">
        <v>100</v>
      </c>
      <c r="M612" s="0" t="n">
        <v>1</v>
      </c>
      <c r="N612" s="0" t="n">
        <v>8</v>
      </c>
      <c r="O612" s="0" t="n">
        <v>3</v>
      </c>
      <c r="P612" s="0" t="n">
        <v>30</v>
      </c>
      <c r="T612" s="0" t="n">
        <v>3</v>
      </c>
      <c r="U612" s="0" t="n">
        <v>30</v>
      </c>
      <c r="V612" s="0" t="n">
        <v>120</v>
      </c>
      <c r="W612" s="0" t="n">
        <v>200</v>
      </c>
      <c r="X612" s="0" t="n">
        <v>650</v>
      </c>
      <c r="Y612" s="0" t="n">
        <v>0.25</v>
      </c>
      <c r="Z612" s="0" t="s">
        <v>795</v>
      </c>
      <c r="AB612" s="0" t="n">
        <v>255</v>
      </c>
      <c r="AC612" s="0" t="n">
        <v>150</v>
      </c>
      <c r="AD612" s="0" t="n">
        <v>0.01</v>
      </c>
      <c r="AE612" s="0" t="n">
        <v>2</v>
      </c>
      <c r="AG612" s="0" t="n">
        <v>3.9</v>
      </c>
      <c r="AH612" s="0" t="s">
        <v>70</v>
      </c>
      <c r="AI612" s="0" t="n">
        <v>320</v>
      </c>
      <c r="AL612" s="0" t="n">
        <v>55</v>
      </c>
      <c r="AM612" s="0" t="n">
        <v>55</v>
      </c>
      <c r="AN612" s="0" t="n">
        <v>1800</v>
      </c>
      <c r="AO612" s="0" t="n">
        <v>800</v>
      </c>
      <c r="AP612" s="0" t="n">
        <v>10</v>
      </c>
      <c r="AQ612" s="0" t="n">
        <v>10</v>
      </c>
      <c r="AR612" s="0" t="n">
        <v>10</v>
      </c>
      <c r="AV612" s="0" t="n">
        <v>6</v>
      </c>
      <c r="AW612" s="0" t="s">
        <v>42</v>
      </c>
      <c r="AX612" s="0" t="s">
        <v>61</v>
      </c>
      <c r="AY612" s="0" t="s">
        <v>64</v>
      </c>
      <c r="BB612" s="0" t="s">
        <v>61</v>
      </c>
      <c r="BC612" s="0" t="s">
        <v>61</v>
      </c>
      <c r="BH612" s="0" t="n">
        <v>32</v>
      </c>
    </row>
    <row r="613" customFormat="false" ht="12.8" hidden="false" customHeight="false" outlineLevel="0" collapsed="false">
      <c r="A613" s="0" t="s">
        <v>812</v>
      </c>
      <c r="E613" s="0" t="n">
        <v>5</v>
      </c>
      <c r="F613" s="0" t="n">
        <f aca="false">FALSE()</f>
        <v>0</v>
      </c>
      <c r="G613" s="0" t="s">
        <v>61</v>
      </c>
      <c r="H613" s="0" t="n">
        <v>425</v>
      </c>
      <c r="I613" s="0" t="n">
        <v>100</v>
      </c>
      <c r="J613" s="0" t="n">
        <v>425</v>
      </c>
      <c r="K613" s="0" t="n">
        <v>100</v>
      </c>
      <c r="M613" s="0" t="n">
        <v>1</v>
      </c>
      <c r="N613" s="0" t="n">
        <v>8</v>
      </c>
      <c r="O613" s="0" t="n">
        <v>3</v>
      </c>
      <c r="P613" s="0" t="n">
        <v>30</v>
      </c>
      <c r="T613" s="0" t="n">
        <v>3</v>
      </c>
      <c r="U613" s="0" t="n">
        <v>30</v>
      </c>
      <c r="V613" s="0" t="n">
        <v>120</v>
      </c>
      <c r="W613" s="0" t="n">
        <v>350</v>
      </c>
      <c r="X613" s="0" t="n">
        <v>650</v>
      </c>
      <c r="Y613" s="0" t="n">
        <v>0.25</v>
      </c>
      <c r="Z613" s="0" t="s">
        <v>795</v>
      </c>
      <c r="AB613" s="0" t="n">
        <v>255</v>
      </c>
      <c r="AC613" s="0" t="n">
        <v>180</v>
      </c>
      <c r="AD613" s="0" t="n">
        <v>0.01</v>
      </c>
      <c r="AE613" s="0" t="n">
        <v>2</v>
      </c>
      <c r="AG613" s="0" t="n">
        <v>3.9</v>
      </c>
      <c r="AH613" s="0" t="s">
        <v>70</v>
      </c>
      <c r="AI613" s="0" t="n">
        <v>320</v>
      </c>
      <c r="AL613" s="0" t="n">
        <v>55</v>
      </c>
      <c r="AM613" s="0" t="n">
        <v>55</v>
      </c>
      <c r="AN613" s="0" t="n">
        <v>1800</v>
      </c>
      <c r="AO613" s="0" t="n">
        <v>800</v>
      </c>
      <c r="AP613" s="0" t="n">
        <v>10</v>
      </c>
      <c r="AQ613" s="0" t="n">
        <v>10</v>
      </c>
      <c r="AR613" s="0" t="n">
        <v>10</v>
      </c>
      <c r="AV613" s="0" t="n">
        <v>6</v>
      </c>
      <c r="AW613" s="0" t="s">
        <v>42</v>
      </c>
      <c r="AX613" s="0" t="s">
        <v>61</v>
      </c>
      <c r="AY613" s="0" t="s">
        <v>64</v>
      </c>
      <c r="BB613" s="0" t="s">
        <v>61</v>
      </c>
      <c r="BC613" s="0" t="s">
        <v>61</v>
      </c>
      <c r="BH613" s="0" t="n">
        <v>32</v>
      </c>
    </row>
    <row r="614" customFormat="false" ht="12.8" hidden="false" customHeight="false" outlineLevel="0" collapsed="false">
      <c r="A614" s="0" t="s">
        <v>813</v>
      </c>
      <c r="E614" s="0" t="n">
        <v>5</v>
      </c>
      <c r="F614" s="0" t="n">
        <f aca="false">FALSE()</f>
        <v>0</v>
      </c>
      <c r="G614" s="0" t="s">
        <v>61</v>
      </c>
      <c r="H614" s="0" t="n">
        <v>425</v>
      </c>
      <c r="I614" s="0" t="n">
        <v>100</v>
      </c>
      <c r="J614" s="0" t="n">
        <v>425</v>
      </c>
      <c r="K614" s="0" t="n">
        <v>100</v>
      </c>
      <c r="M614" s="0" t="n">
        <v>1</v>
      </c>
      <c r="N614" s="0" t="n">
        <v>8</v>
      </c>
      <c r="O614" s="0" t="n">
        <v>3</v>
      </c>
      <c r="P614" s="0" t="n">
        <v>30</v>
      </c>
      <c r="T614" s="0" t="n">
        <v>3</v>
      </c>
      <c r="U614" s="0" t="n">
        <v>30</v>
      </c>
      <c r="V614" s="0" t="n">
        <v>120</v>
      </c>
      <c r="W614" s="0" t="n">
        <v>600</v>
      </c>
      <c r="X614" s="0" t="n">
        <v>650</v>
      </c>
      <c r="Y614" s="0" t="n">
        <v>0.25</v>
      </c>
      <c r="Z614" s="0" t="s">
        <v>795</v>
      </c>
      <c r="AB614" s="0" t="n">
        <v>255</v>
      </c>
      <c r="AC614" s="0" t="n">
        <v>210</v>
      </c>
      <c r="AD614" s="0" t="n">
        <v>0.01</v>
      </c>
      <c r="AE614" s="0" t="n">
        <v>2</v>
      </c>
      <c r="AG614" s="0" t="n">
        <v>3.9</v>
      </c>
      <c r="AH614" s="0" t="s">
        <v>70</v>
      </c>
      <c r="AI614" s="0" t="n">
        <v>320</v>
      </c>
      <c r="AL614" s="0" t="n">
        <v>55</v>
      </c>
      <c r="AM614" s="0" t="n">
        <v>55</v>
      </c>
      <c r="AN614" s="0" t="n">
        <v>1800</v>
      </c>
      <c r="AO614" s="0" t="n">
        <v>800</v>
      </c>
      <c r="AP614" s="0" t="n">
        <v>10</v>
      </c>
      <c r="AQ614" s="0" t="n">
        <v>10</v>
      </c>
      <c r="AR614" s="0" t="n">
        <v>10</v>
      </c>
      <c r="AV614" s="0" t="n">
        <v>6</v>
      </c>
      <c r="AW614" s="0" t="s">
        <v>42</v>
      </c>
      <c r="AX614" s="0" t="s">
        <v>61</v>
      </c>
      <c r="AY614" s="0" t="s">
        <v>64</v>
      </c>
      <c r="BB614" s="0" t="s">
        <v>61</v>
      </c>
      <c r="BC614" s="0" t="s">
        <v>61</v>
      </c>
      <c r="BH614" s="0" t="n">
        <v>32</v>
      </c>
    </row>
    <row r="615" customFormat="false" ht="12.8" hidden="false" customHeight="false" outlineLevel="0" collapsed="false">
      <c r="A615" s="0" t="s">
        <v>814</v>
      </c>
      <c r="E615" s="0" t="n">
        <v>5</v>
      </c>
      <c r="F615" s="0" t="n">
        <f aca="false">FALSE()</f>
        <v>0</v>
      </c>
      <c r="G615" s="0" t="s">
        <v>61</v>
      </c>
      <c r="H615" s="0" t="n">
        <v>425</v>
      </c>
      <c r="I615" s="0" t="n">
        <v>100</v>
      </c>
      <c r="J615" s="0" t="n">
        <v>425</v>
      </c>
      <c r="K615" s="0" t="n">
        <v>100</v>
      </c>
      <c r="M615" s="0" t="n">
        <v>1</v>
      </c>
      <c r="N615" s="0" t="n">
        <v>8</v>
      </c>
      <c r="O615" s="0" t="n">
        <v>3</v>
      </c>
      <c r="P615" s="0" t="n">
        <v>30</v>
      </c>
      <c r="T615" s="0" t="n">
        <v>3</v>
      </c>
      <c r="U615" s="0" t="n">
        <v>30</v>
      </c>
      <c r="V615" s="0" t="n">
        <v>120</v>
      </c>
      <c r="W615" s="0" t="n">
        <v>750</v>
      </c>
      <c r="X615" s="0" t="n">
        <v>650</v>
      </c>
      <c r="Y615" s="0" t="n">
        <v>0.25</v>
      </c>
      <c r="Z615" s="0" t="s">
        <v>795</v>
      </c>
      <c r="AB615" s="0" t="n">
        <v>255</v>
      </c>
      <c r="AC615" s="0" t="n">
        <v>300</v>
      </c>
      <c r="AD615" s="0" t="n">
        <v>0.01</v>
      </c>
      <c r="AE615" s="0" t="n">
        <v>10</v>
      </c>
      <c r="AG615" s="0" t="n">
        <v>3.9</v>
      </c>
      <c r="AH615" s="0" t="s">
        <v>63</v>
      </c>
      <c r="AI615" s="0" t="n">
        <v>320</v>
      </c>
      <c r="AL615" s="0" t="n">
        <v>55</v>
      </c>
      <c r="AM615" s="0" t="n">
        <v>55</v>
      </c>
      <c r="AN615" s="0" t="n">
        <v>1800</v>
      </c>
      <c r="AO615" s="0" t="n">
        <v>800</v>
      </c>
      <c r="AP615" s="0" t="n">
        <v>1</v>
      </c>
      <c r="AQ615" s="0" t="n">
        <v>20</v>
      </c>
      <c r="AR615" s="0" t="n">
        <v>20</v>
      </c>
      <c r="AV615" s="0" t="n">
        <v>6</v>
      </c>
      <c r="AW615" s="0" t="s">
        <v>42</v>
      </c>
      <c r="AX615" s="0" t="s">
        <v>61</v>
      </c>
      <c r="AY615" s="0" t="s">
        <v>64</v>
      </c>
      <c r="BB615" s="0" t="s">
        <v>61</v>
      </c>
      <c r="BC615" s="0" t="s">
        <v>61</v>
      </c>
      <c r="BH615" s="0" t="n">
        <v>32</v>
      </c>
    </row>
    <row r="616" customFormat="false" ht="12.8" hidden="false" customHeight="false" outlineLevel="0" collapsed="false">
      <c r="A616" s="0" t="s">
        <v>815</v>
      </c>
      <c r="E616" s="0" t="n">
        <v>5</v>
      </c>
      <c r="F616" s="0" t="n">
        <f aca="false">FALSE()</f>
        <v>0</v>
      </c>
      <c r="G616" s="0" t="s">
        <v>61</v>
      </c>
      <c r="H616" s="0" t="n">
        <v>425</v>
      </c>
      <c r="I616" s="0" t="n">
        <v>100</v>
      </c>
      <c r="J616" s="0" t="n">
        <v>425</v>
      </c>
      <c r="K616" s="0" t="n">
        <v>100</v>
      </c>
      <c r="M616" s="0" t="n">
        <v>1</v>
      </c>
      <c r="N616" s="0" t="n">
        <v>8</v>
      </c>
      <c r="O616" s="0" t="n">
        <v>3</v>
      </c>
      <c r="P616" s="0" t="n">
        <v>30</v>
      </c>
      <c r="T616" s="0" t="n">
        <v>3</v>
      </c>
      <c r="U616" s="0" t="n">
        <v>30</v>
      </c>
      <c r="V616" s="0" t="n">
        <v>120</v>
      </c>
      <c r="W616" s="0" t="n">
        <v>900</v>
      </c>
      <c r="X616" s="0" t="n">
        <v>650</v>
      </c>
      <c r="Y616" s="0" t="n">
        <v>0.25</v>
      </c>
      <c r="Z616" s="0" t="s">
        <v>795</v>
      </c>
      <c r="AB616" s="0" t="n">
        <v>255</v>
      </c>
      <c r="AC616" s="0" t="n">
        <v>350</v>
      </c>
      <c r="AD616" s="0" t="n">
        <v>0.01</v>
      </c>
      <c r="AE616" s="0" t="n">
        <v>10</v>
      </c>
      <c r="AG616" s="0" t="n">
        <v>3.9</v>
      </c>
      <c r="AH616" s="0" t="s">
        <v>63</v>
      </c>
      <c r="AI616" s="0" t="n">
        <v>320</v>
      </c>
      <c r="AL616" s="0" t="n">
        <v>55</v>
      </c>
      <c r="AM616" s="0" t="n">
        <v>55</v>
      </c>
      <c r="AN616" s="0" t="n">
        <v>1800</v>
      </c>
      <c r="AO616" s="0" t="n">
        <v>800</v>
      </c>
      <c r="AP616" s="0" t="n">
        <v>1</v>
      </c>
      <c r="AQ616" s="0" t="n">
        <v>20</v>
      </c>
      <c r="AR616" s="0" t="n">
        <v>20</v>
      </c>
      <c r="AV616" s="0" t="n">
        <v>6</v>
      </c>
      <c r="AW616" s="0" t="s">
        <v>42</v>
      </c>
      <c r="AX616" s="0" t="s">
        <v>61</v>
      </c>
      <c r="AY616" s="0" t="s">
        <v>64</v>
      </c>
      <c r="BB616" s="0" t="s">
        <v>61</v>
      </c>
      <c r="BC616" s="0" t="s">
        <v>61</v>
      </c>
      <c r="BH616" s="0" t="n">
        <v>32</v>
      </c>
    </row>
    <row r="617" customFormat="false" ht="12.8" hidden="false" customHeight="false" outlineLevel="0" collapsed="false">
      <c r="A617" s="0" t="s">
        <v>816</v>
      </c>
      <c r="E617" s="0" t="n">
        <v>5</v>
      </c>
      <c r="F617" s="0" t="n">
        <f aca="false">FALSE()</f>
        <v>0</v>
      </c>
      <c r="G617" s="0" t="s">
        <v>61</v>
      </c>
      <c r="H617" s="0" t="n">
        <v>425</v>
      </c>
      <c r="I617" s="0" t="n">
        <v>100</v>
      </c>
      <c r="J617" s="0" t="n">
        <v>425</v>
      </c>
      <c r="K617" s="0" t="n">
        <v>100</v>
      </c>
      <c r="M617" s="0" t="n">
        <v>1</v>
      </c>
      <c r="N617" s="0" t="n">
        <v>8</v>
      </c>
      <c r="O617" s="0" t="n">
        <v>3</v>
      </c>
      <c r="P617" s="0" t="n">
        <v>30</v>
      </c>
      <c r="T617" s="0" t="n">
        <v>3</v>
      </c>
      <c r="U617" s="0" t="n">
        <v>30</v>
      </c>
      <c r="V617" s="0" t="n">
        <v>120</v>
      </c>
      <c r="W617" s="0" t="n">
        <v>1200</v>
      </c>
      <c r="X617" s="0" t="n">
        <v>650</v>
      </c>
      <c r="Y617" s="0" t="n">
        <v>100</v>
      </c>
      <c r="Z617" s="0" t="s">
        <v>795</v>
      </c>
      <c r="AB617" s="0" t="n">
        <v>255</v>
      </c>
      <c r="AC617" s="0" t="n">
        <v>350</v>
      </c>
      <c r="AD617" s="0" t="n">
        <v>0.01</v>
      </c>
      <c r="AE617" s="0" t="n">
        <v>10</v>
      </c>
      <c r="AG617" s="0" t="n">
        <v>3.9</v>
      </c>
      <c r="AH617" s="0" t="s">
        <v>63</v>
      </c>
      <c r="AI617" s="0" t="n">
        <v>320</v>
      </c>
      <c r="AL617" s="0" t="n">
        <v>55</v>
      </c>
      <c r="AM617" s="0" t="n">
        <v>55</v>
      </c>
      <c r="AN617" s="0" t="n">
        <v>1800</v>
      </c>
      <c r="AO617" s="0" t="n">
        <v>800</v>
      </c>
      <c r="AP617" s="0" t="n">
        <v>1</v>
      </c>
      <c r="AQ617" s="0" t="n">
        <v>20</v>
      </c>
      <c r="AR617" s="0" t="n">
        <v>20</v>
      </c>
      <c r="AV617" s="0" t="n">
        <v>6</v>
      </c>
      <c r="AW617" s="0" t="s">
        <v>42</v>
      </c>
      <c r="AX617" s="0" t="s">
        <v>61</v>
      </c>
      <c r="AY617" s="0" t="s">
        <v>64</v>
      </c>
      <c r="BB617" s="0" t="s">
        <v>61</v>
      </c>
      <c r="BC617" s="0" t="s">
        <v>61</v>
      </c>
      <c r="BH617" s="0" t="n">
        <v>32</v>
      </c>
    </row>
    <row r="618" customFormat="false" ht="12.8" hidden="false" customHeight="false" outlineLevel="0" collapsed="false">
      <c r="A618" s="0" t="s">
        <v>817</v>
      </c>
      <c r="E618" s="0" t="n">
        <v>5</v>
      </c>
      <c r="F618" s="0" t="n">
        <f aca="false">FALSE()</f>
        <v>0</v>
      </c>
      <c r="G618" s="0" t="s">
        <v>61</v>
      </c>
      <c r="H618" s="0" t="n">
        <v>425</v>
      </c>
      <c r="I618" s="0" t="n">
        <v>100</v>
      </c>
      <c r="J618" s="0" t="n">
        <v>425</v>
      </c>
      <c r="K618" s="0" t="n">
        <v>100</v>
      </c>
      <c r="M618" s="0" t="n">
        <v>1</v>
      </c>
      <c r="N618" s="0" t="n">
        <v>8</v>
      </c>
      <c r="O618" s="0" t="n">
        <v>3</v>
      </c>
      <c r="P618" s="0" t="n">
        <v>30</v>
      </c>
      <c r="T618" s="0" t="n">
        <v>3</v>
      </c>
      <c r="U618" s="0" t="n">
        <v>30</v>
      </c>
      <c r="V618" s="0" t="n">
        <v>120</v>
      </c>
      <c r="W618" s="0" t="n">
        <v>1500</v>
      </c>
      <c r="X618" s="0" t="n">
        <v>650</v>
      </c>
      <c r="Y618" s="0" t="n">
        <v>100</v>
      </c>
      <c r="Z618" s="0" t="s">
        <v>795</v>
      </c>
      <c r="AB618" s="0" t="n">
        <v>255</v>
      </c>
      <c r="AC618" s="0" t="n">
        <v>500</v>
      </c>
      <c r="AD618" s="0" t="n">
        <v>0.01</v>
      </c>
      <c r="AE618" s="0" t="n">
        <v>10</v>
      </c>
      <c r="AG618" s="0" t="n">
        <v>3.9</v>
      </c>
      <c r="AH618" s="0" t="s">
        <v>63</v>
      </c>
      <c r="AI618" s="0" t="n">
        <v>320</v>
      </c>
      <c r="AL618" s="0" t="n">
        <v>55</v>
      </c>
      <c r="AM618" s="0" t="n">
        <v>55</v>
      </c>
      <c r="AN618" s="0" t="n">
        <v>1800</v>
      </c>
      <c r="AO618" s="0" t="n">
        <v>800</v>
      </c>
      <c r="AP618" s="0" t="n">
        <v>1</v>
      </c>
      <c r="AQ618" s="0" t="n">
        <v>20</v>
      </c>
      <c r="AR618" s="0" t="n">
        <v>20</v>
      </c>
      <c r="AV618" s="0" t="n">
        <v>6</v>
      </c>
      <c r="AW618" s="0" t="s">
        <v>42</v>
      </c>
      <c r="AX618" s="0" t="s">
        <v>61</v>
      </c>
      <c r="AY618" s="0" t="s">
        <v>64</v>
      </c>
      <c r="BB618" s="0" t="s">
        <v>61</v>
      </c>
      <c r="BC618" s="0" t="s">
        <v>61</v>
      </c>
      <c r="BH618" s="0" t="n">
        <v>32</v>
      </c>
    </row>
    <row r="619" customFormat="false" ht="12.8" hidden="false" customHeight="false" outlineLevel="0" collapsed="false">
      <c r="A619" s="0" t="s">
        <v>818</v>
      </c>
      <c r="E619" s="0" t="n">
        <v>5</v>
      </c>
      <c r="F619" s="0" t="n">
        <f aca="false">FALSE()</f>
        <v>0</v>
      </c>
      <c r="G619" s="0" t="s">
        <v>61</v>
      </c>
      <c r="H619" s="0" t="n">
        <v>425</v>
      </c>
      <c r="I619" s="0" t="n">
        <v>100</v>
      </c>
      <c r="J619" s="0" t="n">
        <v>425</v>
      </c>
      <c r="K619" s="0" t="n">
        <v>100</v>
      </c>
      <c r="M619" s="0" t="n">
        <v>1</v>
      </c>
      <c r="N619" s="0" t="n">
        <v>8</v>
      </c>
      <c r="O619" s="0" t="n">
        <v>3</v>
      </c>
      <c r="P619" s="0" t="n">
        <v>30</v>
      </c>
      <c r="T619" s="0" t="n">
        <v>3</v>
      </c>
      <c r="U619" s="0" t="n">
        <v>30</v>
      </c>
      <c r="V619" s="0" t="n">
        <v>120</v>
      </c>
      <c r="W619" s="0" t="n">
        <v>1800</v>
      </c>
      <c r="X619" s="0" t="n">
        <v>650</v>
      </c>
      <c r="Y619" s="0" t="n">
        <v>10</v>
      </c>
      <c r="Z619" s="0" t="s">
        <v>795</v>
      </c>
      <c r="AB619" s="0" t="n">
        <v>255</v>
      </c>
      <c r="AC619" s="0" t="n">
        <v>650</v>
      </c>
      <c r="AD619" s="0" t="n">
        <v>0.01</v>
      </c>
      <c r="AE619" s="0" t="n">
        <v>10</v>
      </c>
      <c r="AG619" s="0" t="n">
        <v>3.9</v>
      </c>
      <c r="AH619" s="0" t="s">
        <v>63</v>
      </c>
      <c r="AI619" s="0" t="n">
        <v>320</v>
      </c>
      <c r="AL619" s="0" t="n">
        <v>55</v>
      </c>
      <c r="AM619" s="0" t="n">
        <v>55</v>
      </c>
      <c r="AN619" s="0" t="n">
        <v>1800</v>
      </c>
      <c r="AO619" s="0" t="n">
        <v>800</v>
      </c>
      <c r="AP619" s="0" t="n">
        <v>1</v>
      </c>
      <c r="AQ619" s="0" t="n">
        <v>20</v>
      </c>
      <c r="AR619" s="0" t="n">
        <v>20</v>
      </c>
      <c r="AV619" s="0" t="n">
        <v>6</v>
      </c>
      <c r="AW619" s="0" t="s">
        <v>42</v>
      </c>
      <c r="AX619" s="0" t="s">
        <v>61</v>
      </c>
      <c r="AY619" s="0" t="s">
        <v>64</v>
      </c>
      <c r="BB619" s="0" t="s">
        <v>61</v>
      </c>
      <c r="BC619" s="0" t="s">
        <v>61</v>
      </c>
      <c r="BH619" s="0" t="n">
        <v>32</v>
      </c>
    </row>
    <row r="620" customFormat="false" ht="12.8" hidden="false" customHeight="false" outlineLevel="0" collapsed="false">
      <c r="A620" s="0" t="s">
        <v>819</v>
      </c>
      <c r="E620" s="0" t="n">
        <v>2</v>
      </c>
      <c r="F620" s="0" t="n">
        <f aca="false">FALSE()</f>
        <v>0</v>
      </c>
      <c r="G620" s="0" t="s">
        <v>61</v>
      </c>
      <c r="H620" s="0" t="n">
        <v>205</v>
      </c>
      <c r="J620" s="0" t="n">
        <v>205</v>
      </c>
      <c r="M620" s="0" t="n">
        <v>2</v>
      </c>
      <c r="N620" s="0" t="n">
        <v>6</v>
      </c>
      <c r="O620" s="0" t="n">
        <v>3</v>
      </c>
      <c r="P620" s="0" t="n">
        <v>20</v>
      </c>
      <c r="T620" s="0" t="n">
        <v>3</v>
      </c>
      <c r="U620" s="0" t="n">
        <v>30</v>
      </c>
      <c r="W620" s="0" t="n">
        <v>1000000000</v>
      </c>
      <c r="X620" s="0" t="n">
        <v>220</v>
      </c>
      <c r="Y620" s="0" t="n">
        <v>1000000000</v>
      </c>
      <c r="Z620" s="0" t="s">
        <v>62</v>
      </c>
      <c r="AA620" s="0" t="n">
        <v>200</v>
      </c>
      <c r="AB620" s="0" t="n">
        <v>200</v>
      </c>
      <c r="AC620" s="0" t="n">
        <v>75</v>
      </c>
      <c r="AD620" s="0" t="n">
        <v>0.5</v>
      </c>
      <c r="AE620" s="0" t="n">
        <v>1000000000</v>
      </c>
      <c r="AF620" s="0" t="n">
        <v>2</v>
      </c>
      <c r="AH620" s="0" t="s">
        <v>95</v>
      </c>
      <c r="AL620" s="0" t="n">
        <v>28</v>
      </c>
      <c r="AM620" s="0" t="n">
        <v>28</v>
      </c>
      <c r="AN620" s="0" t="n">
        <v>1400</v>
      </c>
      <c r="AO620" s="0" t="n">
        <v>800</v>
      </c>
      <c r="AW620" s="0" t="s">
        <v>61</v>
      </c>
      <c r="AY620" s="0" t="s">
        <v>64</v>
      </c>
      <c r="BB620" s="0" t="s">
        <v>61</v>
      </c>
      <c r="BC620" s="0" t="s">
        <v>61</v>
      </c>
      <c r="BH620" s="0" t="n">
        <v>31</v>
      </c>
    </row>
    <row r="621" customFormat="false" ht="12.8" hidden="false" customHeight="false" outlineLevel="0" collapsed="false">
      <c r="A621" s="0" t="s">
        <v>820</v>
      </c>
      <c r="E621" s="0" t="n">
        <v>4</v>
      </c>
      <c r="F621" s="0" t="n">
        <f aca="false">TRUE()</f>
        <v>1</v>
      </c>
      <c r="G621" s="0" t="s">
        <v>61</v>
      </c>
      <c r="N621" s="0" t="n">
        <v>6</v>
      </c>
      <c r="O621" s="0" t="n">
        <v>3</v>
      </c>
      <c r="P621" s="0" t="n">
        <v>20</v>
      </c>
      <c r="T621" s="0" t="n">
        <v>3</v>
      </c>
      <c r="U621" s="0" t="n">
        <v>30</v>
      </c>
      <c r="W621" s="0" t="n">
        <v>150</v>
      </c>
      <c r="X621" s="0" t="n">
        <v>600</v>
      </c>
      <c r="Y621" s="0" t="n">
        <v>0.5</v>
      </c>
      <c r="Z621" s="0" t="s">
        <v>62</v>
      </c>
      <c r="AE621" s="0" t="n">
        <v>1</v>
      </c>
      <c r="AF621" s="0" t="n">
        <v>2</v>
      </c>
      <c r="AH621" s="0" t="s">
        <v>71</v>
      </c>
      <c r="AI621" s="0" t="n">
        <v>320</v>
      </c>
      <c r="AL621" s="0" t="n">
        <v>20</v>
      </c>
      <c r="AM621" s="0" t="n">
        <v>20</v>
      </c>
      <c r="AN621" s="0" t="n">
        <v>1400</v>
      </c>
      <c r="AO621" s="0" t="n">
        <v>800</v>
      </c>
      <c r="AW621" s="0" t="s">
        <v>61</v>
      </c>
      <c r="AX621" s="0" t="s">
        <v>98</v>
      </c>
      <c r="AY621" s="0" t="s">
        <v>64</v>
      </c>
      <c r="BB621" s="0" t="s">
        <v>61</v>
      </c>
      <c r="BC621" s="0" t="s">
        <v>61</v>
      </c>
      <c r="BH621" s="0" t="n">
        <v>32</v>
      </c>
    </row>
    <row r="622" customFormat="false" ht="12.8" hidden="false" customHeight="false" outlineLevel="0" collapsed="false">
      <c r="A622" s="0" t="s">
        <v>821</v>
      </c>
      <c r="E622" s="0" t="n">
        <v>5</v>
      </c>
      <c r="F622" s="0" t="n">
        <f aca="false">FALSE()</f>
        <v>0</v>
      </c>
      <c r="G622" s="0" t="s">
        <v>61</v>
      </c>
      <c r="H622" s="0" t="n">
        <v>425</v>
      </c>
      <c r="I622" s="0" t="n">
        <v>100</v>
      </c>
      <c r="J622" s="0" t="n">
        <v>425</v>
      </c>
      <c r="K622" s="0" t="n">
        <v>100</v>
      </c>
      <c r="M622" s="0" t="n">
        <v>1</v>
      </c>
      <c r="N622" s="0" t="n">
        <v>8</v>
      </c>
      <c r="O622" s="0" t="n">
        <v>3</v>
      </c>
      <c r="P622" s="0" t="n">
        <v>30</v>
      </c>
      <c r="T622" s="0" t="n">
        <v>3</v>
      </c>
      <c r="U622" s="0" t="n">
        <v>30</v>
      </c>
      <c r="V622" s="0" t="n">
        <v>120</v>
      </c>
      <c r="W622" s="0" t="n">
        <v>2500</v>
      </c>
      <c r="X622" s="0" t="n">
        <v>650</v>
      </c>
      <c r="Y622" s="0" t="n">
        <v>10</v>
      </c>
      <c r="Z622" s="0" t="s">
        <v>795</v>
      </c>
      <c r="AB622" s="0" t="n">
        <v>255</v>
      </c>
      <c r="AC622" s="0" t="n">
        <v>300</v>
      </c>
      <c r="AD622" s="0" t="n">
        <v>0.01</v>
      </c>
      <c r="AE622" s="0" t="n">
        <v>1</v>
      </c>
      <c r="AG622" s="0" t="n">
        <v>3.9</v>
      </c>
      <c r="AH622" s="0" t="s">
        <v>63</v>
      </c>
      <c r="AI622" s="0" t="n">
        <v>320</v>
      </c>
      <c r="AL622" s="0" t="n">
        <v>55</v>
      </c>
      <c r="AM622" s="0" t="n">
        <v>55</v>
      </c>
      <c r="AN622" s="0" t="n">
        <v>1800</v>
      </c>
      <c r="AO622" s="0" t="n">
        <v>800</v>
      </c>
      <c r="AP622" s="0" t="n">
        <v>10</v>
      </c>
      <c r="AQ622" s="0" t="n">
        <v>10</v>
      </c>
      <c r="AR622" s="0" t="n">
        <v>10</v>
      </c>
      <c r="AV622" s="0" t="n">
        <v>6</v>
      </c>
      <c r="AW622" s="0" t="s">
        <v>42</v>
      </c>
      <c r="AX622" s="0" t="s">
        <v>61</v>
      </c>
      <c r="AY622" s="0" t="s">
        <v>64</v>
      </c>
      <c r="BB622" s="0" t="s">
        <v>61</v>
      </c>
      <c r="BC622" s="0" t="s">
        <v>61</v>
      </c>
      <c r="BH622" s="0" t="n">
        <v>32</v>
      </c>
    </row>
    <row r="623" customFormat="false" ht="12.8" hidden="false" customHeight="false" outlineLevel="0" collapsed="false">
      <c r="A623" s="0" t="s">
        <v>822</v>
      </c>
      <c r="E623" s="0" t="n">
        <v>5</v>
      </c>
      <c r="F623" s="0" t="n">
        <f aca="false">FALSE()</f>
        <v>0</v>
      </c>
      <c r="G623" s="0" t="s">
        <v>61</v>
      </c>
      <c r="H623" s="0" t="n">
        <v>425</v>
      </c>
      <c r="I623" s="0" t="n">
        <v>100</v>
      </c>
      <c r="J623" s="0" t="n">
        <v>425</v>
      </c>
      <c r="K623" s="0" t="n">
        <v>100</v>
      </c>
      <c r="M623" s="0" t="n">
        <v>1</v>
      </c>
      <c r="N623" s="0" t="n">
        <v>8</v>
      </c>
      <c r="O623" s="0" t="n">
        <v>3</v>
      </c>
      <c r="P623" s="0" t="n">
        <v>30</v>
      </c>
      <c r="T623" s="0" t="n">
        <v>3</v>
      </c>
      <c r="U623" s="0" t="n">
        <v>30</v>
      </c>
      <c r="V623" s="0" t="n">
        <v>120</v>
      </c>
      <c r="W623" s="0" t="n">
        <v>1000</v>
      </c>
      <c r="X623" s="0" t="n">
        <v>650</v>
      </c>
      <c r="Y623" s="0" t="n">
        <v>30</v>
      </c>
      <c r="Z623" s="0" t="s">
        <v>795</v>
      </c>
      <c r="AB623" s="0" t="n">
        <v>255</v>
      </c>
      <c r="AC623" s="0" t="n">
        <v>120</v>
      </c>
      <c r="AD623" s="0" t="n">
        <v>0.01</v>
      </c>
      <c r="AE623" s="0" t="n">
        <v>3</v>
      </c>
      <c r="AG623" s="0" t="n">
        <v>3.9</v>
      </c>
      <c r="AH623" s="0" t="s">
        <v>63</v>
      </c>
      <c r="AI623" s="0" t="n">
        <v>320</v>
      </c>
      <c r="AL623" s="0" t="n">
        <v>55</v>
      </c>
      <c r="AM623" s="0" t="n">
        <v>55</v>
      </c>
      <c r="AN623" s="0" t="n">
        <v>1800</v>
      </c>
      <c r="AO623" s="0" t="n">
        <v>800</v>
      </c>
      <c r="AP623" s="0" t="n">
        <v>10</v>
      </c>
      <c r="AQ623" s="0" t="n">
        <v>10</v>
      </c>
      <c r="AR623" s="0" t="n">
        <v>10</v>
      </c>
      <c r="AV623" s="0" t="n">
        <v>6</v>
      </c>
      <c r="AW623" s="0" t="s">
        <v>42</v>
      </c>
      <c r="AX623" s="0" t="s">
        <v>61</v>
      </c>
      <c r="AY623" s="0" t="s">
        <v>64</v>
      </c>
      <c r="BB623" s="0" t="s">
        <v>61</v>
      </c>
      <c r="BC623" s="0" t="s">
        <v>61</v>
      </c>
      <c r="BH623" s="0" t="n">
        <v>32</v>
      </c>
    </row>
    <row r="624" customFormat="false" ht="12.8" hidden="false" customHeight="false" outlineLevel="0" collapsed="false">
      <c r="A624" s="0" t="s">
        <v>823</v>
      </c>
      <c r="E624" s="0" t="n">
        <v>5</v>
      </c>
      <c r="F624" s="0" t="n">
        <f aca="false">FALSE()</f>
        <v>0</v>
      </c>
      <c r="G624" s="0" t="s">
        <v>61</v>
      </c>
      <c r="H624" s="0" t="n">
        <v>425</v>
      </c>
      <c r="I624" s="0" t="n">
        <v>100</v>
      </c>
      <c r="J624" s="0" t="n">
        <v>425</v>
      </c>
      <c r="K624" s="0" t="n">
        <v>100</v>
      </c>
      <c r="M624" s="0" t="n">
        <v>1</v>
      </c>
      <c r="N624" s="0" t="n">
        <v>8</v>
      </c>
      <c r="O624" s="0" t="n">
        <v>3</v>
      </c>
      <c r="P624" s="0" t="n">
        <v>30</v>
      </c>
      <c r="T624" s="0" t="n">
        <v>3</v>
      </c>
      <c r="U624" s="0" t="n">
        <v>30</v>
      </c>
      <c r="V624" s="0" t="n">
        <v>120</v>
      </c>
      <c r="W624" s="0" t="n">
        <v>1400</v>
      </c>
      <c r="X624" s="0" t="n">
        <v>650</v>
      </c>
      <c r="Y624" s="0" t="n">
        <v>50</v>
      </c>
      <c r="Z624" s="0" t="s">
        <v>795</v>
      </c>
      <c r="AB624" s="0" t="n">
        <v>255</v>
      </c>
      <c r="AC624" s="0" t="n">
        <v>120</v>
      </c>
      <c r="AD624" s="0" t="n">
        <v>0.01</v>
      </c>
      <c r="AE624" s="0" t="n">
        <v>3</v>
      </c>
      <c r="AG624" s="0" t="n">
        <v>3.9</v>
      </c>
      <c r="AH624" s="0" t="s">
        <v>63</v>
      </c>
      <c r="AI624" s="0" t="n">
        <v>320</v>
      </c>
      <c r="AL624" s="0" t="n">
        <v>55</v>
      </c>
      <c r="AM624" s="0" t="n">
        <v>55</v>
      </c>
      <c r="AN624" s="0" t="n">
        <v>1800</v>
      </c>
      <c r="AO624" s="0" t="n">
        <v>800</v>
      </c>
      <c r="AP624" s="0" t="n">
        <v>10</v>
      </c>
      <c r="AQ624" s="0" t="n">
        <v>10</v>
      </c>
      <c r="AR624" s="0" t="n">
        <v>10</v>
      </c>
      <c r="AV624" s="0" t="n">
        <v>6</v>
      </c>
      <c r="AW624" s="0" t="s">
        <v>42</v>
      </c>
      <c r="AX624" s="0" t="s">
        <v>61</v>
      </c>
      <c r="AY624" s="0" t="s">
        <v>64</v>
      </c>
      <c r="BB624" s="0" t="s">
        <v>61</v>
      </c>
      <c r="BC624" s="0" t="s">
        <v>61</v>
      </c>
      <c r="BH624" s="0" t="n">
        <v>32</v>
      </c>
    </row>
    <row r="625" customFormat="false" ht="12.8" hidden="false" customHeight="false" outlineLevel="0" collapsed="false">
      <c r="A625" s="0" t="s">
        <v>824</v>
      </c>
      <c r="E625" s="0" t="n">
        <v>5</v>
      </c>
      <c r="F625" s="0" t="n">
        <f aca="false">FALSE()</f>
        <v>0</v>
      </c>
      <c r="G625" s="0" t="s">
        <v>61</v>
      </c>
      <c r="H625" s="0" t="n">
        <v>425</v>
      </c>
      <c r="I625" s="0" t="n">
        <v>100</v>
      </c>
      <c r="J625" s="0" t="n">
        <v>425</v>
      </c>
      <c r="K625" s="0" t="n">
        <v>100</v>
      </c>
      <c r="M625" s="0" t="n">
        <v>1</v>
      </c>
      <c r="N625" s="0" t="n">
        <v>8</v>
      </c>
      <c r="O625" s="0" t="n">
        <v>3</v>
      </c>
      <c r="P625" s="0" t="n">
        <v>30</v>
      </c>
      <c r="T625" s="0" t="n">
        <v>3</v>
      </c>
      <c r="U625" s="0" t="n">
        <v>30</v>
      </c>
      <c r="V625" s="0" t="n">
        <v>120</v>
      </c>
      <c r="W625" s="0" t="n">
        <v>2000</v>
      </c>
      <c r="X625" s="0" t="n">
        <v>650</v>
      </c>
      <c r="Y625" s="0" t="n">
        <v>80</v>
      </c>
      <c r="Z625" s="0" t="s">
        <v>795</v>
      </c>
      <c r="AB625" s="0" t="n">
        <v>255</v>
      </c>
      <c r="AC625" s="0" t="n">
        <v>120</v>
      </c>
      <c r="AD625" s="0" t="n">
        <v>0.01</v>
      </c>
      <c r="AE625" s="0" t="n">
        <v>4</v>
      </c>
      <c r="AG625" s="0" t="n">
        <v>3.9</v>
      </c>
      <c r="AH625" s="0" t="s">
        <v>63</v>
      </c>
      <c r="AI625" s="0" t="n">
        <v>320</v>
      </c>
      <c r="AL625" s="0" t="n">
        <v>55</v>
      </c>
      <c r="AM625" s="0" t="n">
        <v>55</v>
      </c>
      <c r="AN625" s="0" t="n">
        <v>1800</v>
      </c>
      <c r="AO625" s="0" t="n">
        <v>800</v>
      </c>
      <c r="AP625" s="0" t="n">
        <v>10</v>
      </c>
      <c r="AQ625" s="0" t="n">
        <v>10</v>
      </c>
      <c r="AR625" s="0" t="n">
        <v>10</v>
      </c>
      <c r="AV625" s="0" t="n">
        <v>6</v>
      </c>
      <c r="AW625" s="0" t="s">
        <v>42</v>
      </c>
      <c r="AX625" s="0" t="s">
        <v>61</v>
      </c>
      <c r="AY625" s="0" t="s">
        <v>64</v>
      </c>
      <c r="BB625" s="0" t="s">
        <v>61</v>
      </c>
      <c r="BC625" s="0" t="s">
        <v>61</v>
      </c>
      <c r="BH625" s="0" t="n">
        <v>32</v>
      </c>
    </row>
    <row r="626" customFormat="false" ht="12.8" hidden="false" customHeight="false" outlineLevel="0" collapsed="false">
      <c r="A626" s="0" t="s">
        <v>825</v>
      </c>
      <c r="E626" s="0" t="n">
        <v>5</v>
      </c>
      <c r="F626" s="0" t="n">
        <f aca="false">FALSE()</f>
        <v>0</v>
      </c>
      <c r="G626" s="0" t="s">
        <v>61</v>
      </c>
      <c r="H626" s="0" t="n">
        <v>425</v>
      </c>
      <c r="I626" s="0" t="n">
        <v>100</v>
      </c>
      <c r="J626" s="0" t="n">
        <v>425</v>
      </c>
      <c r="K626" s="0" t="n">
        <v>100</v>
      </c>
      <c r="M626" s="0" t="n">
        <v>1</v>
      </c>
      <c r="N626" s="0" t="n">
        <v>8</v>
      </c>
      <c r="O626" s="0" t="n">
        <v>3</v>
      </c>
      <c r="P626" s="0" t="n">
        <v>30</v>
      </c>
      <c r="T626" s="0" t="n">
        <v>3</v>
      </c>
      <c r="U626" s="0" t="n">
        <v>30</v>
      </c>
      <c r="V626" s="0" t="n">
        <v>120</v>
      </c>
      <c r="W626" s="0" t="n">
        <v>2500</v>
      </c>
      <c r="X626" s="0" t="n">
        <v>650</v>
      </c>
      <c r="Y626" s="0" t="n">
        <v>10</v>
      </c>
      <c r="Z626" s="0" t="s">
        <v>795</v>
      </c>
      <c r="AB626" s="0" t="n">
        <v>255</v>
      </c>
      <c r="AC626" s="0" t="n">
        <v>120</v>
      </c>
      <c r="AD626" s="0" t="n">
        <v>0.01</v>
      </c>
      <c r="AE626" s="0" t="n">
        <v>11</v>
      </c>
      <c r="AG626" s="0" t="n">
        <v>3.9</v>
      </c>
      <c r="AH626" s="0" t="s">
        <v>63</v>
      </c>
      <c r="AI626" s="0" t="n">
        <v>320</v>
      </c>
      <c r="AL626" s="0" t="n">
        <v>55</v>
      </c>
      <c r="AM626" s="0" t="n">
        <v>55</v>
      </c>
      <c r="AN626" s="0" t="n">
        <v>1800</v>
      </c>
      <c r="AO626" s="0" t="n">
        <v>800</v>
      </c>
      <c r="AP626" s="0" t="n">
        <v>10</v>
      </c>
      <c r="AQ626" s="0" t="n">
        <v>10</v>
      </c>
      <c r="AR626" s="0" t="n">
        <v>10</v>
      </c>
      <c r="AV626" s="0" t="n">
        <v>6</v>
      </c>
      <c r="AW626" s="0" t="s">
        <v>42</v>
      </c>
      <c r="AX626" s="0" t="s">
        <v>61</v>
      </c>
      <c r="AY626" s="0" t="s">
        <v>64</v>
      </c>
      <c r="BB626" s="0" t="s">
        <v>61</v>
      </c>
      <c r="BC626" s="0" t="s">
        <v>61</v>
      </c>
      <c r="BH626" s="0" t="n">
        <v>32</v>
      </c>
    </row>
    <row r="627" customFormat="false" ht="12.8" hidden="false" customHeight="false" outlineLevel="0" collapsed="false">
      <c r="A627" s="0" t="s">
        <v>826</v>
      </c>
      <c r="E627" s="0" t="n">
        <v>5</v>
      </c>
      <c r="F627" s="0" t="n">
        <f aca="false">FALSE()</f>
        <v>0</v>
      </c>
      <c r="G627" s="0" t="s">
        <v>61</v>
      </c>
      <c r="H627" s="0" t="n">
        <v>425</v>
      </c>
      <c r="I627" s="0" t="n">
        <v>100</v>
      </c>
      <c r="J627" s="0" t="n">
        <v>425</v>
      </c>
      <c r="K627" s="0" t="n">
        <v>100</v>
      </c>
      <c r="M627" s="0" t="n">
        <v>1</v>
      </c>
      <c r="N627" s="0" t="n">
        <v>8</v>
      </c>
      <c r="O627" s="0" t="n">
        <v>3</v>
      </c>
      <c r="P627" s="0" t="n">
        <v>30</v>
      </c>
      <c r="T627" s="0" t="n">
        <v>3</v>
      </c>
      <c r="U627" s="0" t="n">
        <v>30</v>
      </c>
      <c r="V627" s="0" t="n">
        <v>120</v>
      </c>
      <c r="W627" s="0" t="n">
        <v>2900</v>
      </c>
      <c r="X627" s="0" t="n">
        <v>650</v>
      </c>
      <c r="Y627" s="0" t="n">
        <v>10</v>
      </c>
      <c r="Z627" s="0" t="s">
        <v>795</v>
      </c>
      <c r="AB627" s="0" t="n">
        <v>255</v>
      </c>
      <c r="AC627" s="0" t="n">
        <v>300</v>
      </c>
      <c r="AD627" s="0" t="n">
        <v>0.01</v>
      </c>
      <c r="AE627" s="0" t="n">
        <v>12</v>
      </c>
      <c r="AG627" s="0" t="n">
        <v>3.9</v>
      </c>
      <c r="AH627" s="0" t="s">
        <v>63</v>
      </c>
      <c r="AI627" s="0" t="n">
        <v>320</v>
      </c>
      <c r="AL627" s="0" t="n">
        <v>55</v>
      </c>
      <c r="AM627" s="0" t="n">
        <v>55</v>
      </c>
      <c r="AN627" s="0" t="n">
        <v>1800</v>
      </c>
      <c r="AO627" s="0" t="n">
        <v>800</v>
      </c>
      <c r="AP627" s="0" t="n">
        <v>10</v>
      </c>
      <c r="AQ627" s="0" t="n">
        <v>10</v>
      </c>
      <c r="AR627" s="0" t="n">
        <v>10</v>
      </c>
      <c r="AV627" s="0" t="n">
        <v>6</v>
      </c>
      <c r="AW627" s="0" t="s">
        <v>42</v>
      </c>
      <c r="AX627" s="0" t="s">
        <v>61</v>
      </c>
      <c r="AY627" s="0" t="s">
        <v>64</v>
      </c>
      <c r="BB627" s="0" t="s">
        <v>61</v>
      </c>
      <c r="BC627" s="0" t="s">
        <v>61</v>
      </c>
      <c r="BH627" s="0" t="n">
        <v>32</v>
      </c>
    </row>
    <row r="628" customFormat="false" ht="12.8" hidden="false" customHeight="false" outlineLevel="0" collapsed="false">
      <c r="A628" s="0" t="s">
        <v>827</v>
      </c>
      <c r="E628" s="0" t="n">
        <v>5</v>
      </c>
      <c r="F628" s="0" t="n">
        <f aca="false">FALSE()</f>
        <v>0</v>
      </c>
      <c r="G628" s="0" t="s">
        <v>61</v>
      </c>
      <c r="H628" s="0" t="n">
        <v>425</v>
      </c>
      <c r="I628" s="0" t="n">
        <v>100</v>
      </c>
      <c r="J628" s="0" t="n">
        <v>425</v>
      </c>
      <c r="K628" s="0" t="n">
        <v>100</v>
      </c>
      <c r="M628" s="0" t="n">
        <v>1</v>
      </c>
      <c r="N628" s="0" t="n">
        <v>8</v>
      </c>
      <c r="O628" s="0" t="n">
        <v>3</v>
      </c>
      <c r="P628" s="0" t="n">
        <v>30</v>
      </c>
      <c r="T628" s="0" t="n">
        <v>3</v>
      </c>
      <c r="U628" s="0" t="n">
        <v>30</v>
      </c>
      <c r="V628" s="0" t="n">
        <v>120</v>
      </c>
      <c r="W628" s="0" t="n">
        <v>3200</v>
      </c>
      <c r="X628" s="0" t="n">
        <v>650</v>
      </c>
      <c r="Y628" s="0" t="n">
        <v>10</v>
      </c>
      <c r="Z628" s="0" t="s">
        <v>795</v>
      </c>
      <c r="AB628" s="0" t="n">
        <v>255</v>
      </c>
      <c r="AC628" s="0" t="n">
        <v>356</v>
      </c>
      <c r="AD628" s="0" t="n">
        <v>0.01</v>
      </c>
      <c r="AE628" s="0" t="n">
        <v>13</v>
      </c>
      <c r="AG628" s="0" t="n">
        <v>3.9</v>
      </c>
      <c r="AH628" s="0" t="s">
        <v>63</v>
      </c>
      <c r="AI628" s="0" t="n">
        <v>320</v>
      </c>
      <c r="AL628" s="0" t="n">
        <v>55</v>
      </c>
      <c r="AM628" s="0" t="n">
        <v>55</v>
      </c>
      <c r="AN628" s="0" t="n">
        <v>1800</v>
      </c>
      <c r="AO628" s="0" t="n">
        <v>800</v>
      </c>
      <c r="AP628" s="0" t="n">
        <v>10</v>
      </c>
      <c r="AQ628" s="0" t="n">
        <v>10</v>
      </c>
      <c r="AR628" s="0" t="n">
        <v>10</v>
      </c>
      <c r="AV628" s="0" t="n">
        <v>6</v>
      </c>
      <c r="AW628" s="0" t="s">
        <v>42</v>
      </c>
      <c r="AX628" s="0" t="s">
        <v>61</v>
      </c>
      <c r="AY628" s="0" t="s">
        <v>64</v>
      </c>
      <c r="BB628" s="0" t="s">
        <v>61</v>
      </c>
      <c r="BC628" s="0" t="s">
        <v>61</v>
      </c>
      <c r="BH628" s="0" t="n">
        <v>32</v>
      </c>
    </row>
    <row r="629" customFormat="false" ht="12.8" hidden="false" customHeight="false" outlineLevel="0" collapsed="false">
      <c r="A629" s="0" t="s">
        <v>828</v>
      </c>
      <c r="E629" s="0" t="n">
        <v>5</v>
      </c>
      <c r="F629" s="0" t="n">
        <f aca="false">FALSE()</f>
        <v>0</v>
      </c>
      <c r="G629" s="0" t="s">
        <v>61</v>
      </c>
      <c r="H629" s="0" t="n">
        <v>425</v>
      </c>
      <c r="I629" s="0" t="n">
        <v>100</v>
      </c>
      <c r="J629" s="0" t="n">
        <v>425</v>
      </c>
      <c r="K629" s="0" t="n">
        <v>100</v>
      </c>
      <c r="M629" s="0" t="n">
        <v>1</v>
      </c>
      <c r="N629" s="0" t="n">
        <v>8</v>
      </c>
      <c r="O629" s="0" t="n">
        <v>3</v>
      </c>
      <c r="P629" s="0" t="n">
        <v>30</v>
      </c>
      <c r="T629" s="0" t="n">
        <v>3</v>
      </c>
      <c r="U629" s="0" t="n">
        <v>30</v>
      </c>
      <c r="V629" s="0" t="n">
        <v>120</v>
      </c>
      <c r="W629" s="0" t="n">
        <v>4000</v>
      </c>
      <c r="X629" s="0" t="n">
        <v>650</v>
      </c>
      <c r="Y629" s="0" t="n">
        <v>10</v>
      </c>
      <c r="Z629" s="0" t="s">
        <v>795</v>
      </c>
      <c r="AB629" s="0" t="n">
        <v>255</v>
      </c>
      <c r="AC629" s="0" t="n">
        <v>356</v>
      </c>
      <c r="AD629" s="0" t="n">
        <v>0.01</v>
      </c>
      <c r="AE629" s="0" t="n">
        <v>14</v>
      </c>
      <c r="AG629" s="0" t="n">
        <v>3.9</v>
      </c>
      <c r="AH629" s="0" t="s">
        <v>63</v>
      </c>
      <c r="AI629" s="0" t="n">
        <v>320</v>
      </c>
      <c r="AL629" s="0" t="n">
        <v>55</v>
      </c>
      <c r="AM629" s="0" t="n">
        <v>55</v>
      </c>
      <c r="AN629" s="0" t="n">
        <v>1800</v>
      </c>
      <c r="AO629" s="0" t="n">
        <v>800</v>
      </c>
      <c r="AP629" s="0" t="n">
        <v>10</v>
      </c>
      <c r="AQ629" s="0" t="n">
        <v>10</v>
      </c>
      <c r="AR629" s="0" t="n">
        <v>10</v>
      </c>
      <c r="AV629" s="0" t="n">
        <v>6</v>
      </c>
      <c r="AW629" s="0" t="s">
        <v>42</v>
      </c>
      <c r="AX629" s="0" t="s">
        <v>61</v>
      </c>
      <c r="AY629" s="0" t="s">
        <v>64</v>
      </c>
      <c r="BB629" s="0" t="s">
        <v>61</v>
      </c>
      <c r="BC629" s="0" t="s">
        <v>61</v>
      </c>
      <c r="BH629" s="0" t="n">
        <v>32</v>
      </c>
    </row>
    <row r="630" customFormat="false" ht="12.8" hidden="false" customHeight="false" outlineLevel="0" collapsed="false">
      <c r="A630" s="0" t="s">
        <v>829</v>
      </c>
      <c r="E630" s="0" t="n">
        <v>5</v>
      </c>
      <c r="F630" s="0" t="n">
        <f aca="false">FALSE()</f>
        <v>0</v>
      </c>
      <c r="G630" s="0" t="s">
        <v>61</v>
      </c>
      <c r="H630" s="0" t="n">
        <v>425</v>
      </c>
      <c r="I630" s="0" t="n">
        <v>100</v>
      </c>
      <c r="J630" s="0" t="n">
        <v>425</v>
      </c>
      <c r="K630" s="0" t="n">
        <v>100</v>
      </c>
      <c r="M630" s="0" t="n">
        <v>1</v>
      </c>
      <c r="N630" s="0" t="n">
        <v>8</v>
      </c>
      <c r="O630" s="0" t="n">
        <v>3</v>
      </c>
      <c r="P630" s="0" t="n">
        <v>30</v>
      </c>
      <c r="T630" s="0" t="n">
        <v>3</v>
      </c>
      <c r="U630" s="0" t="n">
        <v>30</v>
      </c>
      <c r="V630" s="0" t="n">
        <v>120</v>
      </c>
      <c r="W630" s="0" t="n">
        <v>7000</v>
      </c>
      <c r="X630" s="0" t="n">
        <v>650</v>
      </c>
      <c r="Y630" s="0" t="n">
        <v>10</v>
      </c>
      <c r="Z630" s="0" t="s">
        <v>795</v>
      </c>
      <c r="AB630" s="0" t="n">
        <v>255</v>
      </c>
      <c r="AC630" s="0" t="n">
        <v>356</v>
      </c>
      <c r="AD630" s="0" t="n">
        <v>0.01</v>
      </c>
      <c r="AE630" s="0" t="n">
        <v>15</v>
      </c>
      <c r="AG630" s="0" t="n">
        <v>3.9</v>
      </c>
      <c r="AH630" s="0" t="s">
        <v>63</v>
      </c>
      <c r="AI630" s="0" t="n">
        <v>320</v>
      </c>
      <c r="AL630" s="0" t="n">
        <v>55</v>
      </c>
      <c r="AM630" s="0" t="n">
        <v>55</v>
      </c>
      <c r="AN630" s="0" t="n">
        <v>1800</v>
      </c>
      <c r="AO630" s="0" t="n">
        <v>800</v>
      </c>
      <c r="AP630" s="0" t="n">
        <v>10</v>
      </c>
      <c r="AQ630" s="0" t="n">
        <v>10</v>
      </c>
      <c r="AR630" s="0" t="n">
        <v>10</v>
      </c>
      <c r="AV630" s="0" t="n">
        <v>6</v>
      </c>
      <c r="AW630" s="0" t="s">
        <v>42</v>
      </c>
      <c r="AX630" s="0" t="s">
        <v>61</v>
      </c>
      <c r="AY630" s="0" t="s">
        <v>64</v>
      </c>
      <c r="BB630" s="0" t="s">
        <v>61</v>
      </c>
      <c r="BC630" s="0" t="s">
        <v>61</v>
      </c>
      <c r="BH630" s="0" t="n">
        <v>32</v>
      </c>
    </row>
    <row r="631" customFormat="false" ht="12.8" hidden="false" customHeight="false" outlineLevel="0" collapsed="false">
      <c r="A631" s="0" t="s">
        <v>830</v>
      </c>
      <c r="E631" s="0" t="n">
        <v>4</v>
      </c>
      <c r="F631" s="0" t="n">
        <f aca="false">TRUE()</f>
        <v>1</v>
      </c>
      <c r="G631" s="0" t="s">
        <v>61</v>
      </c>
      <c r="N631" s="0" t="n">
        <v>6</v>
      </c>
      <c r="O631" s="0" t="n">
        <v>3</v>
      </c>
      <c r="P631" s="0" t="n">
        <v>20</v>
      </c>
      <c r="T631" s="0" t="n">
        <v>3</v>
      </c>
      <c r="U631" s="0" t="n">
        <v>30</v>
      </c>
      <c r="W631" s="0" t="n">
        <v>25000</v>
      </c>
      <c r="X631" s="0" t="n">
        <v>600</v>
      </c>
      <c r="Y631" s="0" t="n">
        <v>0.5</v>
      </c>
      <c r="Z631" s="0" t="s">
        <v>62</v>
      </c>
      <c r="AE631" s="0" t="n">
        <v>12</v>
      </c>
      <c r="AF631" s="0" t="n">
        <v>2</v>
      </c>
      <c r="AH631" s="0" t="s">
        <v>71</v>
      </c>
      <c r="AI631" s="0" t="n">
        <v>320</v>
      </c>
      <c r="AL631" s="0" t="n">
        <v>20</v>
      </c>
      <c r="AM631" s="0" t="n">
        <v>20</v>
      </c>
      <c r="AN631" s="0" t="n">
        <v>1400</v>
      </c>
      <c r="AO631" s="0" t="n">
        <v>800</v>
      </c>
      <c r="AW631" s="0" t="s">
        <v>61</v>
      </c>
      <c r="AX631" s="0" t="s">
        <v>98</v>
      </c>
      <c r="AY631" s="0" t="s">
        <v>64</v>
      </c>
      <c r="BB631" s="0" t="s">
        <v>61</v>
      </c>
      <c r="BC631" s="0" t="s">
        <v>61</v>
      </c>
      <c r="BH631" s="0" t="n">
        <v>32</v>
      </c>
    </row>
    <row r="632" customFormat="false" ht="12.8" hidden="false" customHeight="false" outlineLevel="0" collapsed="false">
      <c r="A632" s="0" t="s">
        <v>831</v>
      </c>
      <c r="E632" s="0" t="n">
        <v>4</v>
      </c>
      <c r="F632" s="0" t="n">
        <f aca="false">TRUE()</f>
        <v>1</v>
      </c>
      <c r="G632" s="0" t="s">
        <v>61</v>
      </c>
      <c r="N632" s="0" t="n">
        <v>6</v>
      </c>
      <c r="O632" s="0" t="n">
        <v>3</v>
      </c>
      <c r="P632" s="0" t="n">
        <v>20</v>
      </c>
      <c r="T632" s="0" t="n">
        <v>3</v>
      </c>
      <c r="U632" s="0" t="n">
        <v>30</v>
      </c>
      <c r="W632" s="0" t="n">
        <v>80000</v>
      </c>
      <c r="X632" s="0" t="n">
        <v>600</v>
      </c>
      <c r="Y632" s="0" t="n">
        <v>0.5</v>
      </c>
      <c r="Z632" s="0" t="s">
        <v>62</v>
      </c>
      <c r="AE632" s="0" t="n">
        <v>10</v>
      </c>
      <c r="AF632" s="0" t="n">
        <v>2</v>
      </c>
      <c r="AH632" s="0" t="s">
        <v>71</v>
      </c>
      <c r="AI632" s="0" t="n">
        <v>320</v>
      </c>
      <c r="AL632" s="0" t="n">
        <v>20</v>
      </c>
      <c r="AM632" s="0" t="n">
        <v>20</v>
      </c>
      <c r="AN632" s="0" t="n">
        <v>1400</v>
      </c>
      <c r="AO632" s="0" t="n">
        <v>800</v>
      </c>
      <c r="AW632" s="0" t="s">
        <v>61</v>
      </c>
      <c r="AX632" s="0" t="s">
        <v>98</v>
      </c>
      <c r="AY632" s="0" t="s">
        <v>64</v>
      </c>
      <c r="BB632" s="0" t="s">
        <v>61</v>
      </c>
      <c r="BC632" s="0" t="s">
        <v>61</v>
      </c>
      <c r="BH632" s="0" t="n">
        <v>32</v>
      </c>
    </row>
    <row r="633" customFormat="false" ht="12.8" hidden="false" customHeight="false" outlineLevel="0" collapsed="false">
      <c r="A633" s="0" t="s">
        <v>832</v>
      </c>
      <c r="E633" s="0" t="n">
        <v>4</v>
      </c>
      <c r="F633" s="0" t="n">
        <f aca="false">TRUE()</f>
        <v>1</v>
      </c>
      <c r="G633" s="0" t="s">
        <v>61</v>
      </c>
      <c r="N633" s="0" t="n">
        <v>6</v>
      </c>
      <c r="O633" s="0" t="n">
        <v>3</v>
      </c>
      <c r="P633" s="0" t="n">
        <v>20</v>
      </c>
      <c r="T633" s="0" t="n">
        <v>3</v>
      </c>
      <c r="U633" s="0" t="n">
        <v>30</v>
      </c>
      <c r="W633" s="0" t="n">
        <v>40000</v>
      </c>
      <c r="X633" s="0" t="n">
        <v>600</v>
      </c>
      <c r="Y633" s="0" t="n">
        <v>0.5</v>
      </c>
      <c r="Z633" s="0" t="s">
        <v>62</v>
      </c>
      <c r="AE633" s="0" t="n">
        <v>8</v>
      </c>
      <c r="AF633" s="0" t="n">
        <v>2</v>
      </c>
      <c r="AH633" s="0" t="s">
        <v>71</v>
      </c>
      <c r="AI633" s="0" t="n">
        <v>320</v>
      </c>
      <c r="AL633" s="0" t="n">
        <v>20</v>
      </c>
      <c r="AM633" s="0" t="n">
        <v>20</v>
      </c>
      <c r="AN633" s="0" t="n">
        <v>1400</v>
      </c>
      <c r="AO633" s="0" t="n">
        <v>800</v>
      </c>
      <c r="AW633" s="0" t="s">
        <v>61</v>
      </c>
      <c r="AX633" s="0" t="s">
        <v>98</v>
      </c>
      <c r="AY633" s="0" t="s">
        <v>64</v>
      </c>
      <c r="BB633" s="0" t="s">
        <v>61</v>
      </c>
      <c r="BC633" s="0" t="s">
        <v>61</v>
      </c>
      <c r="BH633" s="0" t="n">
        <v>32</v>
      </c>
    </row>
    <row r="634" customFormat="false" ht="12.8" hidden="false" customHeight="false" outlineLevel="0" collapsed="false">
      <c r="A634" s="0" t="s">
        <v>833</v>
      </c>
      <c r="E634" s="0" t="n">
        <v>4</v>
      </c>
      <c r="F634" s="0" t="n">
        <f aca="false">TRUE()</f>
        <v>1</v>
      </c>
      <c r="G634" s="0" t="s">
        <v>61</v>
      </c>
      <c r="N634" s="0" t="n">
        <v>6</v>
      </c>
      <c r="O634" s="0" t="n">
        <v>3</v>
      </c>
      <c r="P634" s="0" t="n">
        <v>20</v>
      </c>
      <c r="T634" s="0" t="n">
        <v>3</v>
      </c>
      <c r="U634" s="0" t="n">
        <v>30</v>
      </c>
      <c r="W634" s="0" t="n">
        <v>20000</v>
      </c>
      <c r="X634" s="0" t="n">
        <v>600</v>
      </c>
      <c r="Y634" s="0" t="n">
        <v>0.5</v>
      </c>
      <c r="Z634" s="0" t="s">
        <v>62</v>
      </c>
      <c r="AE634" s="0" t="n">
        <v>6</v>
      </c>
      <c r="AF634" s="0" t="n">
        <v>2</v>
      </c>
      <c r="AH634" s="0" t="s">
        <v>71</v>
      </c>
      <c r="AI634" s="0" t="n">
        <v>320</v>
      </c>
      <c r="AL634" s="0" t="n">
        <v>20</v>
      </c>
      <c r="AM634" s="0" t="n">
        <v>20</v>
      </c>
      <c r="AN634" s="0" t="n">
        <v>1400</v>
      </c>
      <c r="AO634" s="0" t="n">
        <v>800</v>
      </c>
      <c r="AW634" s="0" t="s">
        <v>61</v>
      </c>
      <c r="AX634" s="0" t="s">
        <v>98</v>
      </c>
      <c r="AY634" s="0" t="s">
        <v>64</v>
      </c>
      <c r="BB634" s="0" t="s">
        <v>61</v>
      </c>
      <c r="BC634" s="0" t="s">
        <v>61</v>
      </c>
      <c r="BH634" s="0" t="n">
        <v>32</v>
      </c>
    </row>
    <row r="635" customFormat="false" ht="12.8" hidden="false" customHeight="false" outlineLevel="0" collapsed="false">
      <c r="A635" s="0" t="s">
        <v>834</v>
      </c>
      <c r="E635" s="0" t="n">
        <v>4</v>
      </c>
      <c r="F635" s="0" t="n">
        <f aca="false">TRUE()</f>
        <v>1</v>
      </c>
      <c r="G635" s="0" t="s">
        <v>61</v>
      </c>
      <c r="N635" s="0" t="n">
        <v>6</v>
      </c>
      <c r="O635" s="0" t="n">
        <v>3</v>
      </c>
      <c r="P635" s="0" t="n">
        <v>20</v>
      </c>
      <c r="T635" s="0" t="n">
        <v>3</v>
      </c>
      <c r="U635" s="0" t="n">
        <v>30</v>
      </c>
      <c r="W635" s="0" t="n">
        <v>95000</v>
      </c>
      <c r="X635" s="0" t="n">
        <v>600</v>
      </c>
      <c r="Y635" s="0" t="n">
        <v>0.5</v>
      </c>
      <c r="Z635" s="0" t="s">
        <v>62</v>
      </c>
      <c r="AE635" s="0" t="n">
        <v>15</v>
      </c>
      <c r="AF635" s="0" t="n">
        <v>2</v>
      </c>
      <c r="AH635" s="0" t="s">
        <v>71</v>
      </c>
      <c r="AI635" s="0" t="n">
        <v>320</v>
      </c>
      <c r="AL635" s="0" t="n">
        <v>20</v>
      </c>
      <c r="AM635" s="0" t="n">
        <v>20</v>
      </c>
      <c r="AN635" s="0" t="n">
        <v>1400</v>
      </c>
      <c r="AO635" s="0" t="n">
        <v>800</v>
      </c>
      <c r="AW635" s="0" t="s">
        <v>61</v>
      </c>
      <c r="AX635" s="0" t="s">
        <v>98</v>
      </c>
      <c r="AY635" s="0" t="s">
        <v>64</v>
      </c>
      <c r="BB635" s="0" t="s">
        <v>61</v>
      </c>
      <c r="BC635" s="0" t="s">
        <v>61</v>
      </c>
      <c r="BH635" s="0" t="n">
        <v>32</v>
      </c>
    </row>
    <row r="636" customFormat="false" ht="12.8" hidden="false" customHeight="false" outlineLevel="0" collapsed="false">
      <c r="A636" s="0" t="s">
        <v>835</v>
      </c>
      <c r="E636" s="0" t="n">
        <v>4</v>
      </c>
      <c r="F636" s="0" t="n">
        <f aca="false">TRUE()</f>
        <v>1</v>
      </c>
      <c r="G636" s="0" t="s">
        <v>61</v>
      </c>
      <c r="N636" s="0" t="n">
        <v>6</v>
      </c>
      <c r="O636" s="0" t="n">
        <v>3</v>
      </c>
      <c r="P636" s="0" t="n">
        <v>20</v>
      </c>
      <c r="T636" s="0" t="n">
        <v>3</v>
      </c>
      <c r="U636" s="0" t="n">
        <v>30</v>
      </c>
      <c r="W636" s="0" t="n">
        <v>12000</v>
      </c>
      <c r="X636" s="0" t="n">
        <v>600</v>
      </c>
      <c r="Y636" s="0" t="n">
        <v>0.5</v>
      </c>
      <c r="Z636" s="0" t="s">
        <v>62</v>
      </c>
      <c r="AE636" s="0" t="n">
        <v>3</v>
      </c>
      <c r="AF636" s="0" t="n">
        <v>2</v>
      </c>
      <c r="AH636" s="0" t="s">
        <v>71</v>
      </c>
      <c r="AI636" s="0" t="n">
        <v>320</v>
      </c>
      <c r="AL636" s="0" t="n">
        <v>20</v>
      </c>
      <c r="AM636" s="0" t="n">
        <v>20</v>
      </c>
      <c r="AN636" s="0" t="n">
        <v>1400</v>
      </c>
      <c r="AO636" s="0" t="n">
        <v>800</v>
      </c>
      <c r="AW636" s="0" t="s">
        <v>61</v>
      </c>
      <c r="AX636" s="0" t="s">
        <v>98</v>
      </c>
      <c r="AY636" s="0" t="s">
        <v>64</v>
      </c>
      <c r="BB636" s="0" t="s">
        <v>61</v>
      </c>
      <c r="BC636" s="0" t="s">
        <v>61</v>
      </c>
      <c r="BH636" s="0" t="n">
        <v>32</v>
      </c>
    </row>
    <row r="637" customFormat="false" ht="12.8" hidden="false" customHeight="false" outlineLevel="0" collapsed="false">
      <c r="A637" s="0" t="s">
        <v>836</v>
      </c>
      <c r="E637" s="0" t="n">
        <v>4</v>
      </c>
      <c r="F637" s="0" t="n">
        <f aca="false">TRUE()</f>
        <v>1</v>
      </c>
      <c r="G637" s="0" t="s">
        <v>61</v>
      </c>
      <c r="N637" s="0" t="n">
        <v>6</v>
      </c>
      <c r="O637" s="0" t="n">
        <v>3</v>
      </c>
      <c r="P637" s="0" t="n">
        <v>20</v>
      </c>
      <c r="T637" s="0" t="n">
        <v>3</v>
      </c>
      <c r="U637" s="0" t="n">
        <v>30</v>
      </c>
      <c r="W637" s="0" t="n">
        <v>8000</v>
      </c>
      <c r="X637" s="0" t="n">
        <v>600</v>
      </c>
      <c r="Y637" s="0" t="n">
        <v>0.5</v>
      </c>
      <c r="Z637" s="0" t="s">
        <v>62</v>
      </c>
      <c r="AE637" s="0" t="n">
        <v>2</v>
      </c>
      <c r="AF637" s="0" t="n">
        <v>2</v>
      </c>
      <c r="AH637" s="0" t="s">
        <v>71</v>
      </c>
      <c r="AI637" s="0" t="n">
        <v>320</v>
      </c>
      <c r="AL637" s="0" t="n">
        <v>20</v>
      </c>
      <c r="AM637" s="0" t="n">
        <v>20</v>
      </c>
      <c r="AN637" s="0" t="n">
        <v>1400</v>
      </c>
      <c r="AO637" s="0" t="n">
        <v>800</v>
      </c>
      <c r="AW637" s="0" t="s">
        <v>61</v>
      </c>
      <c r="AX637" s="0" t="s">
        <v>98</v>
      </c>
      <c r="AY637" s="0" t="s">
        <v>64</v>
      </c>
      <c r="BB637" s="0" t="s">
        <v>61</v>
      </c>
      <c r="BC637" s="0" t="s">
        <v>61</v>
      </c>
      <c r="BH637" s="0" t="n">
        <v>32</v>
      </c>
    </row>
    <row r="638" customFormat="false" ht="12.8" hidden="false" customHeight="false" outlineLevel="0" collapsed="false">
      <c r="A638" s="0" t="s">
        <v>837</v>
      </c>
      <c r="E638" s="0" t="n">
        <v>4</v>
      </c>
      <c r="F638" s="0" t="n">
        <f aca="false">TRUE()</f>
        <v>1</v>
      </c>
      <c r="G638" s="0" t="s">
        <v>61</v>
      </c>
      <c r="N638" s="0" t="n">
        <v>6</v>
      </c>
      <c r="O638" s="0" t="n">
        <v>3</v>
      </c>
      <c r="P638" s="0" t="n">
        <v>20</v>
      </c>
      <c r="T638" s="0" t="n">
        <v>3</v>
      </c>
      <c r="U638" s="0" t="n">
        <v>30</v>
      </c>
      <c r="W638" s="0" t="n">
        <v>5000</v>
      </c>
      <c r="X638" s="0" t="n">
        <v>600</v>
      </c>
      <c r="Y638" s="0" t="n">
        <v>0.5</v>
      </c>
      <c r="Z638" s="0" t="s">
        <v>62</v>
      </c>
      <c r="AE638" s="0" t="n">
        <v>1</v>
      </c>
      <c r="AF638" s="0" t="n">
        <v>2</v>
      </c>
      <c r="AH638" s="0" t="s">
        <v>71</v>
      </c>
      <c r="AI638" s="0" t="n">
        <v>320</v>
      </c>
      <c r="AL638" s="0" t="n">
        <v>20</v>
      </c>
      <c r="AM638" s="0" t="n">
        <v>20</v>
      </c>
      <c r="AN638" s="0" t="n">
        <v>1400</v>
      </c>
      <c r="AO638" s="0" t="n">
        <v>800</v>
      </c>
      <c r="AW638" s="0" t="s">
        <v>61</v>
      </c>
      <c r="AX638" s="0" t="s">
        <v>98</v>
      </c>
      <c r="AY638" s="0" t="s">
        <v>64</v>
      </c>
      <c r="BB638" s="0" t="s">
        <v>61</v>
      </c>
      <c r="BC638" s="0" t="s">
        <v>61</v>
      </c>
      <c r="BH638" s="0" t="n">
        <v>32</v>
      </c>
    </row>
    <row r="639" customFormat="false" ht="12.8" hidden="false" customHeight="false" outlineLevel="0" collapsed="false">
      <c r="A639" s="0" t="s">
        <v>838</v>
      </c>
      <c r="E639" s="0" t="n">
        <v>4</v>
      </c>
      <c r="F639" s="0" t="n">
        <f aca="false">TRUE()</f>
        <v>1</v>
      </c>
      <c r="G639" s="0" t="s">
        <v>61</v>
      </c>
      <c r="N639" s="0" t="n">
        <v>6</v>
      </c>
      <c r="O639" s="0" t="n">
        <v>3</v>
      </c>
      <c r="P639" s="0" t="n">
        <v>20</v>
      </c>
      <c r="T639" s="0" t="n">
        <v>3</v>
      </c>
      <c r="U639" s="0" t="n">
        <v>30</v>
      </c>
      <c r="W639" s="0" t="n">
        <v>16000</v>
      </c>
      <c r="X639" s="0" t="n">
        <v>600</v>
      </c>
      <c r="Y639" s="0" t="n">
        <v>0.5</v>
      </c>
      <c r="Z639" s="0" t="s">
        <v>62</v>
      </c>
      <c r="AE639" s="0" t="n">
        <v>5</v>
      </c>
      <c r="AF639" s="0" t="n">
        <v>2</v>
      </c>
      <c r="AH639" s="0" t="s">
        <v>71</v>
      </c>
      <c r="AI639" s="0" t="n">
        <v>320</v>
      </c>
      <c r="AL639" s="0" t="n">
        <v>20</v>
      </c>
      <c r="AM639" s="0" t="n">
        <v>20</v>
      </c>
      <c r="AN639" s="0" t="n">
        <v>1400</v>
      </c>
      <c r="AO639" s="0" t="n">
        <v>800</v>
      </c>
      <c r="AW639" s="0" t="s">
        <v>61</v>
      </c>
      <c r="AX639" s="0" t="s">
        <v>98</v>
      </c>
      <c r="AY639" s="0" t="s">
        <v>64</v>
      </c>
      <c r="BB639" s="0" t="s">
        <v>61</v>
      </c>
      <c r="BC639" s="0" t="s">
        <v>61</v>
      </c>
      <c r="BH639" s="0" t="n">
        <v>32</v>
      </c>
    </row>
    <row r="640" customFormat="false" ht="12.8" hidden="false" customHeight="false" outlineLevel="0" collapsed="false">
      <c r="A640" s="0" t="s">
        <v>839</v>
      </c>
      <c r="E640" s="0" t="n">
        <v>1</v>
      </c>
      <c r="F640" s="0" t="n">
        <f aca="false">FALSE()</f>
        <v>0</v>
      </c>
      <c r="G640" s="0" t="s">
        <v>69</v>
      </c>
      <c r="W640" s="0" t="n">
        <v>5010</v>
      </c>
      <c r="X640" s="0" t="n">
        <v>125</v>
      </c>
      <c r="Y640" s="0" t="n">
        <v>2</v>
      </c>
      <c r="Z640" s="0" t="s">
        <v>62</v>
      </c>
      <c r="AE640" s="0" t="n">
        <v>1</v>
      </c>
      <c r="AF640" s="0" t="n">
        <v>2</v>
      </c>
      <c r="AG640" s="0" t="n">
        <v>1</v>
      </c>
      <c r="AH640" s="0" t="s">
        <v>71</v>
      </c>
      <c r="AI640" s="0" t="n">
        <v>522</v>
      </c>
      <c r="AL640" s="0" t="n">
        <v>40</v>
      </c>
      <c r="AM640" s="0" t="n">
        <v>40</v>
      </c>
      <c r="AN640" s="0" t="n">
        <v>1800</v>
      </c>
      <c r="AO640" s="0" t="n">
        <v>800</v>
      </c>
      <c r="AW640" s="0" t="s">
        <v>61</v>
      </c>
      <c r="AX640" s="0" t="s">
        <v>61</v>
      </c>
      <c r="AY640" s="0" t="s">
        <v>64</v>
      </c>
      <c r="BB640" s="0" t="s">
        <v>61</v>
      </c>
      <c r="BC640" s="0" t="s">
        <v>61</v>
      </c>
    </row>
    <row r="641" customFormat="false" ht="12.8" hidden="false" customHeight="false" outlineLevel="0" collapsed="false">
      <c r="A641" s="0" t="s">
        <v>840</v>
      </c>
      <c r="E641" s="0" t="n">
        <v>1</v>
      </c>
      <c r="F641" s="0" t="n">
        <f aca="false">FALSE()</f>
        <v>0</v>
      </c>
      <c r="G641" s="0" t="s">
        <v>69</v>
      </c>
      <c r="W641" s="0" t="n">
        <v>501</v>
      </c>
      <c r="X641" s="0" t="n">
        <v>125</v>
      </c>
      <c r="Y641" s="0" t="n">
        <v>2</v>
      </c>
      <c r="Z641" s="0" t="s">
        <v>62</v>
      </c>
      <c r="AF641" s="0" t="n">
        <v>2</v>
      </c>
      <c r="AG641" s="0" t="n">
        <v>1</v>
      </c>
      <c r="AH641" s="0" t="s">
        <v>71</v>
      </c>
      <c r="AI641" s="0" t="n">
        <v>522</v>
      </c>
      <c r="AL641" s="0" t="n">
        <v>40</v>
      </c>
      <c r="AM641" s="0" t="n">
        <v>40</v>
      </c>
      <c r="AN641" s="0" t="n">
        <v>1800</v>
      </c>
      <c r="AO641" s="0" t="n">
        <v>800</v>
      </c>
      <c r="AW641" s="0" t="s">
        <v>61</v>
      </c>
      <c r="AX641" s="0" t="s">
        <v>61</v>
      </c>
      <c r="AY641" s="0" t="s">
        <v>64</v>
      </c>
      <c r="BB641" s="0" t="s">
        <v>61</v>
      </c>
      <c r="BC641" s="0" t="s">
        <v>61</v>
      </c>
      <c r="BH641" s="0" t="n">
        <v>32</v>
      </c>
    </row>
    <row r="642" customFormat="false" ht="12.8" hidden="false" customHeight="false" outlineLevel="0" collapsed="false">
      <c r="A642" s="0" t="s">
        <v>841</v>
      </c>
      <c r="E642" s="0" t="n">
        <v>1</v>
      </c>
      <c r="F642" s="0" t="n">
        <f aca="false">FALSE()</f>
        <v>0</v>
      </c>
      <c r="G642" s="0" t="s">
        <v>61</v>
      </c>
      <c r="H642" s="0" t="n">
        <v>85</v>
      </c>
      <c r="J642" s="0" t="n">
        <v>85</v>
      </c>
      <c r="M642" s="0" t="n">
        <v>1</v>
      </c>
      <c r="N642" s="0" t="n">
        <v>1</v>
      </c>
      <c r="O642" s="0" t="n">
        <v>3</v>
      </c>
      <c r="P642" s="0" t="n">
        <v>3</v>
      </c>
      <c r="T642" s="0" t="n">
        <v>1</v>
      </c>
      <c r="U642" s="0" t="n">
        <v>60</v>
      </c>
      <c r="V642" s="0" t="n">
        <v>440</v>
      </c>
      <c r="W642" s="0" t="n">
        <v>1000000000</v>
      </c>
      <c r="X642" s="0" t="n">
        <v>240</v>
      </c>
      <c r="Y642" s="0" t="n">
        <v>1000000000</v>
      </c>
      <c r="Z642" s="0" t="s">
        <v>62</v>
      </c>
      <c r="AE642" s="0" t="n">
        <v>1000000000</v>
      </c>
      <c r="AF642" s="0" t="n">
        <v>2</v>
      </c>
      <c r="AH642" s="0" t="s">
        <v>71</v>
      </c>
      <c r="AL642" s="0" t="n">
        <v>20</v>
      </c>
      <c r="AM642" s="0" t="n">
        <v>20</v>
      </c>
      <c r="AN642" s="0" t="n">
        <v>1400</v>
      </c>
      <c r="AO642" s="0" t="n">
        <v>800</v>
      </c>
      <c r="AW642" s="0" t="s">
        <v>61</v>
      </c>
      <c r="AX642" s="0" t="s">
        <v>61</v>
      </c>
      <c r="AY642" s="0" t="s">
        <v>64</v>
      </c>
      <c r="BB642" s="0" t="s">
        <v>61</v>
      </c>
      <c r="BC642" s="0" t="s">
        <v>61</v>
      </c>
      <c r="BH642" s="0" t="n">
        <v>31</v>
      </c>
    </row>
    <row r="643" customFormat="false" ht="12.8" hidden="false" customHeight="false" outlineLevel="0" collapsed="false">
      <c r="A643" s="0" t="s">
        <v>842</v>
      </c>
      <c r="E643" s="0" t="n">
        <v>1</v>
      </c>
      <c r="F643" s="0" t="n">
        <f aca="false">FALSE()</f>
        <v>0</v>
      </c>
      <c r="G643" s="0" t="s">
        <v>61</v>
      </c>
      <c r="H643" s="0" t="n">
        <v>85</v>
      </c>
      <c r="J643" s="0" t="n">
        <v>85</v>
      </c>
      <c r="M643" s="0" t="n">
        <v>1</v>
      </c>
      <c r="N643" s="0" t="n">
        <v>1</v>
      </c>
      <c r="O643" s="0" t="n">
        <v>3</v>
      </c>
      <c r="P643" s="0" t="n">
        <v>3</v>
      </c>
      <c r="T643" s="0" t="n">
        <v>1</v>
      </c>
      <c r="U643" s="0" t="n">
        <v>60</v>
      </c>
      <c r="V643" s="0" t="n">
        <v>440</v>
      </c>
      <c r="W643" s="0" t="n">
        <v>1000000000</v>
      </c>
      <c r="X643" s="0" t="n">
        <v>240</v>
      </c>
      <c r="Y643" s="0" t="n">
        <v>1000000000</v>
      </c>
      <c r="Z643" s="0" t="s">
        <v>62</v>
      </c>
      <c r="AE643" s="0" t="n">
        <v>1000000000</v>
      </c>
      <c r="AF643" s="0" t="n">
        <v>2</v>
      </c>
      <c r="AH643" s="0" t="s">
        <v>71</v>
      </c>
      <c r="AL643" s="0" t="n">
        <v>20</v>
      </c>
      <c r="AM643" s="0" t="n">
        <v>20</v>
      </c>
      <c r="AN643" s="0" t="n">
        <v>1400</v>
      </c>
      <c r="AO643" s="0" t="n">
        <v>800</v>
      </c>
      <c r="AW643" s="0" t="s">
        <v>61</v>
      </c>
      <c r="AX643" s="0" t="s">
        <v>61</v>
      </c>
      <c r="AY643" s="0" t="s">
        <v>64</v>
      </c>
      <c r="BB643" s="0" t="s">
        <v>61</v>
      </c>
      <c r="BC643" s="0" t="s">
        <v>61</v>
      </c>
      <c r="BH643" s="0" t="n">
        <v>31</v>
      </c>
    </row>
    <row r="644" customFormat="false" ht="12.8" hidden="false" customHeight="false" outlineLevel="0" collapsed="false">
      <c r="A644" s="0" t="s">
        <v>843</v>
      </c>
      <c r="E644" s="0" t="n">
        <v>1</v>
      </c>
      <c r="F644" s="0" t="n">
        <f aca="false">FALSE()</f>
        <v>0</v>
      </c>
      <c r="G644" s="0" t="s">
        <v>61</v>
      </c>
      <c r="H644" s="0" t="n">
        <v>85</v>
      </c>
      <c r="J644" s="0" t="n">
        <v>85</v>
      </c>
      <c r="M644" s="0" t="n">
        <v>1</v>
      </c>
      <c r="N644" s="0" t="n">
        <v>1</v>
      </c>
      <c r="O644" s="0" t="n">
        <v>3</v>
      </c>
      <c r="P644" s="0" t="n">
        <v>3</v>
      </c>
      <c r="T644" s="0" t="n">
        <v>1</v>
      </c>
      <c r="U644" s="0" t="n">
        <v>60</v>
      </c>
      <c r="V644" s="0" t="n">
        <v>440</v>
      </c>
      <c r="W644" s="0" t="n">
        <v>1000000000</v>
      </c>
      <c r="X644" s="0" t="n">
        <v>240</v>
      </c>
      <c r="Y644" s="0" t="n">
        <v>1000000000</v>
      </c>
      <c r="Z644" s="0" t="s">
        <v>62</v>
      </c>
      <c r="AE644" s="0" t="n">
        <v>1000000000</v>
      </c>
      <c r="AF644" s="0" t="n">
        <v>2</v>
      </c>
      <c r="AH644" s="0" t="s">
        <v>71</v>
      </c>
      <c r="AL644" s="0" t="n">
        <v>20</v>
      </c>
      <c r="AM644" s="0" t="n">
        <v>20</v>
      </c>
      <c r="AN644" s="0" t="n">
        <v>1400</v>
      </c>
      <c r="AO644" s="0" t="n">
        <v>800</v>
      </c>
      <c r="AW644" s="0" t="s">
        <v>61</v>
      </c>
      <c r="AX644" s="0" t="s">
        <v>61</v>
      </c>
      <c r="AY644" s="0" t="s">
        <v>64</v>
      </c>
      <c r="BB644" s="0" t="s">
        <v>61</v>
      </c>
      <c r="BC644" s="0" t="s">
        <v>61</v>
      </c>
      <c r="BH644" s="0" t="n">
        <v>31</v>
      </c>
    </row>
    <row r="645" customFormat="false" ht="12.8" hidden="false" customHeight="false" outlineLevel="0" collapsed="false">
      <c r="A645" s="0" t="s">
        <v>844</v>
      </c>
      <c r="E645" s="0" t="n">
        <v>80</v>
      </c>
      <c r="F645" s="0" t="n">
        <f aca="false">FALSE()</f>
        <v>0</v>
      </c>
      <c r="G645" s="0" t="s">
        <v>61</v>
      </c>
      <c r="H645" s="0" t="n">
        <v>255</v>
      </c>
      <c r="I645" s="0" t="n">
        <v>50</v>
      </c>
      <c r="J645" s="0" t="n">
        <v>255</v>
      </c>
      <c r="K645" s="0" t="n">
        <v>50</v>
      </c>
      <c r="M645" s="0" t="n">
        <v>4</v>
      </c>
      <c r="N645" s="0" t="n">
        <v>3</v>
      </c>
      <c r="O645" s="0" t="n">
        <v>3</v>
      </c>
      <c r="P645" s="0" t="n">
        <v>17</v>
      </c>
      <c r="T645" s="0" t="n">
        <v>1</v>
      </c>
      <c r="U645" s="0" t="n">
        <v>260</v>
      </c>
      <c r="V645" s="0" t="n">
        <v>440</v>
      </c>
      <c r="W645" s="0" t="n">
        <v>5000</v>
      </c>
      <c r="X645" s="0" t="n">
        <v>600</v>
      </c>
      <c r="Y645" s="0" t="n">
        <v>0.5</v>
      </c>
      <c r="Z645" s="0" t="s">
        <v>62</v>
      </c>
      <c r="AA645" s="0" t="n">
        <v>400</v>
      </c>
      <c r="AB645" s="0" t="n">
        <v>400</v>
      </c>
      <c r="AC645" s="0" t="n">
        <v>400</v>
      </c>
      <c r="AD645" s="0" t="n">
        <v>1</v>
      </c>
      <c r="AE645" s="0" t="n">
        <v>10</v>
      </c>
      <c r="AF645" s="0" t="n">
        <v>2</v>
      </c>
      <c r="AG645" s="0" t="n">
        <v>1</v>
      </c>
      <c r="AH645" s="0" t="s">
        <v>71</v>
      </c>
      <c r="AI645" s="0" t="n">
        <v>270</v>
      </c>
      <c r="AL645" s="0" t="n">
        <v>50</v>
      </c>
      <c r="AM645" s="0" t="n">
        <v>50</v>
      </c>
      <c r="AN645" s="0" t="n">
        <v>1400</v>
      </c>
      <c r="AO645" s="0" t="n">
        <v>800</v>
      </c>
      <c r="AW645" s="0" t="s">
        <v>61</v>
      </c>
      <c r="AX645" s="0" t="s">
        <v>61</v>
      </c>
      <c r="AY645" s="0" t="s">
        <v>695</v>
      </c>
      <c r="BB645" s="0" t="s">
        <v>61</v>
      </c>
      <c r="BC645" s="0" t="s">
        <v>61</v>
      </c>
      <c r="BH645" s="0" t="n">
        <v>48</v>
      </c>
    </row>
    <row r="646" customFormat="false" ht="12.8" hidden="false" customHeight="false" outlineLevel="0" collapsed="false">
      <c r="A646" s="0" t="s">
        <v>845</v>
      </c>
      <c r="E646" s="0" t="n">
        <v>85</v>
      </c>
      <c r="F646" s="0" t="n">
        <f aca="false">FALSE()</f>
        <v>0</v>
      </c>
      <c r="G646" s="0" t="s">
        <v>61</v>
      </c>
      <c r="H646" s="0" t="n">
        <v>290</v>
      </c>
      <c r="I646" s="0" t="n">
        <v>80</v>
      </c>
      <c r="J646" s="0" t="n">
        <v>290</v>
      </c>
      <c r="K646" s="0" t="n">
        <v>80</v>
      </c>
      <c r="M646" s="0" t="n">
        <v>3</v>
      </c>
      <c r="N646" s="0" t="n">
        <v>4</v>
      </c>
      <c r="O646" s="0" t="n">
        <v>3</v>
      </c>
      <c r="P646" s="0" t="n">
        <v>40</v>
      </c>
      <c r="T646" s="0" t="n">
        <v>1</v>
      </c>
      <c r="U646" s="0" t="n">
        <v>310</v>
      </c>
      <c r="V646" s="0" t="n">
        <v>440</v>
      </c>
      <c r="W646" s="0" t="n">
        <v>6500</v>
      </c>
      <c r="X646" s="0" t="n">
        <v>750</v>
      </c>
      <c r="Y646" s="0" t="n">
        <v>0.5</v>
      </c>
      <c r="Z646" s="0" t="s">
        <v>62</v>
      </c>
      <c r="AE646" s="0" t="n">
        <v>10</v>
      </c>
      <c r="AF646" s="0" t="n">
        <v>2</v>
      </c>
      <c r="AG646" s="0" t="n">
        <v>2</v>
      </c>
      <c r="AH646" s="0" t="s">
        <v>71</v>
      </c>
      <c r="AI646" s="0" t="n">
        <v>320</v>
      </c>
      <c r="AL646" s="0" t="n">
        <v>60</v>
      </c>
      <c r="AM646" s="0" t="n">
        <v>60</v>
      </c>
      <c r="AN646" s="0" t="n">
        <v>1400</v>
      </c>
      <c r="AO646" s="0" t="n">
        <v>800</v>
      </c>
      <c r="AW646" s="0" t="s">
        <v>61</v>
      </c>
      <c r="AX646" s="0" t="s">
        <v>61</v>
      </c>
      <c r="AY646" s="0" t="s">
        <v>846</v>
      </c>
      <c r="BB646" s="0" t="s">
        <v>61</v>
      </c>
      <c r="BC646" s="0" t="s">
        <v>61</v>
      </c>
      <c r="BH646" s="0" t="n">
        <v>32</v>
      </c>
    </row>
    <row r="647" customFormat="false" ht="12.8" hidden="false" customHeight="false" outlineLevel="0" collapsed="false">
      <c r="A647" s="0" t="s">
        <v>847</v>
      </c>
      <c r="E647" s="0" t="n">
        <v>70</v>
      </c>
      <c r="F647" s="0" t="n">
        <f aca="false">FALSE()</f>
        <v>0</v>
      </c>
      <c r="G647" s="0" t="s">
        <v>244</v>
      </c>
      <c r="H647" s="0" t="n">
        <v>385</v>
      </c>
      <c r="I647" s="0" t="n">
        <v>120</v>
      </c>
      <c r="J647" s="0" t="n">
        <v>385</v>
      </c>
      <c r="K647" s="0" t="n">
        <v>120</v>
      </c>
      <c r="M647" s="0" t="n">
        <v>5</v>
      </c>
      <c r="N647" s="0" t="n">
        <v>8</v>
      </c>
      <c r="O647" s="0" t="n">
        <v>3</v>
      </c>
      <c r="P647" s="0" t="n">
        <v>30</v>
      </c>
      <c r="T647" s="0" t="n">
        <v>3</v>
      </c>
      <c r="U647" s="0" t="n">
        <v>30</v>
      </c>
      <c r="W647" s="0" t="n">
        <v>8000</v>
      </c>
      <c r="X647" s="0" t="n">
        <v>1350</v>
      </c>
      <c r="Y647" s="0" t="n">
        <v>2</v>
      </c>
      <c r="Z647" s="0" t="s">
        <v>245</v>
      </c>
      <c r="AE647" s="0" t="n">
        <v>10</v>
      </c>
      <c r="AF647" s="0" t="n">
        <v>2</v>
      </c>
      <c r="AG647" s="0" t="n">
        <v>1</v>
      </c>
      <c r="AH647" s="0" t="s">
        <v>73</v>
      </c>
      <c r="AI647" s="0" t="n">
        <v>270</v>
      </c>
      <c r="AL647" s="0" t="n">
        <v>80</v>
      </c>
      <c r="AM647" s="0" t="n">
        <v>80</v>
      </c>
      <c r="AN647" s="0" t="n">
        <v>1600</v>
      </c>
      <c r="AO647" s="0" t="n">
        <v>800</v>
      </c>
      <c r="AW647" s="0" t="s">
        <v>61</v>
      </c>
      <c r="AX647" s="0" t="s">
        <v>389</v>
      </c>
      <c r="AY647" s="0" t="s">
        <v>64</v>
      </c>
      <c r="BB647" s="0" t="s">
        <v>61</v>
      </c>
      <c r="BC647" s="0" t="s">
        <v>61</v>
      </c>
      <c r="BD647" s="0" t="n">
        <v>1</v>
      </c>
      <c r="BE647" s="0" t="n">
        <v>1</v>
      </c>
      <c r="BH647" s="0" t="n">
        <v>8</v>
      </c>
    </row>
    <row r="648" customFormat="false" ht="12.8" hidden="false" customHeight="false" outlineLevel="0" collapsed="false">
      <c r="A648" s="0" t="s">
        <v>848</v>
      </c>
      <c r="E648" s="0" t="n">
        <v>90</v>
      </c>
      <c r="F648" s="0" t="n">
        <f aca="false">FALSE()</f>
        <v>0</v>
      </c>
      <c r="G648" s="0" t="s">
        <v>61</v>
      </c>
      <c r="H648" s="0" t="n">
        <v>340</v>
      </c>
      <c r="I648" s="0" t="n">
        <v>100</v>
      </c>
      <c r="J648" s="0" t="n">
        <v>340</v>
      </c>
      <c r="K648" s="0" t="n">
        <v>100</v>
      </c>
      <c r="M648" s="0" t="n">
        <v>4</v>
      </c>
      <c r="N648" s="0" t="n">
        <v>6</v>
      </c>
      <c r="O648" s="0" t="n">
        <v>3</v>
      </c>
      <c r="P648" s="0" t="n">
        <v>70</v>
      </c>
      <c r="T648" s="0" t="n">
        <v>1</v>
      </c>
      <c r="U648" s="0" t="n">
        <v>410</v>
      </c>
      <c r="V648" s="0" t="n">
        <v>440</v>
      </c>
      <c r="W648" s="0" t="n">
        <v>7000</v>
      </c>
      <c r="X648" s="0" t="n">
        <v>1350</v>
      </c>
      <c r="Y648" s="0" t="n">
        <v>0.5</v>
      </c>
      <c r="Z648" s="0" t="s">
        <v>62</v>
      </c>
      <c r="AA648" s="0" t="n">
        <v>500</v>
      </c>
      <c r="AB648" s="0" t="n">
        <v>500</v>
      </c>
      <c r="AC648" s="0" t="n">
        <v>500</v>
      </c>
      <c r="AD648" s="0" t="n">
        <v>1.25</v>
      </c>
      <c r="AE648" s="0" t="n">
        <v>12</v>
      </c>
      <c r="AF648" s="0" t="n">
        <v>2</v>
      </c>
      <c r="AG648" s="0" t="n">
        <v>3</v>
      </c>
      <c r="AH648" s="0" t="s">
        <v>71</v>
      </c>
      <c r="AI648" s="0" t="n">
        <v>270</v>
      </c>
      <c r="AL648" s="0" t="n">
        <v>70</v>
      </c>
      <c r="AM648" s="0" t="n">
        <v>70</v>
      </c>
      <c r="AN648" s="0" t="n">
        <v>1400</v>
      </c>
      <c r="AO648" s="0" t="n">
        <v>800</v>
      </c>
      <c r="AW648" s="0" t="s">
        <v>61</v>
      </c>
      <c r="AX648" s="0" t="s">
        <v>61</v>
      </c>
      <c r="AY648" s="0" t="s">
        <v>305</v>
      </c>
      <c r="BB648" s="0" t="s">
        <v>61</v>
      </c>
      <c r="BC648" s="0" t="s">
        <v>61</v>
      </c>
      <c r="BH648" s="0" t="n">
        <v>48</v>
      </c>
    </row>
    <row r="649" customFormat="false" ht="12.8" hidden="false" customHeight="false" outlineLevel="0" collapsed="false">
      <c r="A649" s="0" t="s">
        <v>849</v>
      </c>
      <c r="E649" s="0" t="n">
        <v>1</v>
      </c>
      <c r="F649" s="0" t="n">
        <f aca="false">FALSE()</f>
        <v>0</v>
      </c>
      <c r="G649" s="0" t="s">
        <v>69</v>
      </c>
      <c r="W649" s="0" t="n">
        <v>100</v>
      </c>
      <c r="X649" s="0" t="n">
        <v>125</v>
      </c>
      <c r="Y649" s="0" t="n">
        <v>1</v>
      </c>
      <c r="Z649" s="0" t="s">
        <v>62</v>
      </c>
      <c r="AE649" s="0" t="n">
        <v>999999</v>
      </c>
      <c r="AF649" s="0" t="n">
        <v>2</v>
      </c>
      <c r="AG649" s="0" t="n">
        <v>1</v>
      </c>
      <c r="AH649" s="0" t="s">
        <v>71</v>
      </c>
      <c r="AL649" s="0" t="n">
        <v>40</v>
      </c>
      <c r="AM649" s="0" t="n">
        <v>40</v>
      </c>
      <c r="AN649" s="0" t="n">
        <v>1800</v>
      </c>
      <c r="AO649" s="0" t="n">
        <v>800</v>
      </c>
      <c r="AW649" s="0" t="s">
        <v>61</v>
      </c>
      <c r="AX649" s="0" t="s">
        <v>61</v>
      </c>
      <c r="AY649" s="0" t="s">
        <v>64</v>
      </c>
      <c r="BB649" s="0" t="s">
        <v>61</v>
      </c>
      <c r="BC649" s="0" t="s">
        <v>61</v>
      </c>
      <c r="BH649" s="0" t="n">
        <v>32</v>
      </c>
    </row>
    <row r="650" customFormat="false" ht="12.8" hidden="false" customHeight="false" outlineLevel="0" collapsed="false">
      <c r="A650" s="0" t="s">
        <v>850</v>
      </c>
      <c r="E650" s="0" t="n">
        <v>110</v>
      </c>
      <c r="F650" s="0" t="n">
        <f aca="false">FALSE()</f>
        <v>0</v>
      </c>
      <c r="G650" s="0" t="s">
        <v>61</v>
      </c>
      <c r="H650" s="0" t="n">
        <v>155</v>
      </c>
      <c r="I650" s="0" t="n">
        <v>25</v>
      </c>
      <c r="J650" s="0" t="n">
        <v>155</v>
      </c>
      <c r="K650" s="0" t="n">
        <v>25</v>
      </c>
      <c r="M650" s="0" t="n">
        <v>5</v>
      </c>
      <c r="N650" s="0" t="n">
        <v>7</v>
      </c>
      <c r="O650" s="0" t="n">
        <v>3</v>
      </c>
      <c r="P650" s="0" t="n">
        <v>25</v>
      </c>
      <c r="T650" s="0" t="n">
        <v>3</v>
      </c>
      <c r="U650" s="0" t="n">
        <v>30</v>
      </c>
      <c r="W650" s="0" t="n">
        <v>4250000</v>
      </c>
      <c r="X650" s="0" t="n">
        <v>450</v>
      </c>
      <c r="Y650" s="0" t="n">
        <v>5000</v>
      </c>
      <c r="Z650" s="0" t="s">
        <v>62</v>
      </c>
      <c r="AA650" s="0" t="n">
        <v>1000</v>
      </c>
      <c r="AB650" s="0" t="n">
        <v>200</v>
      </c>
      <c r="AC650" s="0" t="n">
        <v>1000</v>
      </c>
      <c r="AD650" s="0" t="n">
        <v>0.75</v>
      </c>
      <c r="AE650" s="0" t="n">
        <v>35</v>
      </c>
      <c r="AF650" s="0" t="n">
        <v>2</v>
      </c>
      <c r="AH650" s="0" t="s">
        <v>73</v>
      </c>
      <c r="AI650" s="0" t="n">
        <v>800</v>
      </c>
      <c r="AL650" s="0" t="n">
        <v>25</v>
      </c>
      <c r="AM650" s="0" t="n">
        <v>25</v>
      </c>
      <c r="AN650" s="0" t="n">
        <v>1600</v>
      </c>
      <c r="AO650" s="0" t="n">
        <v>1000</v>
      </c>
      <c r="AW650" s="0" t="s">
        <v>61</v>
      </c>
      <c r="AX650" s="0" t="s">
        <v>210</v>
      </c>
      <c r="AY650" s="0" t="s">
        <v>64</v>
      </c>
      <c r="BB650" s="0" t="s">
        <v>61</v>
      </c>
      <c r="BC650" s="0" t="s">
        <v>61</v>
      </c>
      <c r="BD650" s="0" t="n">
        <v>1</v>
      </c>
      <c r="BH650" s="0" t="n">
        <v>8</v>
      </c>
    </row>
    <row r="651" customFormat="false" ht="12.8" hidden="false" customHeight="false" outlineLevel="0" collapsed="false">
      <c r="A651" s="0" t="s">
        <v>851</v>
      </c>
      <c r="E651" s="0" t="n">
        <v>140</v>
      </c>
      <c r="F651" s="0" t="n">
        <f aca="false">FALSE()</f>
        <v>0</v>
      </c>
      <c r="G651" s="0" t="s">
        <v>61</v>
      </c>
      <c r="H651" s="0" t="n">
        <v>155</v>
      </c>
      <c r="I651" s="0" t="n">
        <v>25</v>
      </c>
      <c r="J651" s="0" t="n">
        <v>155</v>
      </c>
      <c r="K651" s="0" t="n">
        <v>25</v>
      </c>
      <c r="M651" s="0" t="n">
        <v>5</v>
      </c>
      <c r="N651" s="0" t="n">
        <v>7</v>
      </c>
      <c r="O651" s="0" t="n">
        <v>3</v>
      </c>
      <c r="P651" s="0" t="n">
        <v>25</v>
      </c>
      <c r="T651" s="0" t="n">
        <v>3</v>
      </c>
      <c r="U651" s="0" t="n">
        <v>30</v>
      </c>
      <c r="W651" s="0" t="n">
        <v>3500000</v>
      </c>
      <c r="X651" s="0" t="n">
        <v>450</v>
      </c>
      <c r="Y651" s="0" t="n">
        <v>25500</v>
      </c>
      <c r="Z651" s="0" t="s">
        <v>62</v>
      </c>
      <c r="AA651" s="0" t="n">
        <v>2000</v>
      </c>
      <c r="AB651" s="0" t="n">
        <v>200</v>
      </c>
      <c r="AC651" s="0" t="n">
        <v>2000</v>
      </c>
      <c r="AD651" s="0" t="n">
        <v>0.75</v>
      </c>
      <c r="AE651" s="0" t="n">
        <v>45</v>
      </c>
      <c r="AF651" s="0" t="n">
        <v>2</v>
      </c>
      <c r="AH651" s="0" t="s">
        <v>73</v>
      </c>
      <c r="AI651" s="0" t="n">
        <v>800</v>
      </c>
      <c r="AL651" s="0" t="n">
        <v>25</v>
      </c>
      <c r="AM651" s="0" t="n">
        <v>25</v>
      </c>
      <c r="AN651" s="0" t="n">
        <v>1600</v>
      </c>
      <c r="AO651" s="0" t="n">
        <v>1000</v>
      </c>
      <c r="AW651" s="0" t="s">
        <v>61</v>
      </c>
      <c r="AX651" s="0" t="s">
        <v>210</v>
      </c>
      <c r="AY651" s="0" t="s">
        <v>64</v>
      </c>
      <c r="BB651" s="0" t="s">
        <v>61</v>
      </c>
      <c r="BC651" s="0" t="s">
        <v>61</v>
      </c>
      <c r="BD651" s="0" t="n">
        <v>1</v>
      </c>
      <c r="BH651" s="0" t="n">
        <v>8</v>
      </c>
    </row>
    <row r="652" customFormat="false" ht="12.8" hidden="false" customHeight="false" outlineLevel="0" collapsed="false">
      <c r="A652" s="0" t="s">
        <v>852</v>
      </c>
      <c r="E652" s="0" t="n">
        <v>5</v>
      </c>
      <c r="F652" s="0" t="n">
        <f aca="false">FALSE()</f>
        <v>0</v>
      </c>
      <c r="G652" s="0" t="s">
        <v>61</v>
      </c>
      <c r="H652" s="0" t="n">
        <v>425</v>
      </c>
      <c r="I652" s="0" t="n">
        <v>100</v>
      </c>
      <c r="J652" s="0" t="n">
        <v>425</v>
      </c>
      <c r="K652" s="0" t="n">
        <v>100</v>
      </c>
      <c r="M652" s="0" t="n">
        <v>1</v>
      </c>
      <c r="N652" s="0" t="n">
        <v>8</v>
      </c>
      <c r="O652" s="0" t="n">
        <v>3</v>
      </c>
      <c r="P652" s="0" t="n">
        <v>30</v>
      </c>
      <c r="T652" s="0" t="n">
        <v>3</v>
      </c>
      <c r="U652" s="0" t="n">
        <v>30</v>
      </c>
      <c r="V652" s="0" t="n">
        <v>120</v>
      </c>
      <c r="W652" s="0" t="n">
        <v>8</v>
      </c>
      <c r="X652" s="0" t="n">
        <v>650</v>
      </c>
      <c r="Y652" s="0" t="n">
        <v>0.25</v>
      </c>
      <c r="Z652" s="0" t="s">
        <v>62</v>
      </c>
      <c r="AA652" s="0" t="n">
        <v>30</v>
      </c>
      <c r="AB652" s="0" t="n">
        <v>255</v>
      </c>
      <c r="AC652" s="0" t="n">
        <v>3</v>
      </c>
      <c r="AD652" s="0" t="n">
        <v>0.01</v>
      </c>
      <c r="AG652" s="0" t="n">
        <v>3.9</v>
      </c>
      <c r="AH652" s="0" t="s">
        <v>70</v>
      </c>
      <c r="AI652" s="0" t="n">
        <v>320</v>
      </c>
      <c r="AL652" s="0" t="n">
        <v>55</v>
      </c>
      <c r="AM652" s="0" t="n">
        <v>55</v>
      </c>
      <c r="AN652" s="0" t="n">
        <v>1800</v>
      </c>
      <c r="AO652" s="0" t="n">
        <v>800</v>
      </c>
      <c r="AP652" s="0" t="n">
        <v>5</v>
      </c>
      <c r="AQ652" s="0" t="n">
        <v>5</v>
      </c>
      <c r="AR652" s="0" t="n">
        <v>5</v>
      </c>
      <c r="AV652" s="0" t="n">
        <v>6</v>
      </c>
      <c r="AW652" s="0" t="s">
        <v>42</v>
      </c>
      <c r="AX652" s="0" t="s">
        <v>61</v>
      </c>
      <c r="AY652" s="0" t="s">
        <v>64</v>
      </c>
      <c r="BB652" s="0" t="s">
        <v>61</v>
      </c>
      <c r="BC652" s="0" t="s">
        <v>61</v>
      </c>
      <c r="BH652" s="0" t="n">
        <v>32</v>
      </c>
    </row>
    <row r="653" customFormat="false" ht="12.8" hidden="false" customHeight="false" outlineLevel="0" collapsed="false">
      <c r="A653" s="0" t="s">
        <v>853</v>
      </c>
      <c r="E653" s="0" t="n">
        <v>5</v>
      </c>
      <c r="F653" s="0" t="n">
        <f aca="false">FALSE()</f>
        <v>0</v>
      </c>
      <c r="G653" s="0" t="s">
        <v>61</v>
      </c>
      <c r="H653" s="0" t="n">
        <v>425</v>
      </c>
      <c r="I653" s="0" t="n">
        <v>100</v>
      </c>
      <c r="J653" s="0" t="n">
        <v>425</v>
      </c>
      <c r="K653" s="0" t="n">
        <v>100</v>
      </c>
      <c r="M653" s="0" t="n">
        <v>1</v>
      </c>
      <c r="N653" s="0" t="n">
        <v>8</v>
      </c>
      <c r="O653" s="0" t="n">
        <v>3</v>
      </c>
      <c r="P653" s="0" t="n">
        <v>30</v>
      </c>
      <c r="T653" s="0" t="n">
        <v>3</v>
      </c>
      <c r="U653" s="0" t="n">
        <v>30</v>
      </c>
      <c r="V653" s="0" t="n">
        <v>120</v>
      </c>
      <c r="W653" s="0" t="n">
        <v>80</v>
      </c>
      <c r="X653" s="0" t="n">
        <v>650</v>
      </c>
      <c r="Y653" s="0" t="n">
        <v>0.25</v>
      </c>
      <c r="Z653" s="0" t="s">
        <v>62</v>
      </c>
      <c r="AB653" s="0" t="n">
        <v>255</v>
      </c>
      <c r="AC653" s="0" t="n">
        <v>50</v>
      </c>
      <c r="AD653" s="0" t="n">
        <v>0.01</v>
      </c>
      <c r="AE653" s="0" t="n">
        <v>-10</v>
      </c>
      <c r="AG653" s="0" t="n">
        <v>3.9</v>
      </c>
      <c r="AH653" s="0" t="s">
        <v>70</v>
      </c>
      <c r="AI653" s="0" t="n">
        <v>320</v>
      </c>
      <c r="AL653" s="0" t="n">
        <v>55</v>
      </c>
      <c r="AM653" s="0" t="n">
        <v>55</v>
      </c>
      <c r="AN653" s="0" t="n">
        <v>1800</v>
      </c>
      <c r="AO653" s="0" t="n">
        <v>800</v>
      </c>
      <c r="AP653" s="0" t="n">
        <v>10</v>
      </c>
      <c r="AQ653" s="0" t="n">
        <v>10</v>
      </c>
      <c r="AR653" s="0" t="n">
        <v>10</v>
      </c>
      <c r="AV653" s="0" t="n">
        <v>6</v>
      </c>
      <c r="AW653" s="0" t="s">
        <v>42</v>
      </c>
      <c r="AX653" s="0" t="s">
        <v>61</v>
      </c>
      <c r="AY653" s="0" t="s">
        <v>64</v>
      </c>
      <c r="BB653" s="0" t="s">
        <v>61</v>
      </c>
      <c r="BC653" s="0" t="s">
        <v>61</v>
      </c>
      <c r="BH653" s="0" t="n">
        <v>32</v>
      </c>
    </row>
    <row r="654" customFormat="false" ht="12.8" hidden="false" customHeight="false" outlineLevel="0" collapsed="false">
      <c r="A654" s="0" t="s">
        <v>854</v>
      </c>
      <c r="E654" s="0" t="n">
        <v>5</v>
      </c>
      <c r="F654" s="0" t="n">
        <f aca="false">FALSE()</f>
        <v>0</v>
      </c>
      <c r="G654" s="0" t="s">
        <v>61</v>
      </c>
      <c r="H654" s="0" t="n">
        <v>425</v>
      </c>
      <c r="I654" s="0" t="n">
        <v>100</v>
      </c>
      <c r="J654" s="0" t="n">
        <v>425</v>
      </c>
      <c r="K654" s="0" t="n">
        <v>100</v>
      </c>
      <c r="M654" s="0" t="n">
        <v>1</v>
      </c>
      <c r="N654" s="0" t="n">
        <v>8</v>
      </c>
      <c r="O654" s="0" t="n">
        <v>3</v>
      </c>
      <c r="P654" s="0" t="n">
        <v>30</v>
      </c>
      <c r="T654" s="0" t="n">
        <v>3</v>
      </c>
      <c r="U654" s="0" t="n">
        <v>30</v>
      </c>
      <c r="V654" s="0" t="n">
        <v>120</v>
      </c>
      <c r="W654" s="0" t="n">
        <v>200</v>
      </c>
      <c r="X654" s="0" t="n">
        <v>650</v>
      </c>
      <c r="Y654" s="0" t="n">
        <v>0.25</v>
      </c>
      <c r="Z654" s="0" t="s">
        <v>62</v>
      </c>
      <c r="AB654" s="0" t="n">
        <v>255</v>
      </c>
      <c r="AC654" s="0" t="n">
        <v>50</v>
      </c>
      <c r="AD654" s="0" t="n">
        <v>0.01</v>
      </c>
      <c r="AE654" s="0" t="n">
        <v>-10</v>
      </c>
      <c r="AG654" s="0" t="n">
        <v>3.9</v>
      </c>
      <c r="AH654" s="0" t="s">
        <v>70</v>
      </c>
      <c r="AI654" s="0" t="n">
        <v>320</v>
      </c>
      <c r="AL654" s="0" t="n">
        <v>55</v>
      </c>
      <c r="AM654" s="0" t="n">
        <v>55</v>
      </c>
      <c r="AN654" s="0" t="n">
        <v>1800</v>
      </c>
      <c r="AO654" s="0" t="n">
        <v>800</v>
      </c>
      <c r="AP654" s="0" t="n">
        <v>10</v>
      </c>
      <c r="AQ654" s="0" t="n">
        <v>10</v>
      </c>
      <c r="AR654" s="0" t="n">
        <v>10</v>
      </c>
      <c r="AV654" s="0" t="n">
        <v>6</v>
      </c>
      <c r="AW654" s="0" t="s">
        <v>42</v>
      </c>
      <c r="AX654" s="0" t="s">
        <v>61</v>
      </c>
      <c r="AY654" s="0" t="s">
        <v>64</v>
      </c>
      <c r="BB654" s="0" t="s">
        <v>61</v>
      </c>
      <c r="BC654" s="0" t="s">
        <v>61</v>
      </c>
      <c r="BH654" s="0" t="n">
        <v>32</v>
      </c>
    </row>
    <row r="655" customFormat="false" ht="12.8" hidden="false" customHeight="false" outlineLevel="0" collapsed="false">
      <c r="A655" s="0" t="s">
        <v>855</v>
      </c>
      <c r="E655" s="0" t="n">
        <v>5</v>
      </c>
      <c r="F655" s="0" t="n">
        <f aca="false">FALSE()</f>
        <v>0</v>
      </c>
      <c r="G655" s="0" t="s">
        <v>61</v>
      </c>
      <c r="H655" s="0" t="n">
        <v>425</v>
      </c>
      <c r="I655" s="0" t="n">
        <v>100</v>
      </c>
      <c r="J655" s="0" t="n">
        <v>425</v>
      </c>
      <c r="K655" s="0" t="n">
        <v>100</v>
      </c>
      <c r="M655" s="0" t="n">
        <v>1</v>
      </c>
      <c r="N655" s="0" t="n">
        <v>8</v>
      </c>
      <c r="O655" s="0" t="n">
        <v>3</v>
      </c>
      <c r="P655" s="0" t="n">
        <v>30</v>
      </c>
      <c r="T655" s="0" t="n">
        <v>3</v>
      </c>
      <c r="U655" s="0" t="n">
        <v>30</v>
      </c>
      <c r="V655" s="0" t="n">
        <v>120</v>
      </c>
      <c r="W655" s="0" t="n">
        <v>450</v>
      </c>
      <c r="X655" s="0" t="n">
        <v>650</v>
      </c>
      <c r="Y655" s="0" t="n">
        <v>0.25</v>
      </c>
      <c r="Z655" s="0" t="s">
        <v>62</v>
      </c>
      <c r="AB655" s="0" t="n">
        <v>255</v>
      </c>
      <c r="AC655" s="0" t="n">
        <v>50</v>
      </c>
      <c r="AD655" s="0" t="n">
        <v>0.01</v>
      </c>
      <c r="AE655" s="0" t="n">
        <v>-10</v>
      </c>
      <c r="AG655" s="0" t="n">
        <v>3.9</v>
      </c>
      <c r="AH655" s="0" t="s">
        <v>70</v>
      </c>
      <c r="AI655" s="0" t="n">
        <v>320</v>
      </c>
      <c r="AL655" s="0" t="n">
        <v>55</v>
      </c>
      <c r="AM655" s="0" t="n">
        <v>55</v>
      </c>
      <c r="AN655" s="0" t="n">
        <v>1800</v>
      </c>
      <c r="AO655" s="0" t="n">
        <v>800</v>
      </c>
      <c r="AP655" s="0" t="n">
        <v>10</v>
      </c>
      <c r="AQ655" s="0" t="n">
        <v>10</v>
      </c>
      <c r="AR655" s="0" t="n">
        <v>10</v>
      </c>
      <c r="AV655" s="0" t="n">
        <v>6</v>
      </c>
      <c r="AW655" s="0" t="s">
        <v>42</v>
      </c>
      <c r="AX655" s="0" t="s">
        <v>61</v>
      </c>
      <c r="AY655" s="0" t="s">
        <v>64</v>
      </c>
      <c r="BB655" s="0" t="s">
        <v>61</v>
      </c>
      <c r="BC655" s="0" t="s">
        <v>61</v>
      </c>
      <c r="BH655" s="0" t="n">
        <v>32</v>
      </c>
    </row>
    <row r="656" customFormat="false" ht="12.8" hidden="false" customHeight="false" outlineLevel="0" collapsed="false">
      <c r="A656" s="0" t="s">
        <v>856</v>
      </c>
      <c r="E656" s="0" t="n">
        <v>5</v>
      </c>
      <c r="F656" s="0" t="n">
        <f aca="false">FALSE()</f>
        <v>0</v>
      </c>
      <c r="G656" s="0" t="s">
        <v>61</v>
      </c>
      <c r="H656" s="0" t="n">
        <v>425</v>
      </c>
      <c r="I656" s="0" t="n">
        <v>100</v>
      </c>
      <c r="J656" s="0" t="n">
        <v>425</v>
      </c>
      <c r="K656" s="0" t="n">
        <v>100</v>
      </c>
      <c r="M656" s="0" t="n">
        <v>1</v>
      </c>
      <c r="N656" s="0" t="n">
        <v>8</v>
      </c>
      <c r="O656" s="0" t="n">
        <v>3</v>
      </c>
      <c r="P656" s="0" t="n">
        <v>30</v>
      </c>
      <c r="T656" s="0" t="n">
        <v>3</v>
      </c>
      <c r="U656" s="0" t="n">
        <v>30</v>
      </c>
      <c r="V656" s="0" t="n">
        <v>120</v>
      </c>
      <c r="W656" s="0" t="n">
        <v>900</v>
      </c>
      <c r="X656" s="0" t="n">
        <v>650</v>
      </c>
      <c r="Y656" s="0" t="n">
        <v>0.25</v>
      </c>
      <c r="Z656" s="0" t="s">
        <v>62</v>
      </c>
      <c r="AB656" s="0" t="n">
        <v>255</v>
      </c>
      <c r="AC656" s="0" t="n">
        <v>50</v>
      </c>
      <c r="AD656" s="0" t="n">
        <v>0.01</v>
      </c>
      <c r="AE656" s="0" t="n">
        <v>-10</v>
      </c>
      <c r="AG656" s="0" t="n">
        <v>3.9</v>
      </c>
      <c r="AH656" s="0" t="s">
        <v>70</v>
      </c>
      <c r="AI656" s="0" t="n">
        <v>320</v>
      </c>
      <c r="AL656" s="0" t="n">
        <v>55</v>
      </c>
      <c r="AM656" s="0" t="n">
        <v>55</v>
      </c>
      <c r="AN656" s="0" t="n">
        <v>1800</v>
      </c>
      <c r="AO656" s="0" t="n">
        <v>800</v>
      </c>
      <c r="AP656" s="0" t="n">
        <v>10</v>
      </c>
      <c r="AQ656" s="0" t="n">
        <v>10</v>
      </c>
      <c r="AR656" s="0" t="n">
        <v>10</v>
      </c>
      <c r="AV656" s="0" t="n">
        <v>6</v>
      </c>
      <c r="AW656" s="0" t="s">
        <v>42</v>
      </c>
      <c r="AX656" s="0" t="s">
        <v>61</v>
      </c>
      <c r="AY656" s="0" t="s">
        <v>64</v>
      </c>
      <c r="BB656" s="0" t="s">
        <v>61</v>
      </c>
      <c r="BC656" s="0" t="s">
        <v>61</v>
      </c>
      <c r="BH656" s="0" t="n">
        <v>32</v>
      </c>
    </row>
    <row r="657" customFormat="false" ht="12.8" hidden="false" customHeight="false" outlineLevel="0" collapsed="false">
      <c r="A657" s="0" t="s">
        <v>857</v>
      </c>
      <c r="E657" s="0" t="n">
        <v>5</v>
      </c>
      <c r="F657" s="0" t="n">
        <f aca="false">FALSE()</f>
        <v>0</v>
      </c>
      <c r="G657" s="0" t="s">
        <v>61</v>
      </c>
      <c r="H657" s="0" t="n">
        <v>425</v>
      </c>
      <c r="I657" s="0" t="n">
        <v>100</v>
      </c>
      <c r="J657" s="0" t="n">
        <v>425</v>
      </c>
      <c r="K657" s="0" t="n">
        <v>100</v>
      </c>
      <c r="M657" s="0" t="n">
        <v>1</v>
      </c>
      <c r="N657" s="0" t="n">
        <v>8</v>
      </c>
      <c r="O657" s="0" t="n">
        <v>3</v>
      </c>
      <c r="P657" s="0" t="n">
        <v>30</v>
      </c>
      <c r="T657" s="0" t="n">
        <v>3</v>
      </c>
      <c r="U657" s="0" t="n">
        <v>30</v>
      </c>
      <c r="V657" s="0" t="n">
        <v>120</v>
      </c>
      <c r="W657" s="0" t="n">
        <v>1000</v>
      </c>
      <c r="X657" s="0" t="n">
        <v>650</v>
      </c>
      <c r="Y657" s="0" t="n">
        <v>0.25</v>
      </c>
      <c r="Z657" s="0" t="s">
        <v>62</v>
      </c>
      <c r="AB657" s="0" t="n">
        <v>255</v>
      </c>
      <c r="AC657" s="0" t="n">
        <v>50</v>
      </c>
      <c r="AD657" s="0" t="n">
        <v>0.01</v>
      </c>
      <c r="AE657" s="0" t="n">
        <v>10</v>
      </c>
      <c r="AG657" s="0" t="n">
        <v>3.9</v>
      </c>
      <c r="AH657" s="0" t="s">
        <v>63</v>
      </c>
      <c r="AI657" s="0" t="n">
        <v>320</v>
      </c>
      <c r="AL657" s="0" t="n">
        <v>55</v>
      </c>
      <c r="AM657" s="0" t="n">
        <v>55</v>
      </c>
      <c r="AN657" s="0" t="n">
        <v>1800</v>
      </c>
      <c r="AO657" s="0" t="n">
        <v>800</v>
      </c>
      <c r="AP657" s="0" t="n">
        <v>10</v>
      </c>
      <c r="AQ657" s="0" t="n">
        <v>10</v>
      </c>
      <c r="AR657" s="0" t="n">
        <v>10</v>
      </c>
      <c r="AV657" s="0" t="n">
        <v>6</v>
      </c>
      <c r="AW657" s="0" t="s">
        <v>42</v>
      </c>
      <c r="AX657" s="0" t="s">
        <v>61</v>
      </c>
      <c r="AY657" s="0" t="s">
        <v>64</v>
      </c>
      <c r="BB657" s="0" t="s">
        <v>61</v>
      </c>
      <c r="BC657" s="0" t="s">
        <v>61</v>
      </c>
      <c r="BH657" s="0" t="n">
        <v>32</v>
      </c>
    </row>
    <row r="658" customFormat="false" ht="12.8" hidden="false" customHeight="false" outlineLevel="0" collapsed="false">
      <c r="A658" s="0" t="s">
        <v>858</v>
      </c>
      <c r="E658" s="0" t="n">
        <v>5</v>
      </c>
      <c r="F658" s="0" t="n">
        <f aca="false">FALSE()</f>
        <v>0</v>
      </c>
      <c r="G658" s="0" t="s">
        <v>61</v>
      </c>
      <c r="H658" s="0" t="n">
        <v>425</v>
      </c>
      <c r="I658" s="0" t="n">
        <v>100</v>
      </c>
      <c r="J658" s="0" t="n">
        <v>425</v>
      </c>
      <c r="K658" s="0" t="n">
        <v>100</v>
      </c>
      <c r="M658" s="0" t="n">
        <v>1</v>
      </c>
      <c r="N658" s="0" t="n">
        <v>8</v>
      </c>
      <c r="O658" s="0" t="n">
        <v>3</v>
      </c>
      <c r="P658" s="0" t="n">
        <v>30</v>
      </c>
      <c r="T658" s="0" t="n">
        <v>3</v>
      </c>
      <c r="U658" s="0" t="n">
        <v>30</v>
      </c>
      <c r="V658" s="0" t="n">
        <v>120</v>
      </c>
      <c r="W658" s="0" t="n">
        <v>2000</v>
      </c>
      <c r="X658" s="0" t="n">
        <v>650</v>
      </c>
      <c r="Y658" s="0" t="n">
        <v>0.25</v>
      </c>
      <c r="Z658" s="0" t="s">
        <v>62</v>
      </c>
      <c r="AB658" s="0" t="n">
        <v>255</v>
      </c>
      <c r="AC658" s="0" t="n">
        <v>50</v>
      </c>
      <c r="AD658" s="0" t="n">
        <v>0.01</v>
      </c>
      <c r="AE658" s="0" t="n">
        <v>14</v>
      </c>
      <c r="AG658" s="0" t="n">
        <v>3.9</v>
      </c>
      <c r="AH658" s="0" t="s">
        <v>63</v>
      </c>
      <c r="AI658" s="0" t="n">
        <v>320</v>
      </c>
      <c r="AL658" s="0" t="n">
        <v>55</v>
      </c>
      <c r="AM658" s="0" t="n">
        <v>55</v>
      </c>
      <c r="AN658" s="0" t="n">
        <v>1800</v>
      </c>
      <c r="AO658" s="0" t="n">
        <v>800</v>
      </c>
      <c r="AP658" s="0" t="n">
        <v>10</v>
      </c>
      <c r="AQ658" s="0" t="n">
        <v>10</v>
      </c>
      <c r="AR658" s="0" t="n">
        <v>10</v>
      </c>
      <c r="AV658" s="0" t="n">
        <v>6</v>
      </c>
      <c r="AW658" s="0" t="s">
        <v>42</v>
      </c>
      <c r="AX658" s="0" t="s">
        <v>61</v>
      </c>
      <c r="AY658" s="0" t="s">
        <v>64</v>
      </c>
      <c r="BB658" s="0" t="s">
        <v>61</v>
      </c>
      <c r="BC658" s="0" t="s">
        <v>61</v>
      </c>
      <c r="BH658" s="0" t="n">
        <v>32</v>
      </c>
    </row>
    <row r="659" customFormat="false" ht="12.8" hidden="false" customHeight="false" outlineLevel="0" collapsed="false">
      <c r="A659" s="0" t="s">
        <v>859</v>
      </c>
      <c r="E659" s="0" t="n">
        <v>5</v>
      </c>
      <c r="F659" s="0" t="n">
        <f aca="false">FALSE()</f>
        <v>0</v>
      </c>
      <c r="G659" s="0" t="s">
        <v>61</v>
      </c>
      <c r="H659" s="0" t="n">
        <v>425</v>
      </c>
      <c r="I659" s="0" t="n">
        <v>100</v>
      </c>
      <c r="J659" s="0" t="n">
        <v>425</v>
      </c>
      <c r="K659" s="0" t="n">
        <v>100</v>
      </c>
      <c r="M659" s="0" t="n">
        <v>1</v>
      </c>
      <c r="N659" s="0" t="n">
        <v>8</v>
      </c>
      <c r="O659" s="0" t="n">
        <v>3</v>
      </c>
      <c r="P659" s="0" t="n">
        <v>30</v>
      </c>
      <c r="T659" s="0" t="n">
        <v>3</v>
      </c>
      <c r="U659" s="0" t="n">
        <v>30</v>
      </c>
      <c r="V659" s="0" t="n">
        <v>120</v>
      </c>
      <c r="W659" s="0" t="n">
        <v>10000</v>
      </c>
      <c r="X659" s="0" t="n">
        <v>650</v>
      </c>
      <c r="Y659" s="0" t="n">
        <v>0.25</v>
      </c>
      <c r="Z659" s="0" t="s">
        <v>62</v>
      </c>
      <c r="AB659" s="0" t="n">
        <v>255</v>
      </c>
      <c r="AC659" s="0" t="n">
        <v>50</v>
      </c>
      <c r="AD659" s="0" t="n">
        <v>0.01</v>
      </c>
      <c r="AE659" s="0" t="n">
        <v>18</v>
      </c>
      <c r="AG659" s="0" t="n">
        <v>3.9</v>
      </c>
      <c r="AH659" s="0" t="s">
        <v>63</v>
      </c>
      <c r="AI659" s="0" t="n">
        <v>320</v>
      </c>
      <c r="AL659" s="0" t="n">
        <v>55</v>
      </c>
      <c r="AM659" s="0" t="n">
        <v>55</v>
      </c>
      <c r="AN659" s="0" t="n">
        <v>1800</v>
      </c>
      <c r="AO659" s="0" t="n">
        <v>800</v>
      </c>
      <c r="AP659" s="0" t="n">
        <v>10</v>
      </c>
      <c r="AQ659" s="0" t="n">
        <v>10</v>
      </c>
      <c r="AR659" s="0" t="n">
        <v>10</v>
      </c>
      <c r="AV659" s="0" t="n">
        <v>6</v>
      </c>
      <c r="AW659" s="0" t="s">
        <v>42</v>
      </c>
      <c r="AX659" s="0" t="s">
        <v>61</v>
      </c>
      <c r="AY659" s="0" t="s">
        <v>64</v>
      </c>
      <c r="BB659" s="0" t="s">
        <v>61</v>
      </c>
      <c r="BC659" s="0" t="s">
        <v>61</v>
      </c>
      <c r="BH659" s="0" t="n">
        <v>32</v>
      </c>
    </row>
    <row r="660" customFormat="false" ht="12.8" hidden="false" customHeight="false" outlineLevel="0" collapsed="false">
      <c r="A660" s="0" t="s">
        <v>860</v>
      </c>
      <c r="E660" s="0" t="n">
        <v>5</v>
      </c>
      <c r="F660" s="0" t="n">
        <f aca="false">FALSE()</f>
        <v>0</v>
      </c>
      <c r="G660" s="0" t="s">
        <v>61</v>
      </c>
      <c r="H660" s="0" t="n">
        <v>425</v>
      </c>
      <c r="I660" s="0" t="n">
        <v>100</v>
      </c>
      <c r="J660" s="0" t="n">
        <v>425</v>
      </c>
      <c r="K660" s="0" t="n">
        <v>100</v>
      </c>
      <c r="M660" s="0" t="n">
        <v>1</v>
      </c>
      <c r="N660" s="0" t="n">
        <v>8</v>
      </c>
      <c r="O660" s="0" t="n">
        <v>3</v>
      </c>
      <c r="P660" s="0" t="n">
        <v>30</v>
      </c>
      <c r="T660" s="0" t="n">
        <v>3</v>
      </c>
      <c r="U660" s="0" t="n">
        <v>30</v>
      </c>
      <c r="V660" s="0" t="n">
        <v>120</v>
      </c>
      <c r="W660" s="0" t="n">
        <v>30000</v>
      </c>
      <c r="X660" s="0" t="n">
        <v>650</v>
      </c>
      <c r="Y660" s="0" t="n">
        <v>0.25</v>
      </c>
      <c r="Z660" s="0" t="s">
        <v>62</v>
      </c>
      <c r="AB660" s="0" t="n">
        <v>255</v>
      </c>
      <c r="AC660" s="0" t="n">
        <v>50</v>
      </c>
      <c r="AD660" s="0" t="n">
        <v>0.01</v>
      </c>
      <c r="AE660" s="0" t="n">
        <v>25</v>
      </c>
      <c r="AG660" s="0" t="n">
        <v>3.9</v>
      </c>
      <c r="AH660" s="0" t="s">
        <v>63</v>
      </c>
      <c r="AI660" s="0" t="n">
        <v>320</v>
      </c>
      <c r="AL660" s="0" t="n">
        <v>55</v>
      </c>
      <c r="AM660" s="0" t="n">
        <v>55</v>
      </c>
      <c r="AN660" s="0" t="n">
        <v>1800</v>
      </c>
      <c r="AO660" s="0" t="n">
        <v>800</v>
      </c>
      <c r="AP660" s="0" t="n">
        <v>10</v>
      </c>
      <c r="AQ660" s="0" t="n">
        <v>10</v>
      </c>
      <c r="AR660" s="0" t="n">
        <v>10</v>
      </c>
      <c r="AV660" s="0" t="n">
        <v>6</v>
      </c>
      <c r="AW660" s="0" t="s">
        <v>42</v>
      </c>
      <c r="AX660" s="0" t="s">
        <v>61</v>
      </c>
      <c r="AY660" s="0" t="s">
        <v>64</v>
      </c>
      <c r="BB660" s="0" t="s">
        <v>61</v>
      </c>
      <c r="BC660" s="0" t="s">
        <v>61</v>
      </c>
      <c r="BH660" s="0" t="n">
        <v>32</v>
      </c>
    </row>
    <row r="661" customFormat="false" ht="12.8" hidden="false" customHeight="false" outlineLevel="0" collapsed="false">
      <c r="A661" s="0" t="s">
        <v>861</v>
      </c>
      <c r="E661" s="0" t="n">
        <v>2</v>
      </c>
      <c r="F661" s="0" t="n">
        <f aca="false">FALSE()</f>
        <v>0</v>
      </c>
      <c r="G661" s="0" t="s">
        <v>61</v>
      </c>
      <c r="H661" s="0" t="n">
        <v>205</v>
      </c>
      <c r="J661" s="0" t="n">
        <v>205</v>
      </c>
      <c r="M661" s="0" t="n">
        <v>2</v>
      </c>
      <c r="N661" s="0" t="n">
        <v>6</v>
      </c>
      <c r="O661" s="0" t="n">
        <v>3</v>
      </c>
      <c r="P661" s="0" t="n">
        <v>20</v>
      </c>
      <c r="T661" s="0" t="n">
        <v>3</v>
      </c>
      <c r="U661" s="0" t="n">
        <v>30</v>
      </c>
      <c r="W661" s="0" t="n">
        <v>1000000000</v>
      </c>
      <c r="X661" s="0" t="n">
        <v>220</v>
      </c>
      <c r="Y661" s="0" t="n">
        <v>1000000000</v>
      </c>
      <c r="Z661" s="0" t="s">
        <v>62</v>
      </c>
      <c r="AA661" s="0" t="n">
        <v>200</v>
      </c>
      <c r="AB661" s="0" t="n">
        <v>200</v>
      </c>
      <c r="AC661" s="0" t="n">
        <v>75</v>
      </c>
      <c r="AD661" s="0" t="n">
        <v>0.5</v>
      </c>
      <c r="AE661" s="0" t="n">
        <v>1000000000</v>
      </c>
      <c r="AF661" s="0" t="n">
        <v>2</v>
      </c>
      <c r="AH661" s="0" t="s">
        <v>95</v>
      </c>
      <c r="AL661" s="0" t="n">
        <v>28</v>
      </c>
      <c r="AM661" s="0" t="n">
        <v>28</v>
      </c>
      <c r="AN661" s="0" t="n">
        <v>1400</v>
      </c>
      <c r="AO661" s="0" t="n">
        <v>800</v>
      </c>
      <c r="AW661" s="0" t="s">
        <v>61</v>
      </c>
      <c r="AY661" s="0" t="s">
        <v>64</v>
      </c>
      <c r="BB661" s="0" t="s">
        <v>61</v>
      </c>
      <c r="BC661" s="0" t="s">
        <v>61</v>
      </c>
      <c r="BH661" s="0" t="n">
        <v>31</v>
      </c>
    </row>
    <row r="662" customFormat="false" ht="12.8" hidden="false" customHeight="false" outlineLevel="0" collapsed="false">
      <c r="A662" s="0" t="s">
        <v>862</v>
      </c>
      <c r="E662" s="0" t="n">
        <v>1</v>
      </c>
      <c r="F662" s="0" t="n">
        <f aca="false">FALSE()</f>
        <v>0</v>
      </c>
      <c r="G662" s="0" t="s">
        <v>61</v>
      </c>
      <c r="H662" s="0" t="n">
        <v>85</v>
      </c>
      <c r="J662" s="0" t="n">
        <v>85</v>
      </c>
      <c r="M662" s="0" t="n">
        <v>1</v>
      </c>
      <c r="N662" s="0" t="n">
        <v>1</v>
      </c>
      <c r="O662" s="0" t="n">
        <v>3</v>
      </c>
      <c r="P662" s="0" t="n">
        <v>3</v>
      </c>
      <c r="T662" s="0" t="n">
        <v>1</v>
      </c>
      <c r="U662" s="0" t="n">
        <v>60</v>
      </c>
      <c r="V662" s="0" t="n">
        <v>440</v>
      </c>
      <c r="W662" s="0" t="n">
        <v>1000000000</v>
      </c>
      <c r="X662" s="0" t="n">
        <v>240</v>
      </c>
      <c r="Y662" s="0" t="n">
        <v>1000000000</v>
      </c>
      <c r="Z662" s="0" t="s">
        <v>62</v>
      </c>
      <c r="AE662" s="0" t="n">
        <v>1000000000</v>
      </c>
      <c r="AF662" s="0" t="n">
        <v>2</v>
      </c>
      <c r="AH662" s="0" t="s">
        <v>71</v>
      </c>
      <c r="AL662" s="0" t="n">
        <v>20</v>
      </c>
      <c r="AM662" s="0" t="n">
        <v>20</v>
      </c>
      <c r="AN662" s="0" t="n">
        <v>1400</v>
      </c>
      <c r="AO662" s="0" t="n">
        <v>800</v>
      </c>
      <c r="AW662" s="0" t="s">
        <v>61</v>
      </c>
      <c r="AX662" s="0" t="s">
        <v>61</v>
      </c>
      <c r="AY662" s="0" t="s">
        <v>64</v>
      </c>
      <c r="BB662" s="0" t="s">
        <v>61</v>
      </c>
      <c r="BC662" s="0" t="s">
        <v>61</v>
      </c>
    </row>
    <row r="663" customFormat="false" ht="12.8" hidden="false" customHeight="false" outlineLevel="0" collapsed="false">
      <c r="A663" s="0" t="s">
        <v>863</v>
      </c>
      <c r="E663" s="0" t="n">
        <v>1</v>
      </c>
      <c r="F663" s="0" t="n">
        <f aca="false">FALSE()</f>
        <v>0</v>
      </c>
      <c r="G663" s="0" t="s">
        <v>61</v>
      </c>
      <c r="H663" s="0" t="n">
        <v>85</v>
      </c>
      <c r="J663" s="0" t="n">
        <v>85</v>
      </c>
      <c r="M663" s="0" t="n">
        <v>1</v>
      </c>
      <c r="N663" s="0" t="n">
        <v>1</v>
      </c>
      <c r="O663" s="0" t="n">
        <v>3</v>
      </c>
      <c r="P663" s="0" t="n">
        <v>3</v>
      </c>
      <c r="T663" s="0" t="n">
        <v>1</v>
      </c>
      <c r="U663" s="0" t="n">
        <v>60</v>
      </c>
      <c r="V663" s="0" t="n">
        <v>440</v>
      </c>
      <c r="W663" s="0" t="n">
        <v>1000000000</v>
      </c>
      <c r="X663" s="0" t="n">
        <v>240</v>
      </c>
      <c r="Y663" s="0" t="n">
        <v>1000000000</v>
      </c>
      <c r="Z663" s="0" t="s">
        <v>62</v>
      </c>
      <c r="AE663" s="0" t="n">
        <v>1000000000</v>
      </c>
      <c r="AF663" s="0" t="n">
        <v>2</v>
      </c>
      <c r="AH663" s="0" t="s">
        <v>71</v>
      </c>
      <c r="AL663" s="0" t="n">
        <v>20</v>
      </c>
      <c r="AM663" s="0" t="n">
        <v>20</v>
      </c>
      <c r="AN663" s="0" t="n">
        <v>1400</v>
      </c>
      <c r="AO663" s="0" t="n">
        <v>800</v>
      </c>
      <c r="AW663" s="0" t="s">
        <v>61</v>
      </c>
      <c r="AX663" s="0" t="s">
        <v>61</v>
      </c>
      <c r="AY663" s="0" t="s">
        <v>64</v>
      </c>
      <c r="BB663" s="0" t="s">
        <v>61</v>
      </c>
      <c r="BC663" s="0" t="s">
        <v>61</v>
      </c>
    </row>
    <row r="664" customFormat="false" ht="12.8" hidden="false" customHeight="false" outlineLevel="0" collapsed="false">
      <c r="A664" s="0" t="s">
        <v>864</v>
      </c>
      <c r="E664" s="0" t="n">
        <v>1</v>
      </c>
      <c r="F664" s="0" t="n">
        <f aca="false">FALSE()</f>
        <v>0</v>
      </c>
      <c r="G664" s="0" t="s">
        <v>61</v>
      </c>
      <c r="H664" s="0" t="n">
        <v>85</v>
      </c>
      <c r="J664" s="0" t="n">
        <v>85</v>
      </c>
      <c r="M664" s="0" t="n">
        <v>1</v>
      </c>
      <c r="N664" s="0" t="n">
        <v>1</v>
      </c>
      <c r="O664" s="0" t="n">
        <v>3</v>
      </c>
      <c r="P664" s="0" t="n">
        <v>3</v>
      </c>
      <c r="T664" s="0" t="n">
        <v>1</v>
      </c>
      <c r="U664" s="0" t="n">
        <v>60</v>
      </c>
      <c r="V664" s="0" t="n">
        <v>440</v>
      </c>
      <c r="W664" s="0" t="n">
        <v>1000000000</v>
      </c>
      <c r="X664" s="0" t="n">
        <v>240</v>
      </c>
      <c r="Y664" s="0" t="n">
        <v>1000000000</v>
      </c>
      <c r="Z664" s="0" t="s">
        <v>62</v>
      </c>
      <c r="AE664" s="0" t="n">
        <v>1000000000</v>
      </c>
      <c r="AF664" s="0" t="n">
        <v>2</v>
      </c>
      <c r="AH664" s="0" t="s">
        <v>71</v>
      </c>
      <c r="AL664" s="0" t="n">
        <v>20</v>
      </c>
      <c r="AM664" s="0" t="n">
        <v>20</v>
      </c>
      <c r="AN664" s="0" t="n">
        <v>1400</v>
      </c>
      <c r="AO664" s="0" t="n">
        <v>800</v>
      </c>
      <c r="AW664" s="0" t="s">
        <v>61</v>
      </c>
      <c r="AX664" s="0" t="s">
        <v>61</v>
      </c>
      <c r="AY664" s="0" t="s">
        <v>64</v>
      </c>
      <c r="BB664" s="0" t="s">
        <v>61</v>
      </c>
      <c r="BC664" s="0" t="s">
        <v>61</v>
      </c>
    </row>
    <row r="665" customFormat="false" ht="12.8" hidden="false" customHeight="false" outlineLevel="0" collapsed="false">
      <c r="A665" s="0" t="s">
        <v>865</v>
      </c>
      <c r="E665" s="0" t="n">
        <v>1</v>
      </c>
      <c r="F665" s="0" t="n">
        <f aca="false">FALSE()</f>
        <v>0</v>
      </c>
      <c r="G665" s="0" t="s">
        <v>61</v>
      </c>
      <c r="H665" s="0" t="n">
        <v>85</v>
      </c>
      <c r="J665" s="0" t="n">
        <v>85</v>
      </c>
      <c r="M665" s="0" t="n">
        <v>1</v>
      </c>
      <c r="N665" s="0" t="n">
        <v>1</v>
      </c>
      <c r="O665" s="0" t="n">
        <v>3</v>
      </c>
      <c r="P665" s="0" t="n">
        <v>3</v>
      </c>
      <c r="T665" s="0" t="n">
        <v>1</v>
      </c>
      <c r="U665" s="0" t="n">
        <v>60</v>
      </c>
      <c r="V665" s="0" t="n">
        <v>440</v>
      </c>
      <c r="W665" s="0" t="n">
        <v>1000000000</v>
      </c>
      <c r="X665" s="0" t="n">
        <v>240</v>
      </c>
      <c r="Y665" s="0" t="n">
        <v>1000000000</v>
      </c>
      <c r="Z665" s="0" t="s">
        <v>62</v>
      </c>
      <c r="AE665" s="0" t="n">
        <v>1000000000</v>
      </c>
      <c r="AF665" s="0" t="n">
        <v>2</v>
      </c>
      <c r="AH665" s="0" t="s">
        <v>71</v>
      </c>
      <c r="AL665" s="0" t="n">
        <v>20</v>
      </c>
      <c r="AM665" s="0" t="n">
        <v>20</v>
      </c>
      <c r="AN665" s="0" t="n">
        <v>1400</v>
      </c>
      <c r="AO665" s="0" t="n">
        <v>800</v>
      </c>
      <c r="AW665" s="0" t="s">
        <v>61</v>
      </c>
      <c r="AX665" s="0" t="s">
        <v>61</v>
      </c>
      <c r="AY665" s="0" t="s">
        <v>64</v>
      </c>
      <c r="BB665" s="0" t="s">
        <v>61</v>
      </c>
      <c r="BC665" s="0" t="s">
        <v>61</v>
      </c>
    </row>
    <row r="666" customFormat="false" ht="12.8" hidden="false" customHeight="false" outlineLevel="0" collapsed="false">
      <c r="A666" s="0" t="s">
        <v>866</v>
      </c>
      <c r="E666" s="0" t="n">
        <v>1</v>
      </c>
      <c r="F666" s="0" t="n">
        <f aca="false">FALSE()</f>
        <v>0</v>
      </c>
      <c r="G666" s="0" t="s">
        <v>61</v>
      </c>
      <c r="H666" s="0" t="n">
        <v>85</v>
      </c>
      <c r="J666" s="0" t="n">
        <v>85</v>
      </c>
      <c r="M666" s="0" t="n">
        <v>1</v>
      </c>
      <c r="N666" s="0" t="n">
        <v>1</v>
      </c>
      <c r="O666" s="0" t="n">
        <v>3</v>
      </c>
      <c r="P666" s="0" t="n">
        <v>3</v>
      </c>
      <c r="T666" s="0" t="n">
        <v>1</v>
      </c>
      <c r="U666" s="0" t="n">
        <v>60</v>
      </c>
      <c r="V666" s="0" t="n">
        <v>440</v>
      </c>
      <c r="W666" s="0" t="n">
        <v>1000000000</v>
      </c>
      <c r="X666" s="0" t="n">
        <v>240</v>
      </c>
      <c r="Y666" s="0" t="n">
        <v>1000000000</v>
      </c>
      <c r="Z666" s="0" t="s">
        <v>62</v>
      </c>
      <c r="AE666" s="0" t="n">
        <v>1000000000</v>
      </c>
      <c r="AF666" s="0" t="n">
        <v>2</v>
      </c>
      <c r="AH666" s="0" t="s">
        <v>71</v>
      </c>
      <c r="AL666" s="0" t="n">
        <v>20</v>
      </c>
      <c r="AM666" s="0" t="n">
        <v>20</v>
      </c>
      <c r="AN666" s="0" t="n">
        <v>1400</v>
      </c>
      <c r="AO666" s="0" t="n">
        <v>800</v>
      </c>
      <c r="AW666" s="0" t="s">
        <v>61</v>
      </c>
      <c r="AX666" s="0" t="s">
        <v>61</v>
      </c>
      <c r="AY666" s="0" t="s">
        <v>64</v>
      </c>
      <c r="BB666" s="0" t="s">
        <v>61</v>
      </c>
      <c r="BC666" s="0" t="s">
        <v>61</v>
      </c>
    </row>
    <row r="667" customFormat="false" ht="12.8" hidden="false" customHeight="false" outlineLevel="0" collapsed="false">
      <c r="A667" s="0" t="s">
        <v>867</v>
      </c>
      <c r="E667" s="0" t="n">
        <v>1</v>
      </c>
      <c r="F667" s="0" t="n">
        <f aca="false">FALSE()</f>
        <v>0</v>
      </c>
      <c r="G667" s="0" t="s">
        <v>61</v>
      </c>
      <c r="H667" s="0" t="n">
        <v>85</v>
      </c>
      <c r="J667" s="0" t="n">
        <v>85</v>
      </c>
      <c r="M667" s="0" t="n">
        <v>1</v>
      </c>
      <c r="N667" s="0" t="n">
        <v>1</v>
      </c>
      <c r="O667" s="0" t="n">
        <v>3</v>
      </c>
      <c r="P667" s="0" t="n">
        <v>3</v>
      </c>
      <c r="T667" s="0" t="n">
        <v>1</v>
      </c>
      <c r="U667" s="0" t="n">
        <v>60</v>
      </c>
      <c r="V667" s="0" t="n">
        <v>440</v>
      </c>
      <c r="W667" s="0" t="n">
        <v>1000000000</v>
      </c>
      <c r="X667" s="0" t="n">
        <v>240</v>
      </c>
      <c r="Y667" s="0" t="n">
        <v>1000000000</v>
      </c>
      <c r="Z667" s="0" t="s">
        <v>62</v>
      </c>
      <c r="AE667" s="0" t="n">
        <v>1000000000</v>
      </c>
      <c r="AF667" s="0" t="n">
        <v>2</v>
      </c>
      <c r="AH667" s="0" t="s">
        <v>71</v>
      </c>
      <c r="AL667" s="0" t="n">
        <v>20</v>
      </c>
      <c r="AM667" s="0" t="n">
        <v>20</v>
      </c>
      <c r="AN667" s="0" t="n">
        <v>1400</v>
      </c>
      <c r="AO667" s="0" t="n">
        <v>800</v>
      </c>
      <c r="AW667" s="0" t="s">
        <v>61</v>
      </c>
      <c r="AX667" s="0" t="s">
        <v>61</v>
      </c>
      <c r="AY667" s="0" t="s">
        <v>64</v>
      </c>
      <c r="BB667" s="0" t="s">
        <v>61</v>
      </c>
      <c r="BC667" s="0" t="s">
        <v>61</v>
      </c>
    </row>
    <row r="668" customFormat="false" ht="12.8" hidden="false" customHeight="false" outlineLevel="0" collapsed="false">
      <c r="A668" s="0" t="s">
        <v>868</v>
      </c>
      <c r="E668" s="0" t="n">
        <v>1</v>
      </c>
      <c r="F668" s="0" t="n">
        <f aca="false">FALSE()</f>
        <v>0</v>
      </c>
      <c r="G668" s="0" t="s">
        <v>61</v>
      </c>
      <c r="H668" s="0" t="n">
        <v>85</v>
      </c>
      <c r="J668" s="0" t="n">
        <v>85</v>
      </c>
      <c r="N668" s="0" t="n">
        <v>1</v>
      </c>
      <c r="O668" s="0" t="n">
        <v>3</v>
      </c>
      <c r="P668" s="0" t="n">
        <v>3</v>
      </c>
      <c r="T668" s="0" t="n">
        <v>1</v>
      </c>
      <c r="U668" s="0" t="n">
        <v>60</v>
      </c>
      <c r="V668" s="0" t="n">
        <v>440</v>
      </c>
      <c r="W668" s="0" t="n">
        <v>1000000000</v>
      </c>
      <c r="X668" s="0" t="n">
        <v>240</v>
      </c>
      <c r="Y668" s="0" t="n">
        <v>1000000000</v>
      </c>
      <c r="Z668" s="0" t="s">
        <v>62</v>
      </c>
      <c r="AE668" s="0" t="n">
        <v>1000000000</v>
      </c>
      <c r="AF668" s="0" t="n">
        <v>2</v>
      </c>
      <c r="AH668" s="0" t="s">
        <v>71</v>
      </c>
      <c r="AL668" s="0" t="n">
        <v>20</v>
      </c>
      <c r="AM668" s="0" t="n">
        <v>20</v>
      </c>
      <c r="AN668" s="0" t="n">
        <v>1400</v>
      </c>
      <c r="AO668" s="0" t="n">
        <v>800</v>
      </c>
      <c r="AW668" s="0" t="s">
        <v>61</v>
      </c>
      <c r="AX668" s="0" t="s">
        <v>61</v>
      </c>
      <c r="AY668" s="0" t="s">
        <v>64</v>
      </c>
      <c r="BB668" s="0" t="s">
        <v>61</v>
      </c>
      <c r="BC668" s="0" t="s">
        <v>61</v>
      </c>
    </row>
    <row r="669" customFormat="false" ht="12.8" hidden="false" customHeight="false" outlineLevel="0" collapsed="false">
      <c r="A669" s="0" t="s">
        <v>869</v>
      </c>
      <c r="E669" s="0" t="n">
        <v>1</v>
      </c>
      <c r="F669" s="0" t="n">
        <f aca="false">FALSE()</f>
        <v>0</v>
      </c>
      <c r="G669" s="0" t="s">
        <v>61</v>
      </c>
      <c r="H669" s="0" t="n">
        <v>85</v>
      </c>
      <c r="J669" s="0" t="n">
        <v>85</v>
      </c>
      <c r="N669" s="0" t="n">
        <v>1</v>
      </c>
      <c r="O669" s="0" t="n">
        <v>3</v>
      </c>
      <c r="P669" s="0" t="n">
        <v>3</v>
      </c>
      <c r="T669" s="0" t="n">
        <v>1</v>
      </c>
      <c r="U669" s="0" t="n">
        <v>60</v>
      </c>
      <c r="V669" s="0" t="n">
        <v>440</v>
      </c>
      <c r="W669" s="0" t="n">
        <v>1000000000</v>
      </c>
      <c r="X669" s="0" t="n">
        <v>240</v>
      </c>
      <c r="Y669" s="0" t="n">
        <v>1000000000</v>
      </c>
      <c r="Z669" s="0" t="s">
        <v>62</v>
      </c>
      <c r="AE669" s="0" t="n">
        <v>1000000000</v>
      </c>
      <c r="AF669" s="0" t="n">
        <v>2</v>
      </c>
      <c r="AH669" s="0" t="s">
        <v>71</v>
      </c>
      <c r="AL669" s="0" t="n">
        <v>20</v>
      </c>
      <c r="AM669" s="0" t="n">
        <v>20</v>
      </c>
      <c r="AN669" s="0" t="n">
        <v>1400</v>
      </c>
      <c r="AO669" s="0" t="n">
        <v>800</v>
      </c>
      <c r="AW669" s="0" t="s">
        <v>61</v>
      </c>
      <c r="AX669" s="0" t="s">
        <v>61</v>
      </c>
      <c r="AY669" s="0" t="s">
        <v>64</v>
      </c>
      <c r="BB669" s="0" t="s">
        <v>61</v>
      </c>
      <c r="BC669" s="0" t="s">
        <v>61</v>
      </c>
    </row>
    <row r="670" customFormat="false" ht="12.8" hidden="false" customHeight="false" outlineLevel="0" collapsed="false">
      <c r="A670" s="0" t="s">
        <v>870</v>
      </c>
      <c r="E670" s="0" t="n">
        <v>1</v>
      </c>
      <c r="F670" s="0" t="n">
        <f aca="false">FALSE()</f>
        <v>0</v>
      </c>
      <c r="G670" s="0" t="s">
        <v>61</v>
      </c>
      <c r="H670" s="0" t="n">
        <v>85</v>
      </c>
      <c r="J670" s="0" t="n">
        <v>85</v>
      </c>
      <c r="N670" s="0" t="n">
        <v>1</v>
      </c>
      <c r="O670" s="0" t="n">
        <v>3</v>
      </c>
      <c r="P670" s="0" t="n">
        <v>3</v>
      </c>
      <c r="T670" s="0" t="n">
        <v>1</v>
      </c>
      <c r="U670" s="0" t="n">
        <v>60</v>
      </c>
      <c r="V670" s="0" t="n">
        <v>440</v>
      </c>
      <c r="W670" s="0" t="n">
        <v>1000000000</v>
      </c>
      <c r="X670" s="0" t="n">
        <v>240</v>
      </c>
      <c r="Y670" s="0" t="n">
        <v>1000000000</v>
      </c>
      <c r="Z670" s="0" t="s">
        <v>62</v>
      </c>
      <c r="AE670" s="0" t="n">
        <v>1000000000</v>
      </c>
      <c r="AF670" s="0" t="n">
        <v>2</v>
      </c>
      <c r="AH670" s="0" t="s">
        <v>71</v>
      </c>
      <c r="AL670" s="0" t="n">
        <v>20</v>
      </c>
      <c r="AM670" s="0" t="n">
        <v>20</v>
      </c>
      <c r="AN670" s="0" t="n">
        <v>1400</v>
      </c>
      <c r="AO670" s="0" t="n">
        <v>800</v>
      </c>
      <c r="AW670" s="0" t="s">
        <v>61</v>
      </c>
      <c r="AX670" s="0" t="s">
        <v>61</v>
      </c>
      <c r="AY670" s="0" t="s">
        <v>64</v>
      </c>
      <c r="BB670" s="0" t="s">
        <v>61</v>
      </c>
      <c r="BC670" s="0" t="s">
        <v>61</v>
      </c>
    </row>
    <row r="671" customFormat="false" ht="12.8" hidden="false" customHeight="false" outlineLevel="0" collapsed="false">
      <c r="A671" s="0" t="s">
        <v>871</v>
      </c>
      <c r="E671" s="0" t="n">
        <v>1</v>
      </c>
      <c r="F671" s="0" t="n">
        <f aca="false">FALSE()</f>
        <v>0</v>
      </c>
      <c r="G671" s="0" t="s">
        <v>61</v>
      </c>
      <c r="H671" s="0" t="n">
        <v>85</v>
      </c>
      <c r="J671" s="0" t="n">
        <v>85</v>
      </c>
      <c r="M671" s="0" t="n">
        <v>1</v>
      </c>
      <c r="N671" s="0" t="n">
        <v>1</v>
      </c>
      <c r="O671" s="0" t="n">
        <v>3</v>
      </c>
      <c r="P671" s="0" t="n">
        <v>3</v>
      </c>
      <c r="T671" s="0" t="n">
        <v>1</v>
      </c>
      <c r="U671" s="0" t="n">
        <v>60</v>
      </c>
      <c r="V671" s="0" t="n">
        <v>440</v>
      </c>
      <c r="W671" s="0" t="n">
        <v>1000000000</v>
      </c>
      <c r="X671" s="0" t="n">
        <v>240</v>
      </c>
      <c r="Y671" s="0" t="n">
        <v>1000000000</v>
      </c>
      <c r="Z671" s="0" t="s">
        <v>62</v>
      </c>
      <c r="AE671" s="0" t="n">
        <v>1000000000</v>
      </c>
      <c r="AF671" s="0" t="n">
        <v>2</v>
      </c>
      <c r="AH671" s="0" t="s">
        <v>71</v>
      </c>
      <c r="AL671" s="0" t="n">
        <v>20</v>
      </c>
      <c r="AM671" s="0" t="n">
        <v>20</v>
      </c>
      <c r="AN671" s="0" t="n">
        <v>1400</v>
      </c>
      <c r="AO671" s="0" t="n">
        <v>800</v>
      </c>
      <c r="AW671" s="0" t="s">
        <v>61</v>
      </c>
      <c r="AX671" s="0" t="s">
        <v>61</v>
      </c>
      <c r="AY671" s="0" t="s">
        <v>64</v>
      </c>
      <c r="BB671" s="0" t="s">
        <v>61</v>
      </c>
      <c r="BC671" s="0" t="s">
        <v>61</v>
      </c>
    </row>
    <row r="672" customFormat="false" ht="12.8" hidden="false" customHeight="false" outlineLevel="0" collapsed="false">
      <c r="A672" s="0" t="s">
        <v>872</v>
      </c>
      <c r="E672" s="0" t="n">
        <v>1</v>
      </c>
      <c r="F672" s="0" t="n">
        <f aca="false">FALSE()</f>
        <v>0</v>
      </c>
      <c r="G672" s="0" t="s">
        <v>61</v>
      </c>
      <c r="H672" s="0" t="n">
        <v>85</v>
      </c>
      <c r="J672" s="0" t="n">
        <v>85</v>
      </c>
      <c r="M672" s="0" t="n">
        <v>1</v>
      </c>
      <c r="N672" s="0" t="n">
        <v>1</v>
      </c>
      <c r="O672" s="0" t="n">
        <v>3</v>
      </c>
      <c r="P672" s="0" t="n">
        <v>3</v>
      </c>
      <c r="T672" s="0" t="n">
        <v>1</v>
      </c>
      <c r="U672" s="0" t="n">
        <v>60</v>
      </c>
      <c r="V672" s="0" t="n">
        <v>440</v>
      </c>
      <c r="W672" s="0" t="n">
        <v>1000000000</v>
      </c>
      <c r="X672" s="0" t="n">
        <v>240</v>
      </c>
      <c r="Y672" s="0" t="n">
        <v>1000000000</v>
      </c>
      <c r="Z672" s="0" t="s">
        <v>62</v>
      </c>
      <c r="AE672" s="0" t="n">
        <v>1000000000</v>
      </c>
      <c r="AF672" s="0" t="n">
        <v>2</v>
      </c>
      <c r="AH672" s="0" t="s">
        <v>71</v>
      </c>
      <c r="AL672" s="0" t="n">
        <v>20</v>
      </c>
      <c r="AM672" s="0" t="n">
        <v>20</v>
      </c>
      <c r="AN672" s="0" t="n">
        <v>1400</v>
      </c>
      <c r="AO672" s="0" t="n">
        <v>800</v>
      </c>
      <c r="AW672" s="0" t="s">
        <v>61</v>
      </c>
      <c r="AX672" s="0" t="s">
        <v>61</v>
      </c>
      <c r="AY672" s="0" t="s">
        <v>64</v>
      </c>
      <c r="BB672" s="0" t="s">
        <v>61</v>
      </c>
      <c r="BC672" s="0" t="s">
        <v>61</v>
      </c>
    </row>
    <row r="673" customFormat="false" ht="12.8" hidden="false" customHeight="false" outlineLevel="0" collapsed="false">
      <c r="A673" s="0" t="s">
        <v>873</v>
      </c>
      <c r="E673" s="0" t="n">
        <v>1</v>
      </c>
      <c r="F673" s="0" t="n">
        <f aca="false">FALSE()</f>
        <v>0</v>
      </c>
      <c r="G673" s="0" t="s">
        <v>61</v>
      </c>
      <c r="H673" s="0" t="n">
        <v>85</v>
      </c>
      <c r="J673" s="0" t="n">
        <v>85</v>
      </c>
      <c r="M673" s="0" t="n">
        <v>1</v>
      </c>
      <c r="N673" s="0" t="n">
        <v>1</v>
      </c>
      <c r="O673" s="0" t="n">
        <v>3</v>
      </c>
      <c r="P673" s="0" t="n">
        <v>3</v>
      </c>
      <c r="T673" s="0" t="n">
        <v>1</v>
      </c>
      <c r="U673" s="0" t="n">
        <v>60</v>
      </c>
      <c r="V673" s="0" t="n">
        <v>440</v>
      </c>
      <c r="W673" s="0" t="n">
        <v>1000000000</v>
      </c>
      <c r="X673" s="0" t="n">
        <v>240</v>
      </c>
      <c r="Y673" s="0" t="n">
        <v>1000000000</v>
      </c>
      <c r="Z673" s="0" t="s">
        <v>62</v>
      </c>
      <c r="AE673" s="0" t="n">
        <v>1000000000</v>
      </c>
      <c r="AF673" s="0" t="n">
        <v>2</v>
      </c>
      <c r="AH673" s="0" t="s">
        <v>71</v>
      </c>
      <c r="AL673" s="0" t="n">
        <v>20</v>
      </c>
      <c r="AM673" s="0" t="n">
        <v>20</v>
      </c>
      <c r="AN673" s="0" t="n">
        <v>1400</v>
      </c>
      <c r="AO673" s="0" t="n">
        <v>800</v>
      </c>
      <c r="AW673" s="0" t="s">
        <v>61</v>
      </c>
      <c r="AX673" s="0" t="s">
        <v>61</v>
      </c>
      <c r="AY673" s="0" t="s">
        <v>64</v>
      </c>
      <c r="BB673" s="0" t="s">
        <v>61</v>
      </c>
      <c r="BC673" s="0" t="s">
        <v>61</v>
      </c>
    </row>
    <row r="674" customFormat="false" ht="12.8" hidden="false" customHeight="false" outlineLevel="0" collapsed="false">
      <c r="A674" s="0" t="s">
        <v>874</v>
      </c>
      <c r="E674" s="0" t="n">
        <v>1</v>
      </c>
      <c r="F674" s="0" t="n">
        <f aca="false">FALSE()</f>
        <v>0</v>
      </c>
      <c r="G674" s="0" t="s">
        <v>61</v>
      </c>
      <c r="H674" s="0" t="n">
        <v>85</v>
      </c>
      <c r="J674" s="0" t="n">
        <v>85</v>
      </c>
      <c r="M674" s="0" t="n">
        <v>1</v>
      </c>
      <c r="N674" s="0" t="n">
        <v>1</v>
      </c>
      <c r="O674" s="0" t="n">
        <v>3</v>
      </c>
      <c r="P674" s="0" t="n">
        <v>3</v>
      </c>
      <c r="T674" s="0" t="n">
        <v>1</v>
      </c>
      <c r="U674" s="0" t="n">
        <v>60</v>
      </c>
      <c r="V674" s="0" t="n">
        <v>440</v>
      </c>
      <c r="W674" s="0" t="n">
        <v>1000000000</v>
      </c>
      <c r="X674" s="0" t="n">
        <v>240</v>
      </c>
      <c r="Y674" s="0" t="n">
        <v>1000000000</v>
      </c>
      <c r="Z674" s="0" t="s">
        <v>62</v>
      </c>
      <c r="AE674" s="0" t="n">
        <v>1000000000</v>
      </c>
      <c r="AF674" s="0" t="n">
        <v>2</v>
      </c>
      <c r="AH674" s="0" t="s">
        <v>71</v>
      </c>
      <c r="AL674" s="0" t="n">
        <v>20</v>
      </c>
      <c r="AM674" s="0" t="n">
        <v>20</v>
      </c>
      <c r="AN674" s="0" t="n">
        <v>1400</v>
      </c>
      <c r="AO674" s="0" t="n">
        <v>800</v>
      </c>
      <c r="AW674" s="0" t="s">
        <v>61</v>
      </c>
      <c r="AX674" s="0" t="s">
        <v>61</v>
      </c>
      <c r="AY674" s="0" t="s">
        <v>64</v>
      </c>
      <c r="BB674" s="0" t="s">
        <v>61</v>
      </c>
      <c r="BC674" s="0" t="s">
        <v>61</v>
      </c>
    </row>
    <row r="675" customFormat="false" ht="12.8" hidden="false" customHeight="false" outlineLevel="0" collapsed="false">
      <c r="A675" s="0" t="s">
        <v>875</v>
      </c>
      <c r="E675" s="0" t="n">
        <v>1</v>
      </c>
      <c r="F675" s="0" t="n">
        <f aca="false">FALSE()</f>
        <v>0</v>
      </c>
      <c r="G675" s="0" t="s">
        <v>61</v>
      </c>
      <c r="H675" s="0" t="n">
        <v>85</v>
      </c>
      <c r="J675" s="0" t="n">
        <v>85</v>
      </c>
      <c r="M675" s="0" t="n">
        <v>1</v>
      </c>
      <c r="N675" s="0" t="n">
        <v>1</v>
      </c>
      <c r="O675" s="0" t="n">
        <v>3</v>
      </c>
      <c r="P675" s="0" t="n">
        <v>3</v>
      </c>
      <c r="T675" s="0" t="n">
        <v>1</v>
      </c>
      <c r="U675" s="0" t="n">
        <v>60</v>
      </c>
      <c r="V675" s="0" t="n">
        <v>440</v>
      </c>
      <c r="W675" s="0" t="n">
        <v>1000000000</v>
      </c>
      <c r="X675" s="0" t="n">
        <v>240</v>
      </c>
      <c r="Y675" s="0" t="n">
        <v>1000000000</v>
      </c>
      <c r="Z675" s="0" t="s">
        <v>62</v>
      </c>
      <c r="AE675" s="0" t="n">
        <v>1000000000</v>
      </c>
      <c r="AF675" s="0" t="n">
        <v>2</v>
      </c>
      <c r="AH675" s="0" t="s">
        <v>71</v>
      </c>
      <c r="AL675" s="0" t="n">
        <v>20</v>
      </c>
      <c r="AM675" s="0" t="n">
        <v>20</v>
      </c>
      <c r="AN675" s="0" t="n">
        <v>1400</v>
      </c>
      <c r="AO675" s="0" t="n">
        <v>800</v>
      </c>
      <c r="AW675" s="0" t="s">
        <v>61</v>
      </c>
      <c r="AX675" s="0" t="s">
        <v>61</v>
      </c>
      <c r="AY675" s="0" t="s">
        <v>64</v>
      </c>
      <c r="BB675" s="0" t="s">
        <v>61</v>
      </c>
      <c r="BC675" s="0" t="s">
        <v>61</v>
      </c>
    </row>
    <row r="676" customFormat="false" ht="12.8" hidden="false" customHeight="false" outlineLevel="0" collapsed="false">
      <c r="A676" s="0" t="s">
        <v>876</v>
      </c>
      <c r="E676" s="0" t="n">
        <v>1</v>
      </c>
      <c r="F676" s="0" t="n">
        <f aca="false">TRUE()</f>
        <v>1</v>
      </c>
      <c r="G676" s="0" t="s">
        <v>61</v>
      </c>
      <c r="H676" s="0" t="n">
        <v>240</v>
      </c>
      <c r="I676" s="0" t="n">
        <v>40</v>
      </c>
      <c r="J676" s="0" t="n">
        <v>240</v>
      </c>
      <c r="K676" s="0" t="n">
        <v>40</v>
      </c>
      <c r="N676" s="0" t="n">
        <v>6</v>
      </c>
      <c r="O676" s="0" t="n">
        <v>3</v>
      </c>
      <c r="P676" s="0" t="n">
        <v>20</v>
      </c>
      <c r="T676" s="0" t="n">
        <v>3</v>
      </c>
      <c r="U676" s="0" t="n">
        <v>30</v>
      </c>
      <c r="W676" s="0" t="n">
        <v>100</v>
      </c>
      <c r="X676" s="0" t="n">
        <v>100</v>
      </c>
      <c r="Y676" s="0" t="n">
        <v>0.25</v>
      </c>
      <c r="Z676" s="0" t="s">
        <v>62</v>
      </c>
      <c r="AF676" s="0" t="n">
        <v>2</v>
      </c>
      <c r="AH676" s="0" t="s">
        <v>71</v>
      </c>
      <c r="AI676" s="0" t="n">
        <v>320</v>
      </c>
      <c r="AL676" s="0" t="n">
        <v>30</v>
      </c>
      <c r="AM676" s="0" t="n">
        <v>30</v>
      </c>
      <c r="AN676" s="0" t="n">
        <v>1400</v>
      </c>
      <c r="AO676" s="0" t="n">
        <v>800</v>
      </c>
      <c r="AW676" s="0" t="s">
        <v>61</v>
      </c>
      <c r="AX676" s="0" t="s">
        <v>877</v>
      </c>
      <c r="AY676" s="0" t="s">
        <v>64</v>
      </c>
      <c r="BB676" s="0" t="s">
        <v>61</v>
      </c>
      <c r="BC676" s="0" t="s">
        <v>61</v>
      </c>
      <c r="BH676" s="0" t="n">
        <v>32</v>
      </c>
    </row>
    <row r="677" customFormat="false" ht="12.8" hidden="false" customHeight="false" outlineLevel="0" collapsed="false">
      <c r="A677" s="0" t="s">
        <v>878</v>
      </c>
      <c r="E677" s="0" t="n">
        <v>1</v>
      </c>
      <c r="F677" s="0" t="n">
        <f aca="false">TRUE()</f>
        <v>1</v>
      </c>
      <c r="G677" s="0" t="s">
        <v>61</v>
      </c>
      <c r="H677" s="0" t="n">
        <v>240</v>
      </c>
      <c r="I677" s="0" t="n">
        <v>40</v>
      </c>
      <c r="J677" s="0" t="n">
        <v>240</v>
      </c>
      <c r="K677" s="0" t="n">
        <v>40</v>
      </c>
      <c r="N677" s="0" t="n">
        <v>6</v>
      </c>
      <c r="O677" s="0" t="n">
        <v>3</v>
      </c>
      <c r="P677" s="0" t="n">
        <v>20</v>
      </c>
      <c r="T677" s="0" t="n">
        <v>3</v>
      </c>
      <c r="U677" s="0" t="n">
        <v>30</v>
      </c>
      <c r="W677" s="0" t="n">
        <v>100</v>
      </c>
      <c r="X677" s="0" t="n">
        <v>100</v>
      </c>
      <c r="Y677" s="0" t="n">
        <v>0.25</v>
      </c>
      <c r="Z677" s="0" t="s">
        <v>62</v>
      </c>
      <c r="AF677" s="0" t="n">
        <v>2</v>
      </c>
      <c r="AH677" s="0" t="s">
        <v>71</v>
      </c>
      <c r="AI677" s="0" t="n">
        <v>320</v>
      </c>
      <c r="AL677" s="0" t="n">
        <v>30</v>
      </c>
      <c r="AM677" s="0" t="n">
        <v>30</v>
      </c>
      <c r="AN677" s="0" t="n">
        <v>1400</v>
      </c>
      <c r="AO677" s="0" t="n">
        <v>800</v>
      </c>
      <c r="AW677" s="0" t="s">
        <v>61</v>
      </c>
      <c r="AX677" s="0" t="s">
        <v>877</v>
      </c>
      <c r="AY677" s="0" t="s">
        <v>64</v>
      </c>
      <c r="BB677" s="0" t="s">
        <v>61</v>
      </c>
      <c r="BC677" s="0" t="s">
        <v>61</v>
      </c>
      <c r="BH677" s="0" t="n">
        <v>32</v>
      </c>
    </row>
    <row r="678" customFormat="false" ht="12.8" hidden="false" customHeight="false" outlineLevel="0" collapsed="false">
      <c r="A678" s="0" t="s">
        <v>879</v>
      </c>
      <c r="E678" s="0" t="n">
        <v>1</v>
      </c>
      <c r="F678" s="0" t="n">
        <f aca="false">TRUE()</f>
        <v>1</v>
      </c>
      <c r="G678" s="0" t="s">
        <v>61</v>
      </c>
      <c r="H678" s="0" t="n">
        <v>240</v>
      </c>
      <c r="I678" s="0" t="n">
        <v>40</v>
      </c>
      <c r="J678" s="0" t="n">
        <v>240</v>
      </c>
      <c r="K678" s="0" t="n">
        <v>40</v>
      </c>
      <c r="N678" s="0" t="n">
        <v>6</v>
      </c>
      <c r="O678" s="0" t="n">
        <v>3</v>
      </c>
      <c r="P678" s="0" t="n">
        <v>20</v>
      </c>
      <c r="T678" s="0" t="n">
        <v>3</v>
      </c>
      <c r="U678" s="0" t="n">
        <v>30</v>
      </c>
      <c r="W678" s="0" t="n">
        <v>100</v>
      </c>
      <c r="X678" s="0" t="n">
        <v>100</v>
      </c>
      <c r="Y678" s="0" t="n">
        <v>0.25</v>
      </c>
      <c r="Z678" s="0" t="s">
        <v>62</v>
      </c>
      <c r="AF678" s="0" t="n">
        <v>2</v>
      </c>
      <c r="AH678" s="0" t="s">
        <v>71</v>
      </c>
      <c r="AI678" s="0" t="n">
        <v>320</v>
      </c>
      <c r="AL678" s="0" t="n">
        <v>30</v>
      </c>
      <c r="AM678" s="0" t="n">
        <v>30</v>
      </c>
      <c r="AN678" s="0" t="n">
        <v>1400</v>
      </c>
      <c r="AO678" s="0" t="n">
        <v>800</v>
      </c>
      <c r="AW678" s="0" t="s">
        <v>61</v>
      </c>
      <c r="AX678" s="0" t="s">
        <v>877</v>
      </c>
      <c r="AY678" s="0" t="s">
        <v>64</v>
      </c>
      <c r="BB678" s="0" t="s">
        <v>61</v>
      </c>
      <c r="BC678" s="0" t="s">
        <v>61</v>
      </c>
      <c r="BH678" s="0" t="n">
        <v>32</v>
      </c>
    </row>
    <row r="679" customFormat="false" ht="12.8" hidden="false" customHeight="false" outlineLevel="0" collapsed="false">
      <c r="A679" s="0" t="s">
        <v>880</v>
      </c>
      <c r="E679" s="0" t="n">
        <v>1</v>
      </c>
      <c r="F679" s="0" t="n">
        <f aca="false">TRUE()</f>
        <v>1</v>
      </c>
      <c r="G679" s="0" t="s">
        <v>61</v>
      </c>
      <c r="H679" s="0" t="n">
        <v>240</v>
      </c>
      <c r="I679" s="0" t="n">
        <v>40</v>
      </c>
      <c r="J679" s="0" t="n">
        <v>240</v>
      </c>
      <c r="K679" s="0" t="n">
        <v>40</v>
      </c>
      <c r="N679" s="0" t="n">
        <v>6</v>
      </c>
      <c r="O679" s="0" t="n">
        <v>3</v>
      </c>
      <c r="P679" s="0" t="n">
        <v>20</v>
      </c>
      <c r="T679" s="0" t="n">
        <v>3</v>
      </c>
      <c r="U679" s="0" t="n">
        <v>30</v>
      </c>
      <c r="W679" s="0" t="n">
        <v>100</v>
      </c>
      <c r="X679" s="0" t="n">
        <v>100</v>
      </c>
      <c r="Y679" s="0" t="n">
        <v>0.25</v>
      </c>
      <c r="Z679" s="0" t="s">
        <v>62</v>
      </c>
      <c r="AF679" s="0" t="n">
        <v>2</v>
      </c>
      <c r="AH679" s="0" t="s">
        <v>71</v>
      </c>
      <c r="AI679" s="0" t="n">
        <v>320</v>
      </c>
      <c r="AL679" s="0" t="n">
        <v>30</v>
      </c>
      <c r="AM679" s="0" t="n">
        <v>30</v>
      </c>
      <c r="AN679" s="0" t="n">
        <v>1400</v>
      </c>
      <c r="AO679" s="0" t="n">
        <v>800</v>
      </c>
      <c r="AW679" s="0" t="s">
        <v>61</v>
      </c>
      <c r="AX679" s="0" t="s">
        <v>877</v>
      </c>
      <c r="AY679" s="0" t="s">
        <v>64</v>
      </c>
      <c r="BB679" s="0" t="s">
        <v>61</v>
      </c>
      <c r="BC679" s="0" t="s">
        <v>61</v>
      </c>
      <c r="BH679" s="0" t="n">
        <v>32</v>
      </c>
    </row>
    <row r="680" customFormat="false" ht="12.8" hidden="false" customHeight="false" outlineLevel="0" collapsed="false">
      <c r="A680" s="0" t="s">
        <v>881</v>
      </c>
      <c r="E680" s="0" t="n">
        <v>1</v>
      </c>
      <c r="F680" s="0" t="n">
        <f aca="false">FALSE()</f>
        <v>0</v>
      </c>
      <c r="G680" s="0" t="s">
        <v>61</v>
      </c>
      <c r="H680" s="0" t="n">
        <v>85</v>
      </c>
      <c r="J680" s="0" t="n">
        <v>85</v>
      </c>
      <c r="M680" s="0" t="n">
        <v>1</v>
      </c>
      <c r="N680" s="0" t="n">
        <v>1</v>
      </c>
      <c r="O680" s="0" t="n">
        <v>3</v>
      </c>
      <c r="P680" s="0" t="n">
        <v>3</v>
      </c>
      <c r="T680" s="0" t="n">
        <v>1</v>
      </c>
      <c r="U680" s="0" t="n">
        <v>60</v>
      </c>
      <c r="V680" s="0" t="n">
        <v>440</v>
      </c>
      <c r="W680" s="0" t="n">
        <v>1000000000</v>
      </c>
      <c r="X680" s="0" t="n">
        <v>240</v>
      </c>
      <c r="Y680" s="0" t="n">
        <v>1000000000</v>
      </c>
      <c r="Z680" s="0" t="s">
        <v>62</v>
      </c>
      <c r="AE680" s="0" t="n">
        <v>1000000000</v>
      </c>
      <c r="AF680" s="0" t="n">
        <v>2</v>
      </c>
      <c r="AH680" s="0" t="s">
        <v>71</v>
      </c>
      <c r="AL680" s="0" t="n">
        <v>20</v>
      </c>
      <c r="AM680" s="0" t="n">
        <v>20</v>
      </c>
      <c r="AN680" s="0" t="n">
        <v>1400</v>
      </c>
      <c r="AO680" s="0" t="n">
        <v>800</v>
      </c>
      <c r="AW680" s="0" t="s">
        <v>61</v>
      </c>
      <c r="AX680" s="0" t="s">
        <v>61</v>
      </c>
      <c r="AY680" s="0" t="s">
        <v>64</v>
      </c>
      <c r="BB680" s="0" t="s">
        <v>61</v>
      </c>
      <c r="BC680" s="0" t="s">
        <v>61</v>
      </c>
      <c r="BH680" s="0" t="n">
        <v>31</v>
      </c>
    </row>
    <row r="681" customFormat="false" ht="12.8" hidden="false" customHeight="false" outlineLevel="0" collapsed="false">
      <c r="A681" s="0" t="s">
        <v>882</v>
      </c>
      <c r="E681" s="0" t="n">
        <v>5</v>
      </c>
      <c r="F681" s="0" t="n">
        <f aca="false">FALSE()</f>
        <v>0</v>
      </c>
      <c r="G681" s="0" t="s">
        <v>61</v>
      </c>
      <c r="H681" s="0" t="n">
        <v>425</v>
      </c>
      <c r="I681" s="0" t="n">
        <v>100</v>
      </c>
      <c r="J681" s="0" t="n">
        <v>425</v>
      </c>
      <c r="K681" s="0" t="n">
        <v>100</v>
      </c>
      <c r="N681" s="0" t="n">
        <v>8</v>
      </c>
      <c r="O681" s="0" t="n">
        <v>3</v>
      </c>
      <c r="P681" s="0" t="n">
        <v>30</v>
      </c>
      <c r="T681" s="0" t="n">
        <v>3</v>
      </c>
      <c r="U681" s="0" t="n">
        <v>30</v>
      </c>
      <c r="V681" s="0" t="n">
        <v>120</v>
      </c>
      <c r="W681" s="0" t="n">
        <v>800</v>
      </c>
      <c r="X681" s="0" t="n">
        <v>650</v>
      </c>
      <c r="Y681" s="0" t="n">
        <v>0.25</v>
      </c>
      <c r="Z681" s="0" t="s">
        <v>62</v>
      </c>
      <c r="AB681" s="0" t="n">
        <v>255</v>
      </c>
      <c r="AC681" s="0" t="n">
        <v>50</v>
      </c>
      <c r="AD681" s="0" t="n">
        <v>0.01</v>
      </c>
      <c r="AE681" s="0" t="n">
        <v>20</v>
      </c>
      <c r="AG681" s="0" t="n">
        <v>3.9</v>
      </c>
      <c r="AH681" s="0" t="s">
        <v>63</v>
      </c>
      <c r="AI681" s="0" t="n">
        <v>320</v>
      </c>
      <c r="AL681" s="0" t="n">
        <v>55</v>
      </c>
      <c r="AM681" s="0" t="n">
        <v>55</v>
      </c>
      <c r="AN681" s="0" t="n">
        <v>1800</v>
      </c>
      <c r="AO681" s="0" t="n">
        <v>800</v>
      </c>
      <c r="AP681" s="0" t="n">
        <v>10</v>
      </c>
      <c r="AQ681" s="0" t="n">
        <v>10</v>
      </c>
      <c r="AR681" s="0" t="n">
        <v>10</v>
      </c>
      <c r="AV681" s="0" t="n">
        <v>6</v>
      </c>
      <c r="AW681" s="0" t="s">
        <v>42</v>
      </c>
      <c r="AX681" s="0" t="s">
        <v>61</v>
      </c>
      <c r="AY681" s="0" t="s">
        <v>64</v>
      </c>
      <c r="BB681" s="0" t="s">
        <v>61</v>
      </c>
      <c r="BC681" s="0" t="s">
        <v>61</v>
      </c>
      <c r="BH681" s="0" t="n">
        <v>32</v>
      </c>
    </row>
    <row r="682" customFormat="false" ht="12.8" hidden="false" customHeight="false" outlineLevel="0" collapsed="false">
      <c r="A682" s="0" t="s">
        <v>883</v>
      </c>
      <c r="E682" s="0" t="n">
        <v>1</v>
      </c>
      <c r="F682" s="0" t="n">
        <f aca="false">FALSE()</f>
        <v>0</v>
      </c>
      <c r="G682" s="0" t="s">
        <v>61</v>
      </c>
      <c r="H682" s="0" t="n">
        <v>85</v>
      </c>
      <c r="J682" s="0" t="n">
        <v>85</v>
      </c>
      <c r="M682" s="0" t="n">
        <v>1</v>
      </c>
      <c r="N682" s="0" t="n">
        <v>1</v>
      </c>
      <c r="O682" s="0" t="n">
        <v>3</v>
      </c>
      <c r="P682" s="0" t="n">
        <v>3</v>
      </c>
      <c r="T682" s="0" t="n">
        <v>1</v>
      </c>
      <c r="U682" s="0" t="n">
        <v>60</v>
      </c>
      <c r="V682" s="0" t="n">
        <v>440</v>
      </c>
      <c r="W682" s="0" t="n">
        <v>1000000000</v>
      </c>
      <c r="X682" s="0" t="n">
        <v>240</v>
      </c>
      <c r="Y682" s="0" t="n">
        <v>1000000000</v>
      </c>
      <c r="Z682" s="0" t="s">
        <v>62</v>
      </c>
      <c r="AE682" s="0" t="n">
        <v>1000000000</v>
      </c>
      <c r="AF682" s="0" t="n">
        <v>2</v>
      </c>
      <c r="AH682" s="0" t="s">
        <v>71</v>
      </c>
      <c r="AL682" s="0" t="n">
        <v>20</v>
      </c>
      <c r="AM682" s="0" t="n">
        <v>20</v>
      </c>
      <c r="AN682" s="0" t="n">
        <v>1400</v>
      </c>
      <c r="AO682" s="0" t="n">
        <v>800</v>
      </c>
      <c r="AW682" s="0" t="s">
        <v>61</v>
      </c>
      <c r="AX682" s="0" t="s">
        <v>61</v>
      </c>
      <c r="AY682" s="0" t="s">
        <v>64</v>
      </c>
      <c r="BB682" s="0" t="s">
        <v>61</v>
      </c>
      <c r="BC682" s="0" t="s">
        <v>61</v>
      </c>
      <c r="BH682" s="0" t="n">
        <v>31</v>
      </c>
    </row>
    <row r="683" customFormat="false" ht="12.8" hidden="false" customHeight="false" outlineLevel="0" collapsed="false">
      <c r="A683" s="0" t="s">
        <v>884</v>
      </c>
      <c r="E683" s="0" t="n">
        <v>1</v>
      </c>
      <c r="F683" s="0" t="n">
        <f aca="false">FALSE()</f>
        <v>0</v>
      </c>
      <c r="G683" s="0" t="s">
        <v>61</v>
      </c>
      <c r="H683" s="0" t="n">
        <v>85</v>
      </c>
      <c r="J683" s="0" t="n">
        <v>85</v>
      </c>
      <c r="M683" s="0" t="n">
        <v>1</v>
      </c>
      <c r="N683" s="0" t="n">
        <v>1</v>
      </c>
      <c r="O683" s="0" t="n">
        <v>3</v>
      </c>
      <c r="P683" s="0" t="n">
        <v>3</v>
      </c>
      <c r="T683" s="0" t="n">
        <v>1</v>
      </c>
      <c r="U683" s="0" t="n">
        <v>60</v>
      </c>
      <c r="V683" s="0" t="n">
        <v>440</v>
      </c>
      <c r="W683" s="0" t="n">
        <v>1000000000</v>
      </c>
      <c r="X683" s="0" t="n">
        <v>240</v>
      </c>
      <c r="Y683" s="0" t="n">
        <v>1000000000</v>
      </c>
      <c r="Z683" s="0" t="s">
        <v>62</v>
      </c>
      <c r="AE683" s="0" t="n">
        <v>1000000000</v>
      </c>
      <c r="AF683" s="0" t="n">
        <v>2</v>
      </c>
      <c r="AH683" s="0" t="s">
        <v>71</v>
      </c>
      <c r="AL683" s="0" t="n">
        <v>20</v>
      </c>
      <c r="AM683" s="0" t="n">
        <v>20</v>
      </c>
      <c r="AN683" s="0" t="n">
        <v>1400</v>
      </c>
      <c r="AO683" s="0" t="n">
        <v>800</v>
      </c>
      <c r="AW683" s="0" t="s">
        <v>61</v>
      </c>
      <c r="AX683" s="0" t="s">
        <v>61</v>
      </c>
      <c r="AY683" s="0" t="s">
        <v>64</v>
      </c>
      <c r="BB683" s="0" t="s">
        <v>61</v>
      </c>
      <c r="BC683" s="0" t="s">
        <v>61</v>
      </c>
      <c r="BH683" s="0" t="n">
        <v>31</v>
      </c>
    </row>
    <row r="684" customFormat="false" ht="12.8" hidden="false" customHeight="false" outlineLevel="0" collapsed="false">
      <c r="A684" s="0" t="s">
        <v>885</v>
      </c>
      <c r="E684" s="0" t="n">
        <v>5</v>
      </c>
      <c r="F684" s="0" t="n">
        <f aca="false">FALSE()</f>
        <v>0</v>
      </c>
      <c r="G684" s="0" t="s">
        <v>61</v>
      </c>
      <c r="H684" s="0" t="n">
        <v>425</v>
      </c>
      <c r="I684" s="0" t="n">
        <v>100</v>
      </c>
      <c r="J684" s="0" t="n">
        <v>425</v>
      </c>
      <c r="K684" s="0" t="n">
        <v>100</v>
      </c>
      <c r="N684" s="0" t="n">
        <v>8</v>
      </c>
      <c r="O684" s="0" t="n">
        <v>3</v>
      </c>
      <c r="P684" s="0" t="n">
        <v>30</v>
      </c>
      <c r="T684" s="0" t="n">
        <v>3</v>
      </c>
      <c r="U684" s="0" t="n">
        <v>30</v>
      </c>
      <c r="V684" s="0" t="n">
        <v>120</v>
      </c>
      <c r="W684" s="0" t="n">
        <v>300</v>
      </c>
      <c r="X684" s="0" t="n">
        <v>650</v>
      </c>
      <c r="Y684" s="0" t="n">
        <v>0.25</v>
      </c>
      <c r="Z684" s="0" t="s">
        <v>62</v>
      </c>
      <c r="AB684" s="0" t="n">
        <v>255</v>
      </c>
      <c r="AC684" s="0" t="n">
        <v>100</v>
      </c>
      <c r="AD684" s="0" t="n">
        <v>0.01</v>
      </c>
      <c r="AE684" s="0" t="n">
        <v>20</v>
      </c>
      <c r="AG684" s="0" t="n">
        <v>3.9</v>
      </c>
      <c r="AH684" s="0" t="s">
        <v>63</v>
      </c>
      <c r="AI684" s="0" t="n">
        <v>320</v>
      </c>
      <c r="AL684" s="0" t="n">
        <v>55</v>
      </c>
      <c r="AM684" s="0" t="n">
        <v>55</v>
      </c>
      <c r="AN684" s="0" t="n">
        <v>1800</v>
      </c>
      <c r="AO684" s="0" t="n">
        <v>800</v>
      </c>
      <c r="AP684" s="0" t="n">
        <v>10</v>
      </c>
      <c r="AQ684" s="0" t="n">
        <v>10</v>
      </c>
      <c r="AR684" s="0" t="n">
        <v>10</v>
      </c>
      <c r="AV684" s="0" t="n">
        <v>6</v>
      </c>
      <c r="AW684" s="0" t="s">
        <v>42</v>
      </c>
      <c r="AX684" s="0" t="s">
        <v>61</v>
      </c>
      <c r="AY684" s="0" t="s">
        <v>64</v>
      </c>
      <c r="BB684" s="0" t="s">
        <v>61</v>
      </c>
      <c r="BC684" s="0" t="s">
        <v>61</v>
      </c>
      <c r="BH684" s="0" t="n">
        <v>32</v>
      </c>
    </row>
    <row r="685" customFormat="false" ht="12.8" hidden="false" customHeight="false" outlineLevel="0" collapsed="false">
      <c r="A685" s="0" t="s">
        <v>886</v>
      </c>
      <c r="E685" s="0" t="n">
        <v>5</v>
      </c>
      <c r="F685" s="0" t="n">
        <f aca="false">FALSE()</f>
        <v>0</v>
      </c>
      <c r="G685" s="0" t="s">
        <v>61</v>
      </c>
      <c r="H685" s="0" t="n">
        <v>425</v>
      </c>
      <c r="I685" s="0" t="n">
        <v>100</v>
      </c>
      <c r="J685" s="0" t="n">
        <v>425</v>
      </c>
      <c r="K685" s="0" t="n">
        <v>100</v>
      </c>
      <c r="N685" s="0" t="n">
        <v>8</v>
      </c>
      <c r="O685" s="0" t="n">
        <v>3</v>
      </c>
      <c r="P685" s="0" t="n">
        <v>30</v>
      </c>
      <c r="T685" s="0" t="n">
        <v>3</v>
      </c>
      <c r="U685" s="0" t="n">
        <v>30</v>
      </c>
      <c r="V685" s="0" t="n">
        <v>120</v>
      </c>
      <c r="W685" s="0" t="n">
        <v>300</v>
      </c>
      <c r="X685" s="0" t="n">
        <v>650</v>
      </c>
      <c r="Y685" s="0" t="n">
        <v>0.25</v>
      </c>
      <c r="Z685" s="0" t="s">
        <v>62</v>
      </c>
      <c r="AB685" s="0" t="n">
        <v>255</v>
      </c>
      <c r="AC685" s="0" t="n">
        <v>100</v>
      </c>
      <c r="AD685" s="0" t="n">
        <v>0.01</v>
      </c>
      <c r="AE685" s="0" t="n">
        <v>20</v>
      </c>
      <c r="AG685" s="0" t="n">
        <v>3.9</v>
      </c>
      <c r="AH685" s="0" t="s">
        <v>63</v>
      </c>
      <c r="AI685" s="0" t="n">
        <v>320</v>
      </c>
      <c r="AL685" s="0" t="n">
        <v>55</v>
      </c>
      <c r="AM685" s="0" t="n">
        <v>55</v>
      </c>
      <c r="AN685" s="0" t="n">
        <v>1800</v>
      </c>
      <c r="AO685" s="0" t="n">
        <v>800</v>
      </c>
      <c r="AP685" s="0" t="n">
        <v>10</v>
      </c>
      <c r="AQ685" s="0" t="n">
        <v>10</v>
      </c>
      <c r="AR685" s="0" t="n">
        <v>10</v>
      </c>
      <c r="AV685" s="0" t="n">
        <v>6</v>
      </c>
      <c r="AW685" s="0" t="s">
        <v>42</v>
      </c>
      <c r="AX685" s="0" t="s">
        <v>61</v>
      </c>
      <c r="AY685" s="0" t="s">
        <v>64</v>
      </c>
      <c r="BB685" s="0" t="s">
        <v>61</v>
      </c>
      <c r="BC685" s="0" t="s">
        <v>61</v>
      </c>
      <c r="BH685" s="0" t="n">
        <v>32</v>
      </c>
    </row>
    <row r="686" customFormat="false" ht="12.8" hidden="false" customHeight="false" outlineLevel="0" collapsed="false">
      <c r="A686" s="0" t="s">
        <v>887</v>
      </c>
      <c r="E686" s="0" t="n">
        <v>2</v>
      </c>
      <c r="F686" s="0" t="n">
        <f aca="false">FALSE()</f>
        <v>0</v>
      </c>
      <c r="G686" s="0" t="s">
        <v>61</v>
      </c>
      <c r="H686" s="0" t="n">
        <v>205</v>
      </c>
      <c r="J686" s="0" t="n">
        <v>205</v>
      </c>
      <c r="N686" s="0" t="n">
        <v>6</v>
      </c>
      <c r="O686" s="0" t="n">
        <v>3</v>
      </c>
      <c r="P686" s="0" t="n">
        <v>20</v>
      </c>
      <c r="T686" s="0" t="n">
        <v>3</v>
      </c>
      <c r="U686" s="0" t="n">
        <v>30</v>
      </c>
      <c r="W686" s="0" t="n">
        <v>1000000000</v>
      </c>
      <c r="X686" s="0" t="n">
        <v>220</v>
      </c>
      <c r="Y686" s="0" t="n">
        <v>1000000000</v>
      </c>
      <c r="Z686" s="0" t="s">
        <v>62</v>
      </c>
      <c r="AA686" s="0" t="n">
        <v>200</v>
      </c>
      <c r="AB686" s="0" t="n">
        <v>200</v>
      </c>
      <c r="AC686" s="0" t="n">
        <v>75</v>
      </c>
      <c r="AD686" s="0" t="n">
        <v>0.5</v>
      </c>
      <c r="AE686" s="0" t="n">
        <v>1000000000</v>
      </c>
      <c r="AF686" s="0" t="n">
        <v>2</v>
      </c>
      <c r="AH686" s="0" t="s">
        <v>95</v>
      </c>
      <c r="AL686" s="0" t="n">
        <v>28</v>
      </c>
      <c r="AM686" s="0" t="n">
        <v>28</v>
      </c>
      <c r="AN686" s="0" t="n">
        <v>1400</v>
      </c>
      <c r="AO686" s="0" t="n">
        <v>800</v>
      </c>
      <c r="AW686" s="0" t="s">
        <v>61</v>
      </c>
      <c r="AY686" s="0" t="s">
        <v>64</v>
      </c>
      <c r="BB686" s="0" t="s">
        <v>61</v>
      </c>
      <c r="BC686" s="0" t="s">
        <v>61</v>
      </c>
      <c r="BH686" s="0" t="n">
        <v>31</v>
      </c>
    </row>
    <row r="687" customFormat="false" ht="12.8" hidden="false" customHeight="false" outlineLevel="0" collapsed="false">
      <c r="A687" s="0" t="s">
        <v>888</v>
      </c>
      <c r="E687" s="0" t="n">
        <v>30</v>
      </c>
      <c r="F687" s="0" t="n">
        <f aca="false">FALSE()</f>
        <v>0</v>
      </c>
      <c r="G687" s="0" t="s">
        <v>61</v>
      </c>
      <c r="H687" s="0" t="n">
        <v>155</v>
      </c>
      <c r="I687" s="0" t="n">
        <v>25</v>
      </c>
      <c r="J687" s="0" t="n">
        <v>155</v>
      </c>
      <c r="K687" s="0" t="n">
        <v>25</v>
      </c>
      <c r="M687" s="0" t="n">
        <v>2</v>
      </c>
      <c r="N687" s="0" t="n">
        <v>7</v>
      </c>
      <c r="O687" s="0" t="n">
        <v>3</v>
      </c>
      <c r="P687" s="0" t="n">
        <v>25</v>
      </c>
      <c r="T687" s="0" t="n">
        <v>3</v>
      </c>
      <c r="U687" s="0" t="n">
        <v>30</v>
      </c>
      <c r="W687" s="0" t="n">
        <v>18000000</v>
      </c>
      <c r="X687" s="0" t="n">
        <v>450</v>
      </c>
      <c r="Y687" s="0" t="n">
        <v>60500</v>
      </c>
      <c r="Z687" s="0" t="s">
        <v>62</v>
      </c>
      <c r="AA687" s="0" t="n">
        <v>50000</v>
      </c>
      <c r="AB687" s="0" t="n">
        <v>200</v>
      </c>
      <c r="AC687" s="0" t="n">
        <v>50000</v>
      </c>
      <c r="AD687" s="0" t="n">
        <v>0.75</v>
      </c>
      <c r="AE687" s="0" t="n">
        <v>15</v>
      </c>
      <c r="AF687" s="0" t="n">
        <v>2</v>
      </c>
      <c r="AH687" s="0" t="s">
        <v>73</v>
      </c>
      <c r="AI687" s="0" t="n">
        <v>800</v>
      </c>
      <c r="AL687" s="0" t="n">
        <v>25</v>
      </c>
      <c r="AM687" s="0" t="n">
        <v>25</v>
      </c>
      <c r="AN687" s="0" t="n">
        <v>1600</v>
      </c>
      <c r="AO687" s="0" t="n">
        <v>1000</v>
      </c>
      <c r="AW687" s="0" t="s">
        <v>61</v>
      </c>
      <c r="AX687" s="0" t="s">
        <v>210</v>
      </c>
      <c r="AY687" s="0" t="s">
        <v>64</v>
      </c>
      <c r="BB687" s="0" t="s">
        <v>61</v>
      </c>
      <c r="BC687" s="0" t="s">
        <v>61</v>
      </c>
      <c r="BD687" s="0" t="n">
        <v>1</v>
      </c>
      <c r="BH687" s="0" t="n">
        <v>8</v>
      </c>
    </row>
    <row r="688" customFormat="false" ht="12.8" hidden="false" customHeight="false" outlineLevel="0" collapsed="false">
      <c r="A688" s="0" t="s">
        <v>889</v>
      </c>
      <c r="E688" s="0" t="n">
        <v>5</v>
      </c>
      <c r="F688" s="0" t="n">
        <f aca="false">FALSE()</f>
        <v>0</v>
      </c>
      <c r="G688" s="0" t="s">
        <v>61</v>
      </c>
      <c r="H688" s="0" t="n">
        <v>425</v>
      </c>
      <c r="I688" s="0" t="n">
        <v>100</v>
      </c>
      <c r="J688" s="0" t="n">
        <v>425</v>
      </c>
      <c r="K688" s="0" t="n">
        <v>100</v>
      </c>
      <c r="M688" s="0" t="n">
        <v>1</v>
      </c>
      <c r="N688" s="0" t="n">
        <v>8</v>
      </c>
      <c r="O688" s="0" t="n">
        <v>3</v>
      </c>
      <c r="P688" s="0" t="n">
        <v>30</v>
      </c>
      <c r="T688" s="0" t="n">
        <v>3</v>
      </c>
      <c r="U688" s="0" t="n">
        <v>30</v>
      </c>
      <c r="V688" s="0" t="n">
        <v>120</v>
      </c>
      <c r="W688" s="0" t="n">
        <v>7</v>
      </c>
      <c r="X688" s="0" t="n">
        <v>650</v>
      </c>
      <c r="Y688" s="0" t="n">
        <v>0.25</v>
      </c>
      <c r="Z688" s="0" t="s">
        <v>62</v>
      </c>
      <c r="AB688" s="0" t="n">
        <v>255</v>
      </c>
      <c r="AC688" s="0" t="n">
        <v>4</v>
      </c>
      <c r="AD688" s="0" t="n">
        <v>0.01</v>
      </c>
      <c r="AG688" s="0" t="n">
        <v>3.9</v>
      </c>
      <c r="AH688" s="0" t="s">
        <v>73</v>
      </c>
      <c r="AI688" s="0" t="n">
        <v>320</v>
      </c>
      <c r="AL688" s="0" t="n">
        <v>55</v>
      </c>
      <c r="AM688" s="0" t="n">
        <v>55</v>
      </c>
      <c r="AN688" s="0" t="n">
        <v>1800</v>
      </c>
      <c r="AO688" s="0" t="n">
        <v>800</v>
      </c>
      <c r="AP688" s="0" t="n">
        <v>5</v>
      </c>
      <c r="AQ688" s="0" t="n">
        <v>5</v>
      </c>
      <c r="AR688" s="0" t="n">
        <v>5</v>
      </c>
      <c r="AV688" s="0" t="n">
        <v>6</v>
      </c>
      <c r="AW688" s="0" t="s">
        <v>42</v>
      </c>
      <c r="AX688" s="0" t="s">
        <v>61</v>
      </c>
      <c r="AY688" s="0" t="s">
        <v>64</v>
      </c>
      <c r="BB688" s="0" t="s">
        <v>61</v>
      </c>
      <c r="BC688" s="0" t="s">
        <v>61</v>
      </c>
      <c r="BH688" s="0" t="n">
        <v>32</v>
      </c>
    </row>
    <row r="689" customFormat="false" ht="12.8" hidden="false" customHeight="false" outlineLevel="0" collapsed="false">
      <c r="A689" s="0" t="s">
        <v>890</v>
      </c>
      <c r="E689" s="0" t="n">
        <v>5</v>
      </c>
      <c r="F689" s="0" t="n">
        <f aca="false">FALSE()</f>
        <v>0</v>
      </c>
      <c r="G689" s="0" t="s">
        <v>61</v>
      </c>
      <c r="H689" s="0" t="n">
        <v>425</v>
      </c>
      <c r="I689" s="0" t="n">
        <v>100</v>
      </c>
      <c r="J689" s="0" t="n">
        <v>425</v>
      </c>
      <c r="K689" s="0" t="n">
        <v>100</v>
      </c>
      <c r="M689" s="0" t="n">
        <v>1</v>
      </c>
      <c r="N689" s="0" t="n">
        <v>8</v>
      </c>
      <c r="O689" s="0" t="n">
        <v>3</v>
      </c>
      <c r="P689" s="0" t="n">
        <v>30</v>
      </c>
      <c r="T689" s="0" t="n">
        <v>3</v>
      </c>
      <c r="U689" s="0" t="n">
        <v>30</v>
      </c>
      <c r="V689" s="0" t="n">
        <v>120</v>
      </c>
      <c r="W689" s="0" t="n">
        <v>100</v>
      </c>
      <c r="X689" s="0" t="n">
        <v>650</v>
      </c>
      <c r="Y689" s="0" t="n">
        <v>0.25</v>
      </c>
      <c r="Z689" s="0" t="s">
        <v>62</v>
      </c>
      <c r="AB689" s="0" t="n">
        <v>255</v>
      </c>
      <c r="AC689" s="0" t="n">
        <v>30</v>
      </c>
      <c r="AD689" s="0" t="n">
        <v>0.01</v>
      </c>
      <c r="AG689" s="0" t="n">
        <v>3.9</v>
      </c>
      <c r="AH689" s="0" t="s">
        <v>73</v>
      </c>
      <c r="AI689" s="0" t="n">
        <v>320</v>
      </c>
      <c r="AL689" s="0" t="n">
        <v>55</v>
      </c>
      <c r="AM689" s="0" t="n">
        <v>55</v>
      </c>
      <c r="AN689" s="0" t="n">
        <v>1800</v>
      </c>
      <c r="AO689" s="0" t="n">
        <v>800</v>
      </c>
      <c r="AP689" s="0" t="n">
        <v>5</v>
      </c>
      <c r="AQ689" s="0" t="n">
        <v>5</v>
      </c>
      <c r="AR689" s="0" t="n">
        <v>5</v>
      </c>
      <c r="AV689" s="0" t="n">
        <v>6</v>
      </c>
      <c r="AW689" s="0" t="s">
        <v>42</v>
      </c>
      <c r="AX689" s="0" t="s">
        <v>61</v>
      </c>
      <c r="AY689" s="0" t="s">
        <v>64</v>
      </c>
      <c r="BB689" s="0" t="s">
        <v>61</v>
      </c>
      <c r="BC689" s="0" t="s">
        <v>61</v>
      </c>
      <c r="BH689" s="0" t="n">
        <v>32</v>
      </c>
    </row>
    <row r="690" customFormat="false" ht="12.8" hidden="false" customHeight="false" outlineLevel="0" collapsed="false">
      <c r="A690" s="0" t="s">
        <v>891</v>
      </c>
      <c r="E690" s="0" t="n">
        <v>5</v>
      </c>
      <c r="F690" s="0" t="n">
        <f aca="false">FALSE()</f>
        <v>0</v>
      </c>
      <c r="G690" s="0" t="s">
        <v>61</v>
      </c>
      <c r="H690" s="0" t="n">
        <v>425</v>
      </c>
      <c r="I690" s="0" t="n">
        <v>100</v>
      </c>
      <c r="J690" s="0" t="n">
        <v>425</v>
      </c>
      <c r="K690" s="0" t="n">
        <v>100</v>
      </c>
      <c r="M690" s="0" t="n">
        <v>1</v>
      </c>
      <c r="N690" s="0" t="n">
        <v>8</v>
      </c>
      <c r="O690" s="0" t="n">
        <v>3</v>
      </c>
      <c r="P690" s="0" t="n">
        <v>30</v>
      </c>
      <c r="T690" s="0" t="n">
        <v>3</v>
      </c>
      <c r="U690" s="0" t="n">
        <v>30</v>
      </c>
      <c r="V690" s="0" t="n">
        <v>120</v>
      </c>
      <c r="W690" s="0" t="n">
        <v>700</v>
      </c>
      <c r="X690" s="0" t="n">
        <v>650</v>
      </c>
      <c r="Y690" s="0" t="n">
        <v>0.25</v>
      </c>
      <c r="Z690" s="0" t="s">
        <v>62</v>
      </c>
      <c r="AB690" s="0" t="n">
        <v>255</v>
      </c>
      <c r="AC690" s="0" t="n">
        <v>400</v>
      </c>
      <c r="AD690" s="0" t="n">
        <v>0.01</v>
      </c>
      <c r="AG690" s="0" t="n">
        <v>3.9</v>
      </c>
      <c r="AH690" s="0" t="s">
        <v>73</v>
      </c>
      <c r="AI690" s="0" t="n">
        <v>320</v>
      </c>
      <c r="AL690" s="0" t="n">
        <v>55</v>
      </c>
      <c r="AM690" s="0" t="n">
        <v>55</v>
      </c>
      <c r="AN690" s="0" t="n">
        <v>1800</v>
      </c>
      <c r="AO690" s="0" t="n">
        <v>800</v>
      </c>
      <c r="AP690" s="0" t="n">
        <v>5</v>
      </c>
      <c r="AQ690" s="0" t="n">
        <v>5</v>
      </c>
      <c r="AR690" s="0" t="n">
        <v>5</v>
      </c>
      <c r="AV690" s="0" t="n">
        <v>6</v>
      </c>
      <c r="AW690" s="0" t="s">
        <v>42</v>
      </c>
      <c r="AX690" s="0" t="s">
        <v>61</v>
      </c>
      <c r="AY690" s="0" t="s">
        <v>64</v>
      </c>
      <c r="BB690" s="0" t="s">
        <v>61</v>
      </c>
      <c r="BC690" s="0" t="s">
        <v>61</v>
      </c>
      <c r="BH690" s="0" t="n">
        <v>32</v>
      </c>
    </row>
    <row r="691" customFormat="false" ht="12.8" hidden="false" customHeight="false" outlineLevel="0" collapsed="false">
      <c r="A691" s="0" t="s">
        <v>892</v>
      </c>
      <c r="E691" s="0" t="n">
        <v>5</v>
      </c>
      <c r="F691" s="0" t="n">
        <f aca="false">FALSE()</f>
        <v>0</v>
      </c>
      <c r="G691" s="0" t="s">
        <v>61</v>
      </c>
      <c r="H691" s="0" t="n">
        <v>425</v>
      </c>
      <c r="I691" s="0" t="n">
        <v>100</v>
      </c>
      <c r="J691" s="0" t="n">
        <v>425</v>
      </c>
      <c r="K691" s="0" t="n">
        <v>100</v>
      </c>
      <c r="M691" s="0" t="n">
        <v>1</v>
      </c>
      <c r="N691" s="0" t="n">
        <v>8</v>
      </c>
      <c r="O691" s="0" t="n">
        <v>3</v>
      </c>
      <c r="P691" s="0" t="n">
        <v>30</v>
      </c>
      <c r="T691" s="0" t="n">
        <v>3</v>
      </c>
      <c r="U691" s="0" t="n">
        <v>30</v>
      </c>
      <c r="V691" s="0" t="n">
        <v>120</v>
      </c>
      <c r="W691" s="0" t="n">
        <v>1500</v>
      </c>
      <c r="X691" s="0" t="n">
        <v>650</v>
      </c>
      <c r="Y691" s="0" t="n">
        <v>0.25</v>
      </c>
      <c r="Z691" s="0" t="s">
        <v>62</v>
      </c>
      <c r="AB691" s="0" t="n">
        <v>255</v>
      </c>
      <c r="AC691" s="0" t="n">
        <v>400</v>
      </c>
      <c r="AD691" s="0" t="n">
        <v>0.01</v>
      </c>
      <c r="AG691" s="0" t="n">
        <v>3.9</v>
      </c>
      <c r="AH691" s="0" t="s">
        <v>73</v>
      </c>
      <c r="AI691" s="0" t="n">
        <v>320</v>
      </c>
      <c r="AL691" s="0" t="n">
        <v>55</v>
      </c>
      <c r="AM691" s="0" t="n">
        <v>55</v>
      </c>
      <c r="AN691" s="0" t="n">
        <v>1800</v>
      </c>
      <c r="AO691" s="0" t="n">
        <v>800</v>
      </c>
      <c r="AP691" s="0" t="n">
        <v>5</v>
      </c>
      <c r="AQ691" s="0" t="n">
        <v>5</v>
      </c>
      <c r="AR691" s="0" t="n">
        <v>5</v>
      </c>
      <c r="AV691" s="0" t="n">
        <v>6</v>
      </c>
      <c r="AW691" s="0" t="s">
        <v>42</v>
      </c>
      <c r="AX691" s="0" t="s">
        <v>61</v>
      </c>
      <c r="AY691" s="0" t="s">
        <v>64</v>
      </c>
      <c r="BB691" s="0" t="s">
        <v>61</v>
      </c>
      <c r="BC691" s="0" t="s">
        <v>61</v>
      </c>
      <c r="BH691" s="0" t="n">
        <v>32</v>
      </c>
    </row>
    <row r="692" customFormat="false" ht="12.8" hidden="false" customHeight="false" outlineLevel="0" collapsed="false">
      <c r="A692" s="0" t="s">
        <v>893</v>
      </c>
      <c r="E692" s="0" t="n">
        <v>5</v>
      </c>
      <c r="F692" s="0" t="n">
        <f aca="false">FALSE()</f>
        <v>0</v>
      </c>
      <c r="G692" s="0" t="s">
        <v>61</v>
      </c>
      <c r="H692" s="0" t="n">
        <v>425</v>
      </c>
      <c r="I692" s="0" t="n">
        <v>100</v>
      </c>
      <c r="J692" s="0" t="n">
        <v>425</v>
      </c>
      <c r="K692" s="0" t="n">
        <v>100</v>
      </c>
      <c r="M692" s="0" t="n">
        <v>1</v>
      </c>
      <c r="N692" s="0" t="n">
        <v>8</v>
      </c>
      <c r="O692" s="0" t="n">
        <v>3</v>
      </c>
      <c r="P692" s="0" t="n">
        <v>30</v>
      </c>
      <c r="T692" s="0" t="n">
        <v>3</v>
      </c>
      <c r="U692" s="0" t="n">
        <v>30</v>
      </c>
      <c r="V692" s="0" t="n">
        <v>120</v>
      </c>
      <c r="W692" s="0" t="n">
        <v>7</v>
      </c>
      <c r="X692" s="0" t="n">
        <v>650</v>
      </c>
      <c r="Y692" s="0" t="n">
        <v>0.25</v>
      </c>
      <c r="Z692" s="0" t="s">
        <v>62</v>
      </c>
      <c r="AB692" s="0" t="n">
        <v>255</v>
      </c>
      <c r="AC692" s="0" t="n">
        <v>4</v>
      </c>
      <c r="AD692" s="0" t="n">
        <v>0.01</v>
      </c>
      <c r="AG692" s="0" t="n">
        <v>3.9</v>
      </c>
      <c r="AH692" s="0" t="s">
        <v>73</v>
      </c>
      <c r="AI692" s="0" t="n">
        <v>320</v>
      </c>
      <c r="AL692" s="0" t="n">
        <v>55</v>
      </c>
      <c r="AM692" s="0" t="n">
        <v>55</v>
      </c>
      <c r="AN692" s="0" t="n">
        <v>1800</v>
      </c>
      <c r="AO692" s="0" t="n">
        <v>800</v>
      </c>
      <c r="AP692" s="0" t="n">
        <v>5</v>
      </c>
      <c r="AQ692" s="0" t="n">
        <v>5</v>
      </c>
      <c r="AR692" s="0" t="n">
        <v>5</v>
      </c>
      <c r="AV692" s="0" t="n">
        <v>6</v>
      </c>
      <c r="AW692" s="0" t="s">
        <v>42</v>
      </c>
      <c r="AX692" s="0" t="s">
        <v>61</v>
      </c>
      <c r="AY692" s="0" t="s">
        <v>64</v>
      </c>
      <c r="BB692" s="0" t="s">
        <v>61</v>
      </c>
      <c r="BC692" s="0" t="s">
        <v>61</v>
      </c>
      <c r="BH692" s="0" t="n">
        <v>32</v>
      </c>
    </row>
    <row r="693" customFormat="false" ht="12.8" hidden="false" customHeight="false" outlineLevel="0" collapsed="false">
      <c r="A693" s="0" t="s">
        <v>894</v>
      </c>
      <c r="F693" s="0" t="n">
        <f aca="false">TRUE()</f>
        <v>1</v>
      </c>
      <c r="G693" s="0" t="s">
        <v>140</v>
      </c>
      <c r="T693" s="0" t="n">
        <v>3</v>
      </c>
      <c r="U693" s="0" t="n">
        <v>30</v>
      </c>
      <c r="W693" s="0" t="n">
        <v>4500</v>
      </c>
      <c r="X693" s="0" t="n">
        <v>5</v>
      </c>
      <c r="Z693" s="0" t="s">
        <v>70</v>
      </c>
      <c r="AE693" s="0" t="n">
        <v>1000</v>
      </c>
      <c r="AF693" s="0" t="n">
        <v>2</v>
      </c>
      <c r="AH693" s="0" t="s">
        <v>95</v>
      </c>
      <c r="AL693" s="0" t="n">
        <v>1</v>
      </c>
      <c r="AM693" s="0" t="n">
        <v>1</v>
      </c>
      <c r="AN693" s="0" t="n">
        <v>600</v>
      </c>
      <c r="AO693" s="0" t="n">
        <v>600</v>
      </c>
      <c r="AW693" s="0" t="s">
        <v>61</v>
      </c>
      <c r="AX693" s="0" t="s">
        <v>61</v>
      </c>
      <c r="AY693" s="0" t="s">
        <v>64</v>
      </c>
      <c r="BB693" s="0" t="s">
        <v>61</v>
      </c>
      <c r="BC693" s="0" t="s">
        <v>61</v>
      </c>
      <c r="BH693" s="0" t="n">
        <v>16</v>
      </c>
    </row>
    <row r="694" customFormat="false" ht="12.8" hidden="false" customHeight="false" outlineLevel="0" collapsed="false">
      <c r="A694" s="0" t="s">
        <v>895</v>
      </c>
      <c r="F694" s="0" t="n">
        <f aca="false">TRUE()</f>
        <v>1</v>
      </c>
      <c r="G694" s="0" t="s">
        <v>140</v>
      </c>
      <c r="T694" s="0" t="n">
        <v>3</v>
      </c>
      <c r="U694" s="0" t="n">
        <v>30</v>
      </c>
      <c r="W694" s="0" t="n">
        <v>9000</v>
      </c>
      <c r="X694" s="0" t="n">
        <v>5</v>
      </c>
      <c r="Z694" s="0" t="s">
        <v>70</v>
      </c>
      <c r="AE694" s="0" t="n">
        <v>1000</v>
      </c>
      <c r="AF694" s="0" t="n">
        <v>2</v>
      </c>
      <c r="AH694" s="0" t="s">
        <v>95</v>
      </c>
      <c r="AL694" s="0" t="n">
        <v>1</v>
      </c>
      <c r="AM694" s="0" t="n">
        <v>1</v>
      </c>
      <c r="AN694" s="0" t="n">
        <v>600</v>
      </c>
      <c r="AO694" s="0" t="n">
        <v>600</v>
      </c>
      <c r="AW694" s="0" t="s">
        <v>61</v>
      </c>
      <c r="AX694" s="0" t="s">
        <v>61</v>
      </c>
      <c r="AY694" s="0" t="s">
        <v>64</v>
      </c>
      <c r="BB694" s="0" t="s">
        <v>61</v>
      </c>
      <c r="BC694" s="0" t="s">
        <v>61</v>
      </c>
      <c r="BH694" s="0" t="n">
        <v>16</v>
      </c>
    </row>
    <row r="695" customFormat="false" ht="12.8" hidden="false" customHeight="false" outlineLevel="0" collapsed="false">
      <c r="A695" s="0" t="s">
        <v>896</v>
      </c>
      <c r="F695" s="0" t="n">
        <f aca="false">TRUE()</f>
        <v>1</v>
      </c>
      <c r="G695" s="0" t="s">
        <v>140</v>
      </c>
      <c r="T695" s="0" t="n">
        <v>3</v>
      </c>
      <c r="U695" s="0" t="n">
        <v>30</v>
      </c>
      <c r="W695" s="0" t="n">
        <v>21000</v>
      </c>
      <c r="X695" s="0" t="n">
        <v>5</v>
      </c>
      <c r="Z695" s="0" t="s">
        <v>70</v>
      </c>
      <c r="AE695" s="0" t="n">
        <v>1000</v>
      </c>
      <c r="AF695" s="0" t="n">
        <v>2</v>
      </c>
      <c r="AH695" s="0" t="s">
        <v>95</v>
      </c>
      <c r="AL695" s="0" t="n">
        <v>1</v>
      </c>
      <c r="AM695" s="0" t="n">
        <v>1</v>
      </c>
      <c r="AN695" s="0" t="n">
        <v>600</v>
      </c>
      <c r="AO695" s="0" t="n">
        <v>600</v>
      </c>
      <c r="AW695" s="0" t="s">
        <v>61</v>
      </c>
      <c r="AX695" s="0" t="s">
        <v>61</v>
      </c>
      <c r="AY695" s="0" t="s">
        <v>64</v>
      </c>
      <c r="BB695" s="0" t="s">
        <v>61</v>
      </c>
      <c r="BC695" s="0" t="s">
        <v>61</v>
      </c>
      <c r="BH695" s="0" t="n">
        <v>16</v>
      </c>
    </row>
    <row r="696" customFormat="false" ht="12.8" hidden="false" customHeight="false" outlineLevel="0" collapsed="false">
      <c r="A696" s="0" t="s">
        <v>897</v>
      </c>
      <c r="F696" s="0" t="n">
        <f aca="false">TRUE()</f>
        <v>1</v>
      </c>
      <c r="G696" s="0" t="s">
        <v>140</v>
      </c>
      <c r="T696" s="0" t="n">
        <v>3</v>
      </c>
      <c r="U696" s="0" t="n">
        <v>30</v>
      </c>
      <c r="W696" s="0" t="n">
        <v>30000</v>
      </c>
      <c r="X696" s="0" t="n">
        <v>5</v>
      </c>
      <c r="Z696" s="0" t="s">
        <v>70</v>
      </c>
      <c r="AE696" s="0" t="n">
        <v>1000</v>
      </c>
      <c r="AF696" s="0" t="n">
        <v>2</v>
      </c>
      <c r="AH696" s="0" t="s">
        <v>95</v>
      </c>
      <c r="AL696" s="0" t="n">
        <v>1</v>
      </c>
      <c r="AM696" s="0" t="n">
        <v>1</v>
      </c>
      <c r="AN696" s="0" t="n">
        <v>600</v>
      </c>
      <c r="AO696" s="0" t="n">
        <v>600</v>
      </c>
      <c r="AW696" s="0" t="s">
        <v>61</v>
      </c>
      <c r="AX696" s="0" t="s">
        <v>61</v>
      </c>
      <c r="AY696" s="0" t="s">
        <v>64</v>
      </c>
      <c r="BB696" s="0" t="s">
        <v>61</v>
      </c>
      <c r="BC696" s="0" t="s">
        <v>61</v>
      </c>
      <c r="BH696" s="0" t="n">
        <v>16</v>
      </c>
    </row>
    <row r="697" customFormat="false" ht="12.8" hidden="false" customHeight="false" outlineLevel="0" collapsed="false">
      <c r="A697" s="0" t="s">
        <v>898</v>
      </c>
      <c r="E697" s="0" t="n">
        <v>2</v>
      </c>
      <c r="F697" s="0" t="n">
        <f aca="false">FALSE()</f>
        <v>0</v>
      </c>
      <c r="G697" s="0" t="s">
        <v>61</v>
      </c>
      <c r="H697" s="0" t="n">
        <v>205</v>
      </c>
      <c r="J697" s="0" t="n">
        <v>205</v>
      </c>
      <c r="M697" s="0" t="n">
        <v>2</v>
      </c>
      <c r="N697" s="0" t="n">
        <v>6</v>
      </c>
      <c r="O697" s="0" t="n">
        <v>3</v>
      </c>
      <c r="P697" s="0" t="n">
        <v>20</v>
      </c>
      <c r="T697" s="0" t="n">
        <v>3</v>
      </c>
      <c r="U697" s="0" t="n">
        <v>30</v>
      </c>
      <c r="W697" s="0" t="n">
        <v>1000000000</v>
      </c>
      <c r="X697" s="0" t="n">
        <v>220</v>
      </c>
      <c r="Y697" s="0" t="n">
        <v>1000000000</v>
      </c>
      <c r="Z697" s="0" t="s">
        <v>62</v>
      </c>
      <c r="AA697" s="0" t="n">
        <v>200</v>
      </c>
      <c r="AB697" s="0" t="n">
        <v>200</v>
      </c>
      <c r="AC697" s="0" t="n">
        <v>75</v>
      </c>
      <c r="AD697" s="0" t="n">
        <v>0.5</v>
      </c>
      <c r="AE697" s="0" t="n">
        <v>1000000000</v>
      </c>
      <c r="AF697" s="0" t="n">
        <v>2</v>
      </c>
      <c r="AH697" s="0" t="s">
        <v>95</v>
      </c>
      <c r="AL697" s="0" t="n">
        <v>28</v>
      </c>
      <c r="AM697" s="0" t="n">
        <v>28</v>
      </c>
      <c r="AN697" s="0" t="n">
        <v>1400</v>
      </c>
      <c r="AO697" s="0" t="n">
        <v>800</v>
      </c>
      <c r="AW697" s="0" t="s">
        <v>61</v>
      </c>
      <c r="AY697" s="0" t="s">
        <v>64</v>
      </c>
      <c r="BB697" s="0" t="s">
        <v>61</v>
      </c>
      <c r="BC697" s="0" t="s">
        <v>61</v>
      </c>
      <c r="BH697" s="0" t="n">
        <v>31</v>
      </c>
    </row>
    <row r="698" customFormat="false" ht="12.8" hidden="false" customHeight="false" outlineLevel="0" collapsed="false">
      <c r="A698" s="0" t="s">
        <v>899</v>
      </c>
      <c r="E698" s="0" t="n">
        <v>5</v>
      </c>
      <c r="F698" s="0" t="n">
        <f aca="false">FALSE()</f>
        <v>0</v>
      </c>
      <c r="G698" s="0" t="s">
        <v>61</v>
      </c>
      <c r="H698" s="0" t="n">
        <v>425</v>
      </c>
      <c r="I698" s="0" t="n">
        <v>100</v>
      </c>
      <c r="J698" s="0" t="n">
        <v>425</v>
      </c>
      <c r="K698" s="0" t="n">
        <v>100</v>
      </c>
      <c r="M698" s="0" t="n">
        <v>1</v>
      </c>
      <c r="N698" s="0" t="n">
        <v>8</v>
      </c>
      <c r="O698" s="0" t="n">
        <v>3</v>
      </c>
      <c r="P698" s="0" t="n">
        <v>30</v>
      </c>
      <c r="T698" s="0" t="n">
        <v>3</v>
      </c>
      <c r="U698" s="0" t="n">
        <v>30</v>
      </c>
      <c r="V698" s="0" t="n">
        <v>120</v>
      </c>
      <c r="W698" s="0" t="n">
        <v>10</v>
      </c>
      <c r="X698" s="0" t="n">
        <v>650</v>
      </c>
      <c r="Y698" s="0" t="n">
        <v>0.25</v>
      </c>
      <c r="Z698" s="0" t="s">
        <v>62</v>
      </c>
      <c r="AB698" s="0" t="n">
        <v>255</v>
      </c>
      <c r="AC698" s="0" t="n">
        <v>1</v>
      </c>
      <c r="AD698" s="0" t="n">
        <v>0.01</v>
      </c>
      <c r="AG698" s="0" t="n">
        <v>3.9</v>
      </c>
      <c r="AH698" s="0" t="s">
        <v>71</v>
      </c>
      <c r="AI698" s="0" t="n">
        <v>320</v>
      </c>
      <c r="AL698" s="0" t="n">
        <v>55</v>
      </c>
      <c r="AM698" s="0" t="n">
        <v>55</v>
      </c>
      <c r="AN698" s="0" t="n">
        <v>1800</v>
      </c>
      <c r="AO698" s="0" t="n">
        <v>800</v>
      </c>
      <c r="AP698" s="0" t="n">
        <v>5</v>
      </c>
      <c r="AQ698" s="0" t="n">
        <v>5</v>
      </c>
      <c r="AR698" s="0" t="n">
        <v>5</v>
      </c>
      <c r="AV698" s="0" t="n">
        <v>6</v>
      </c>
      <c r="AW698" s="0" t="s">
        <v>42</v>
      </c>
      <c r="AX698" s="0" t="s">
        <v>61</v>
      </c>
      <c r="AY698" s="0" t="s">
        <v>64</v>
      </c>
      <c r="BB698" s="0" t="s">
        <v>61</v>
      </c>
      <c r="BC698" s="0" t="s">
        <v>61</v>
      </c>
      <c r="BH698" s="0" t="n">
        <v>32</v>
      </c>
    </row>
    <row r="699" customFormat="false" ht="12.8" hidden="false" customHeight="false" outlineLevel="0" collapsed="false">
      <c r="A699" s="0" t="s">
        <v>900</v>
      </c>
      <c r="E699" s="0" t="n">
        <v>5</v>
      </c>
      <c r="F699" s="0" t="n">
        <f aca="false">FALSE()</f>
        <v>0</v>
      </c>
      <c r="G699" s="0" t="s">
        <v>61</v>
      </c>
      <c r="H699" s="0" t="n">
        <v>425</v>
      </c>
      <c r="I699" s="0" t="n">
        <v>100</v>
      </c>
      <c r="J699" s="0" t="n">
        <v>425</v>
      </c>
      <c r="K699" s="0" t="n">
        <v>100</v>
      </c>
      <c r="M699" s="0" t="n">
        <v>1</v>
      </c>
      <c r="N699" s="0" t="n">
        <v>8</v>
      </c>
      <c r="O699" s="0" t="n">
        <v>3</v>
      </c>
      <c r="P699" s="0" t="n">
        <v>30</v>
      </c>
      <c r="T699" s="0" t="n">
        <v>3</v>
      </c>
      <c r="U699" s="0" t="n">
        <v>30</v>
      </c>
      <c r="V699" s="0" t="n">
        <v>120</v>
      </c>
      <c r="W699" s="0" t="n">
        <v>340</v>
      </c>
      <c r="X699" s="0" t="n">
        <v>650</v>
      </c>
      <c r="Y699" s="0" t="n">
        <v>0.25</v>
      </c>
      <c r="Z699" s="0" t="s">
        <v>62</v>
      </c>
      <c r="AB699" s="0" t="n">
        <v>255</v>
      </c>
      <c r="AC699" s="0" t="n">
        <v>10</v>
      </c>
      <c r="AD699" s="0" t="n">
        <v>0.01</v>
      </c>
      <c r="AE699" s="0" t="n">
        <v>1</v>
      </c>
      <c r="AG699" s="0" t="n">
        <v>3.9</v>
      </c>
      <c r="AH699" s="0" t="s">
        <v>71</v>
      </c>
      <c r="AI699" s="0" t="n">
        <v>320</v>
      </c>
      <c r="AL699" s="0" t="n">
        <v>55</v>
      </c>
      <c r="AM699" s="0" t="n">
        <v>55</v>
      </c>
      <c r="AN699" s="0" t="n">
        <v>1800</v>
      </c>
      <c r="AO699" s="0" t="n">
        <v>800</v>
      </c>
      <c r="AP699" s="0" t="n">
        <v>5</v>
      </c>
      <c r="AQ699" s="0" t="n">
        <v>5</v>
      </c>
      <c r="AR699" s="0" t="n">
        <v>5</v>
      </c>
      <c r="AV699" s="0" t="n">
        <v>6</v>
      </c>
      <c r="AW699" s="0" t="s">
        <v>42</v>
      </c>
      <c r="AX699" s="0" t="s">
        <v>61</v>
      </c>
      <c r="AY699" s="0" t="s">
        <v>64</v>
      </c>
      <c r="BB699" s="0" t="s">
        <v>61</v>
      </c>
      <c r="BC699" s="0" t="s">
        <v>61</v>
      </c>
      <c r="BH699" s="0" t="n">
        <v>32</v>
      </c>
    </row>
    <row r="700" customFormat="false" ht="12.8" hidden="false" customHeight="false" outlineLevel="0" collapsed="false">
      <c r="A700" s="0" t="s">
        <v>901</v>
      </c>
      <c r="E700" s="0" t="n">
        <v>5</v>
      </c>
      <c r="F700" s="0" t="n">
        <f aca="false">FALSE()</f>
        <v>0</v>
      </c>
      <c r="G700" s="0" t="s">
        <v>61</v>
      </c>
      <c r="H700" s="0" t="n">
        <v>425</v>
      </c>
      <c r="I700" s="0" t="n">
        <v>100</v>
      </c>
      <c r="J700" s="0" t="n">
        <v>425</v>
      </c>
      <c r="K700" s="0" t="n">
        <v>100</v>
      </c>
      <c r="M700" s="0" t="n">
        <v>1</v>
      </c>
      <c r="N700" s="0" t="n">
        <v>8</v>
      </c>
      <c r="O700" s="0" t="n">
        <v>3</v>
      </c>
      <c r="P700" s="0" t="n">
        <v>30</v>
      </c>
      <c r="T700" s="0" t="n">
        <v>3</v>
      </c>
      <c r="U700" s="0" t="n">
        <v>30</v>
      </c>
      <c r="V700" s="0" t="n">
        <v>120</v>
      </c>
      <c r="W700" s="0" t="n">
        <v>1340</v>
      </c>
      <c r="X700" s="0" t="n">
        <v>650</v>
      </c>
      <c r="Y700" s="0" t="n">
        <v>0.25</v>
      </c>
      <c r="Z700" s="0" t="s">
        <v>62</v>
      </c>
      <c r="AB700" s="0" t="n">
        <v>255</v>
      </c>
      <c r="AC700" s="0" t="n">
        <v>15</v>
      </c>
      <c r="AD700" s="0" t="n">
        <v>0.01</v>
      </c>
      <c r="AE700" s="0" t="n">
        <v>2</v>
      </c>
      <c r="AG700" s="0" t="n">
        <v>3.9</v>
      </c>
      <c r="AH700" s="0" t="s">
        <v>71</v>
      </c>
      <c r="AI700" s="0" t="n">
        <v>320</v>
      </c>
      <c r="AL700" s="0" t="n">
        <v>55</v>
      </c>
      <c r="AM700" s="0" t="n">
        <v>55</v>
      </c>
      <c r="AN700" s="0" t="n">
        <v>1800</v>
      </c>
      <c r="AO700" s="0" t="n">
        <v>800</v>
      </c>
      <c r="AP700" s="0" t="n">
        <v>5</v>
      </c>
      <c r="AQ700" s="0" t="n">
        <v>5</v>
      </c>
      <c r="AR700" s="0" t="n">
        <v>5</v>
      </c>
      <c r="AV700" s="0" t="n">
        <v>6</v>
      </c>
      <c r="AW700" s="0" t="s">
        <v>42</v>
      </c>
      <c r="AX700" s="0" t="s">
        <v>61</v>
      </c>
      <c r="AY700" s="0" t="s">
        <v>64</v>
      </c>
      <c r="BB700" s="0" t="s">
        <v>61</v>
      </c>
      <c r="BC700" s="0" t="s">
        <v>61</v>
      </c>
      <c r="BH700" s="0" t="n">
        <v>32</v>
      </c>
    </row>
    <row r="701" customFormat="false" ht="12.8" hidden="false" customHeight="false" outlineLevel="0" collapsed="false">
      <c r="A701" s="0" t="s">
        <v>902</v>
      </c>
      <c r="E701" s="0" t="n">
        <v>5</v>
      </c>
      <c r="F701" s="0" t="n">
        <f aca="false">FALSE()</f>
        <v>0</v>
      </c>
      <c r="G701" s="0" t="s">
        <v>61</v>
      </c>
      <c r="H701" s="0" t="n">
        <v>425</v>
      </c>
      <c r="I701" s="0" t="n">
        <v>100</v>
      </c>
      <c r="J701" s="0" t="n">
        <v>425</v>
      </c>
      <c r="K701" s="0" t="n">
        <v>100</v>
      </c>
      <c r="M701" s="0" t="n">
        <v>1</v>
      </c>
      <c r="N701" s="0" t="n">
        <v>8</v>
      </c>
      <c r="O701" s="0" t="n">
        <v>3</v>
      </c>
      <c r="P701" s="0" t="n">
        <v>30</v>
      </c>
      <c r="T701" s="0" t="n">
        <v>3</v>
      </c>
      <c r="U701" s="0" t="n">
        <v>30</v>
      </c>
      <c r="V701" s="0" t="n">
        <v>120</v>
      </c>
      <c r="W701" s="0" t="n">
        <v>2340</v>
      </c>
      <c r="X701" s="0" t="n">
        <v>650</v>
      </c>
      <c r="Y701" s="0" t="n">
        <v>0.25</v>
      </c>
      <c r="Z701" s="0" t="s">
        <v>62</v>
      </c>
      <c r="AB701" s="0" t="n">
        <v>255</v>
      </c>
      <c r="AC701" s="0" t="n">
        <v>15</v>
      </c>
      <c r="AD701" s="0" t="n">
        <v>0.01</v>
      </c>
      <c r="AE701" s="0" t="n">
        <v>5</v>
      </c>
      <c r="AG701" s="0" t="n">
        <v>3.9</v>
      </c>
      <c r="AH701" s="0" t="s">
        <v>71</v>
      </c>
      <c r="AI701" s="0" t="n">
        <v>320</v>
      </c>
      <c r="AL701" s="0" t="n">
        <v>55</v>
      </c>
      <c r="AM701" s="0" t="n">
        <v>55</v>
      </c>
      <c r="AN701" s="0" t="n">
        <v>1800</v>
      </c>
      <c r="AO701" s="0" t="n">
        <v>800</v>
      </c>
      <c r="AP701" s="0" t="n">
        <v>5</v>
      </c>
      <c r="AQ701" s="0" t="n">
        <v>5</v>
      </c>
      <c r="AR701" s="0" t="n">
        <v>5</v>
      </c>
      <c r="AV701" s="0" t="n">
        <v>6</v>
      </c>
      <c r="AW701" s="0" t="s">
        <v>42</v>
      </c>
      <c r="AX701" s="0" t="s">
        <v>61</v>
      </c>
      <c r="AY701" s="0" t="s">
        <v>64</v>
      </c>
      <c r="BB701" s="0" t="s">
        <v>61</v>
      </c>
      <c r="BC701" s="0" t="s">
        <v>61</v>
      </c>
      <c r="BH701" s="0" t="n">
        <v>32</v>
      </c>
    </row>
    <row r="702" customFormat="false" ht="12.8" hidden="false" customHeight="false" outlineLevel="0" collapsed="false">
      <c r="A702" s="0" t="s">
        <v>903</v>
      </c>
      <c r="E702" s="0" t="n">
        <v>5</v>
      </c>
      <c r="F702" s="0" t="n">
        <f aca="false">FALSE()</f>
        <v>0</v>
      </c>
      <c r="G702" s="0" t="s">
        <v>61</v>
      </c>
      <c r="H702" s="0" t="n">
        <v>425</v>
      </c>
      <c r="I702" s="0" t="n">
        <v>100</v>
      </c>
      <c r="J702" s="0" t="n">
        <v>425</v>
      </c>
      <c r="K702" s="0" t="n">
        <v>100</v>
      </c>
      <c r="M702" s="0" t="n">
        <v>1</v>
      </c>
      <c r="N702" s="0" t="n">
        <v>8</v>
      </c>
      <c r="O702" s="0" t="n">
        <v>3</v>
      </c>
      <c r="P702" s="0" t="n">
        <v>30</v>
      </c>
      <c r="T702" s="0" t="n">
        <v>3</v>
      </c>
      <c r="U702" s="0" t="n">
        <v>30</v>
      </c>
      <c r="V702" s="0" t="n">
        <v>120</v>
      </c>
      <c r="W702" s="0" t="n">
        <v>4680</v>
      </c>
      <c r="X702" s="0" t="n">
        <v>650</v>
      </c>
      <c r="Y702" s="0" t="n">
        <v>0.25</v>
      </c>
      <c r="Z702" s="0" t="s">
        <v>62</v>
      </c>
      <c r="AB702" s="0" t="n">
        <v>255</v>
      </c>
      <c r="AC702" s="0" t="n">
        <v>30</v>
      </c>
      <c r="AD702" s="0" t="n">
        <v>0.01</v>
      </c>
      <c r="AE702" s="0" t="n">
        <v>10</v>
      </c>
      <c r="AG702" s="0" t="n">
        <v>3.9</v>
      </c>
      <c r="AH702" s="0" t="s">
        <v>71</v>
      </c>
      <c r="AI702" s="0" t="n">
        <v>320</v>
      </c>
      <c r="AL702" s="0" t="n">
        <v>55</v>
      </c>
      <c r="AM702" s="0" t="n">
        <v>55</v>
      </c>
      <c r="AN702" s="0" t="n">
        <v>1800</v>
      </c>
      <c r="AO702" s="0" t="n">
        <v>800</v>
      </c>
      <c r="AP702" s="0" t="n">
        <v>5</v>
      </c>
      <c r="AQ702" s="0" t="n">
        <v>5</v>
      </c>
      <c r="AR702" s="0" t="n">
        <v>5</v>
      </c>
      <c r="AV702" s="0" t="n">
        <v>6</v>
      </c>
      <c r="AW702" s="0" t="s">
        <v>42</v>
      </c>
      <c r="AX702" s="0" t="s">
        <v>61</v>
      </c>
      <c r="AY702" s="0" t="s">
        <v>64</v>
      </c>
      <c r="BB702" s="0" t="s">
        <v>61</v>
      </c>
      <c r="BC702" s="0" t="s">
        <v>61</v>
      </c>
      <c r="BH702" s="0" t="n">
        <v>32</v>
      </c>
    </row>
    <row r="703" customFormat="false" ht="12.8" hidden="false" customHeight="false" outlineLevel="0" collapsed="false">
      <c r="A703" s="0" t="s">
        <v>904</v>
      </c>
      <c r="E703" s="0" t="n">
        <v>2</v>
      </c>
      <c r="F703" s="0" t="n">
        <f aca="false">FALSE()</f>
        <v>0</v>
      </c>
      <c r="G703" s="0" t="s">
        <v>61</v>
      </c>
      <c r="H703" s="0" t="n">
        <v>205</v>
      </c>
      <c r="J703" s="0" t="n">
        <v>205</v>
      </c>
      <c r="M703" s="0" t="n">
        <v>2</v>
      </c>
      <c r="N703" s="0" t="n">
        <v>6</v>
      </c>
      <c r="O703" s="0" t="n">
        <v>3</v>
      </c>
      <c r="P703" s="0" t="n">
        <v>20</v>
      </c>
      <c r="T703" s="0" t="n">
        <v>3</v>
      </c>
      <c r="U703" s="0" t="n">
        <v>30</v>
      </c>
      <c r="W703" s="0" t="n">
        <v>1000000000</v>
      </c>
      <c r="X703" s="0" t="n">
        <v>220</v>
      </c>
      <c r="Y703" s="0" t="n">
        <v>1000000000</v>
      </c>
      <c r="Z703" s="0" t="s">
        <v>62</v>
      </c>
      <c r="AA703" s="0" t="n">
        <v>200</v>
      </c>
      <c r="AB703" s="0" t="n">
        <v>200</v>
      </c>
      <c r="AC703" s="0" t="n">
        <v>75</v>
      </c>
      <c r="AD703" s="0" t="n">
        <v>0.5</v>
      </c>
      <c r="AE703" s="0" t="n">
        <v>1000000000</v>
      </c>
      <c r="AF703" s="0" t="n">
        <v>2</v>
      </c>
      <c r="AH703" s="0" t="s">
        <v>95</v>
      </c>
      <c r="AL703" s="0" t="n">
        <v>28</v>
      </c>
      <c r="AM703" s="0" t="n">
        <v>28</v>
      </c>
      <c r="AN703" s="0" t="n">
        <v>1400</v>
      </c>
      <c r="AO703" s="0" t="n">
        <v>800</v>
      </c>
      <c r="AW703" s="0" t="s">
        <v>61</v>
      </c>
      <c r="AY703" s="0" t="s">
        <v>64</v>
      </c>
      <c r="BB703" s="0" t="s">
        <v>61</v>
      </c>
      <c r="BC703" s="0" t="s">
        <v>61</v>
      </c>
      <c r="BH703" s="0" t="n">
        <v>31</v>
      </c>
    </row>
    <row r="704" customFormat="false" ht="12.8" hidden="false" customHeight="false" outlineLevel="0" collapsed="false">
      <c r="A704" s="0" t="s">
        <v>905</v>
      </c>
      <c r="E704" s="0" t="n">
        <v>5</v>
      </c>
      <c r="F704" s="0" t="n">
        <f aca="false">FALSE()</f>
        <v>0</v>
      </c>
      <c r="G704" s="0" t="s">
        <v>61</v>
      </c>
      <c r="H704" s="0" t="n">
        <v>425</v>
      </c>
      <c r="I704" s="0" t="n">
        <v>100</v>
      </c>
      <c r="J704" s="0" t="n">
        <v>425</v>
      </c>
      <c r="K704" s="0" t="n">
        <v>100</v>
      </c>
      <c r="M704" s="0" t="n">
        <v>1</v>
      </c>
      <c r="N704" s="0" t="n">
        <v>8</v>
      </c>
      <c r="O704" s="0" t="n">
        <v>3</v>
      </c>
      <c r="P704" s="0" t="n">
        <v>30</v>
      </c>
      <c r="T704" s="0" t="n">
        <v>3</v>
      </c>
      <c r="U704" s="0" t="n">
        <v>30</v>
      </c>
      <c r="V704" s="0" t="n">
        <v>120</v>
      </c>
      <c r="W704" s="0" t="n">
        <v>5</v>
      </c>
      <c r="X704" s="0" t="n">
        <v>650</v>
      </c>
      <c r="Y704" s="0" t="n">
        <v>0.25</v>
      </c>
      <c r="Z704" s="0" t="s">
        <v>62</v>
      </c>
      <c r="AB704" s="0" t="n">
        <v>255</v>
      </c>
      <c r="AC704" s="0" t="n">
        <v>7</v>
      </c>
      <c r="AD704" s="0" t="n">
        <v>0.01</v>
      </c>
      <c r="AG704" s="0" t="n">
        <v>3.9</v>
      </c>
      <c r="AH704" s="0" t="s">
        <v>73</v>
      </c>
      <c r="AI704" s="0" t="n">
        <v>320</v>
      </c>
      <c r="AL704" s="0" t="n">
        <v>55</v>
      </c>
      <c r="AM704" s="0" t="n">
        <v>55</v>
      </c>
      <c r="AN704" s="0" t="n">
        <v>1800</v>
      </c>
      <c r="AO704" s="0" t="n">
        <v>800</v>
      </c>
      <c r="AP704" s="0" t="n">
        <v>5</v>
      </c>
      <c r="AQ704" s="0" t="n">
        <v>5</v>
      </c>
      <c r="AR704" s="0" t="n">
        <v>5</v>
      </c>
      <c r="AV704" s="0" t="n">
        <v>6</v>
      </c>
      <c r="AW704" s="0" t="s">
        <v>42</v>
      </c>
      <c r="AX704" s="0" t="s">
        <v>61</v>
      </c>
      <c r="AY704" s="0" t="s">
        <v>64</v>
      </c>
      <c r="BB704" s="0" t="s">
        <v>61</v>
      </c>
      <c r="BC704" s="0" t="s">
        <v>61</v>
      </c>
      <c r="BH704" s="0" t="n">
        <v>32</v>
      </c>
    </row>
    <row r="705" customFormat="false" ht="12.8" hidden="false" customHeight="false" outlineLevel="0" collapsed="false">
      <c r="A705" s="0" t="s">
        <v>906</v>
      </c>
      <c r="E705" s="0" t="n">
        <v>5</v>
      </c>
      <c r="F705" s="0" t="n">
        <f aca="false">FALSE()</f>
        <v>0</v>
      </c>
      <c r="G705" s="0" t="s">
        <v>61</v>
      </c>
      <c r="H705" s="0" t="n">
        <v>425</v>
      </c>
      <c r="I705" s="0" t="n">
        <v>100</v>
      </c>
      <c r="J705" s="0" t="n">
        <v>425</v>
      </c>
      <c r="K705" s="0" t="n">
        <v>100</v>
      </c>
      <c r="M705" s="0" t="n">
        <v>1</v>
      </c>
      <c r="N705" s="0" t="n">
        <v>8</v>
      </c>
      <c r="O705" s="0" t="n">
        <v>3</v>
      </c>
      <c r="P705" s="0" t="n">
        <v>30</v>
      </c>
      <c r="T705" s="0" t="n">
        <v>3</v>
      </c>
      <c r="U705" s="0" t="n">
        <v>30</v>
      </c>
      <c r="V705" s="0" t="n">
        <v>120</v>
      </c>
      <c r="W705" s="0" t="n">
        <v>50</v>
      </c>
      <c r="X705" s="0" t="n">
        <v>650</v>
      </c>
      <c r="Y705" s="0" t="n">
        <v>0.25</v>
      </c>
      <c r="Z705" s="0" t="s">
        <v>62</v>
      </c>
      <c r="AB705" s="0" t="n">
        <v>255</v>
      </c>
      <c r="AC705" s="0" t="n">
        <v>70</v>
      </c>
      <c r="AD705" s="0" t="n">
        <v>0.01</v>
      </c>
      <c r="AE705" s="0" t="n">
        <v>1</v>
      </c>
      <c r="AG705" s="0" t="n">
        <v>3.9</v>
      </c>
      <c r="AH705" s="0" t="s">
        <v>73</v>
      </c>
      <c r="AI705" s="0" t="n">
        <v>320</v>
      </c>
      <c r="AL705" s="0" t="n">
        <v>55</v>
      </c>
      <c r="AM705" s="0" t="n">
        <v>55</v>
      </c>
      <c r="AN705" s="0" t="n">
        <v>1800</v>
      </c>
      <c r="AO705" s="0" t="n">
        <v>800</v>
      </c>
      <c r="AP705" s="0" t="n">
        <v>5</v>
      </c>
      <c r="AQ705" s="0" t="n">
        <v>5</v>
      </c>
      <c r="AR705" s="0" t="n">
        <v>5</v>
      </c>
      <c r="AV705" s="0" t="n">
        <v>6</v>
      </c>
      <c r="AW705" s="0" t="s">
        <v>42</v>
      </c>
      <c r="AX705" s="0" t="s">
        <v>61</v>
      </c>
      <c r="AY705" s="0" t="s">
        <v>64</v>
      </c>
      <c r="BB705" s="0" t="s">
        <v>61</v>
      </c>
      <c r="BC705" s="0" t="s">
        <v>61</v>
      </c>
      <c r="BH705" s="0" t="n">
        <v>32</v>
      </c>
    </row>
    <row r="706" customFormat="false" ht="12.8" hidden="false" customHeight="false" outlineLevel="0" collapsed="false">
      <c r="A706" s="0" t="s">
        <v>907</v>
      </c>
      <c r="E706" s="0" t="n">
        <v>5</v>
      </c>
      <c r="F706" s="0" t="n">
        <f aca="false">FALSE()</f>
        <v>0</v>
      </c>
      <c r="G706" s="0" t="s">
        <v>61</v>
      </c>
      <c r="H706" s="0" t="n">
        <v>425</v>
      </c>
      <c r="I706" s="0" t="n">
        <v>100</v>
      </c>
      <c r="J706" s="0" t="n">
        <v>425</v>
      </c>
      <c r="K706" s="0" t="n">
        <v>100</v>
      </c>
      <c r="M706" s="0" t="n">
        <v>1</v>
      </c>
      <c r="N706" s="0" t="n">
        <v>8</v>
      </c>
      <c r="O706" s="0" t="n">
        <v>3</v>
      </c>
      <c r="P706" s="0" t="n">
        <v>30</v>
      </c>
      <c r="T706" s="0" t="n">
        <v>3</v>
      </c>
      <c r="U706" s="0" t="n">
        <v>30</v>
      </c>
      <c r="V706" s="0" t="n">
        <v>120</v>
      </c>
      <c r="W706" s="0" t="n">
        <v>500</v>
      </c>
      <c r="X706" s="0" t="n">
        <v>650</v>
      </c>
      <c r="Y706" s="0" t="n">
        <v>0.25</v>
      </c>
      <c r="Z706" s="0" t="s">
        <v>62</v>
      </c>
      <c r="AB706" s="0" t="n">
        <v>255</v>
      </c>
      <c r="AC706" s="0" t="n">
        <v>700</v>
      </c>
      <c r="AD706" s="0" t="n">
        <v>0.01</v>
      </c>
      <c r="AE706" s="0" t="n">
        <v>1</v>
      </c>
      <c r="AG706" s="0" t="n">
        <v>3.9</v>
      </c>
      <c r="AH706" s="0" t="s">
        <v>73</v>
      </c>
      <c r="AI706" s="0" t="n">
        <v>320</v>
      </c>
      <c r="AL706" s="0" t="n">
        <v>55</v>
      </c>
      <c r="AM706" s="0" t="n">
        <v>55</v>
      </c>
      <c r="AN706" s="0" t="n">
        <v>1800</v>
      </c>
      <c r="AO706" s="0" t="n">
        <v>800</v>
      </c>
      <c r="AP706" s="0" t="n">
        <v>5</v>
      </c>
      <c r="AQ706" s="0" t="n">
        <v>5</v>
      </c>
      <c r="AR706" s="0" t="n">
        <v>5</v>
      </c>
      <c r="AV706" s="0" t="n">
        <v>6</v>
      </c>
      <c r="AW706" s="0" t="s">
        <v>42</v>
      </c>
      <c r="AX706" s="0" t="s">
        <v>61</v>
      </c>
      <c r="AY706" s="0" t="s">
        <v>64</v>
      </c>
      <c r="BB706" s="0" t="s">
        <v>61</v>
      </c>
      <c r="BC706" s="0" t="s">
        <v>61</v>
      </c>
      <c r="BH706" s="0" t="n">
        <v>32</v>
      </c>
    </row>
    <row r="707" customFormat="false" ht="12.8" hidden="false" customHeight="false" outlineLevel="0" collapsed="false">
      <c r="A707" s="0" t="s">
        <v>908</v>
      </c>
      <c r="E707" s="0" t="n">
        <v>5</v>
      </c>
      <c r="F707" s="0" t="n">
        <f aca="false">FALSE()</f>
        <v>0</v>
      </c>
      <c r="G707" s="0" t="s">
        <v>61</v>
      </c>
      <c r="H707" s="0" t="n">
        <v>425</v>
      </c>
      <c r="I707" s="0" t="n">
        <v>100</v>
      </c>
      <c r="J707" s="0" t="n">
        <v>425</v>
      </c>
      <c r="K707" s="0" t="n">
        <v>100</v>
      </c>
      <c r="M707" s="0" t="n">
        <v>1</v>
      </c>
      <c r="N707" s="0" t="n">
        <v>8</v>
      </c>
      <c r="O707" s="0" t="n">
        <v>3</v>
      </c>
      <c r="P707" s="0" t="n">
        <v>30</v>
      </c>
      <c r="T707" s="0" t="n">
        <v>3</v>
      </c>
      <c r="U707" s="0" t="n">
        <v>30</v>
      </c>
      <c r="V707" s="0" t="n">
        <v>120</v>
      </c>
      <c r="W707" s="0" t="n">
        <v>1500</v>
      </c>
      <c r="X707" s="0" t="n">
        <v>650</v>
      </c>
      <c r="Y707" s="0" t="n">
        <v>0.25</v>
      </c>
      <c r="Z707" s="0" t="s">
        <v>62</v>
      </c>
      <c r="AB707" s="0" t="n">
        <v>255</v>
      </c>
      <c r="AC707" s="0" t="n">
        <v>1700</v>
      </c>
      <c r="AD707" s="0" t="n">
        <v>0.01</v>
      </c>
      <c r="AE707" s="0" t="n">
        <v>1</v>
      </c>
      <c r="AG707" s="0" t="n">
        <v>3.9</v>
      </c>
      <c r="AH707" s="0" t="s">
        <v>73</v>
      </c>
      <c r="AI707" s="0" t="n">
        <v>320</v>
      </c>
      <c r="AL707" s="0" t="n">
        <v>55</v>
      </c>
      <c r="AM707" s="0" t="n">
        <v>55</v>
      </c>
      <c r="AN707" s="0" t="n">
        <v>1800</v>
      </c>
      <c r="AO707" s="0" t="n">
        <v>800</v>
      </c>
      <c r="AP707" s="0" t="n">
        <v>5</v>
      </c>
      <c r="AQ707" s="0" t="n">
        <v>5</v>
      </c>
      <c r="AR707" s="0" t="n">
        <v>5</v>
      </c>
      <c r="AV707" s="0" t="n">
        <v>6</v>
      </c>
      <c r="AW707" s="0" t="s">
        <v>42</v>
      </c>
      <c r="AX707" s="0" t="s">
        <v>61</v>
      </c>
      <c r="AY707" s="0" t="s">
        <v>64</v>
      </c>
      <c r="BB707" s="0" t="s">
        <v>61</v>
      </c>
      <c r="BC707" s="0" t="s">
        <v>61</v>
      </c>
      <c r="BH707" s="0" t="n">
        <v>32</v>
      </c>
    </row>
    <row r="708" customFormat="false" ht="12.8" hidden="false" customHeight="false" outlineLevel="0" collapsed="false">
      <c r="A708" s="0" t="s">
        <v>909</v>
      </c>
      <c r="E708" s="0" t="n">
        <v>5</v>
      </c>
      <c r="F708" s="0" t="n">
        <f aca="false">FALSE()</f>
        <v>0</v>
      </c>
      <c r="G708" s="0" t="s">
        <v>61</v>
      </c>
      <c r="H708" s="0" t="n">
        <v>425</v>
      </c>
      <c r="I708" s="0" t="n">
        <v>100</v>
      </c>
      <c r="J708" s="0" t="n">
        <v>425</v>
      </c>
      <c r="K708" s="0" t="n">
        <v>100</v>
      </c>
      <c r="M708" s="0" t="n">
        <v>1</v>
      </c>
      <c r="N708" s="0" t="n">
        <v>8</v>
      </c>
      <c r="O708" s="0" t="n">
        <v>3</v>
      </c>
      <c r="P708" s="0" t="n">
        <v>30</v>
      </c>
      <c r="T708" s="0" t="n">
        <v>3</v>
      </c>
      <c r="U708" s="0" t="n">
        <v>30</v>
      </c>
      <c r="V708" s="0" t="n">
        <v>120</v>
      </c>
      <c r="W708" s="0" t="n">
        <v>2500</v>
      </c>
      <c r="X708" s="0" t="n">
        <v>650</v>
      </c>
      <c r="Y708" s="0" t="n">
        <v>0.25</v>
      </c>
      <c r="Z708" s="0" t="s">
        <v>62</v>
      </c>
      <c r="AB708" s="0" t="n">
        <v>255</v>
      </c>
      <c r="AC708" s="0" t="n">
        <v>2700</v>
      </c>
      <c r="AD708" s="0" t="n">
        <v>0.01</v>
      </c>
      <c r="AE708" s="0" t="n">
        <v>2</v>
      </c>
      <c r="AG708" s="0" t="n">
        <v>3.9</v>
      </c>
      <c r="AH708" s="0" t="s">
        <v>73</v>
      </c>
      <c r="AI708" s="0" t="n">
        <v>320</v>
      </c>
      <c r="AL708" s="0" t="n">
        <v>55</v>
      </c>
      <c r="AM708" s="0" t="n">
        <v>55</v>
      </c>
      <c r="AN708" s="0" t="n">
        <v>1800</v>
      </c>
      <c r="AO708" s="0" t="n">
        <v>800</v>
      </c>
      <c r="AP708" s="0" t="n">
        <v>5</v>
      </c>
      <c r="AQ708" s="0" t="n">
        <v>5</v>
      </c>
      <c r="AR708" s="0" t="n">
        <v>5</v>
      </c>
      <c r="AV708" s="0" t="n">
        <v>6</v>
      </c>
      <c r="AW708" s="0" t="s">
        <v>42</v>
      </c>
      <c r="AX708" s="0" t="s">
        <v>61</v>
      </c>
      <c r="AY708" s="0" t="s">
        <v>64</v>
      </c>
      <c r="BB708" s="0" t="s">
        <v>61</v>
      </c>
      <c r="BC708" s="0" t="s">
        <v>61</v>
      </c>
      <c r="BH708" s="0" t="n">
        <v>32</v>
      </c>
    </row>
    <row r="709" customFormat="false" ht="12.8" hidden="false" customHeight="false" outlineLevel="0" collapsed="false">
      <c r="A709" s="0" t="s">
        <v>910</v>
      </c>
      <c r="E709" s="0" t="n">
        <v>300</v>
      </c>
      <c r="F709" s="0" t="n">
        <f aca="false">TRUE()</f>
        <v>1</v>
      </c>
      <c r="G709" s="0" t="s">
        <v>61</v>
      </c>
      <c r="N709" s="0" t="n">
        <v>6</v>
      </c>
      <c r="O709" s="0" t="n">
        <v>3</v>
      </c>
      <c r="P709" s="0" t="n">
        <v>20</v>
      </c>
      <c r="T709" s="0" t="n">
        <v>3</v>
      </c>
      <c r="U709" s="0" t="n">
        <v>30</v>
      </c>
      <c r="W709" s="0" t="n">
        <v>40000</v>
      </c>
      <c r="X709" s="0" t="n">
        <v>600</v>
      </c>
      <c r="Y709" s="0" t="n">
        <v>0.5</v>
      </c>
      <c r="Z709" s="0" t="s">
        <v>62</v>
      </c>
      <c r="AE709" s="0" t="n">
        <v>50</v>
      </c>
      <c r="AF709" s="0" t="n">
        <v>2</v>
      </c>
      <c r="AH709" s="0" t="s">
        <v>71</v>
      </c>
      <c r="AI709" s="0" t="n">
        <v>320</v>
      </c>
      <c r="AL709" s="0" t="n">
        <v>20</v>
      </c>
      <c r="AM709" s="0" t="n">
        <v>20</v>
      </c>
      <c r="AN709" s="0" t="n">
        <v>1400</v>
      </c>
      <c r="AO709" s="0" t="n">
        <v>800</v>
      </c>
      <c r="AW709" s="0" t="s">
        <v>61</v>
      </c>
      <c r="AX709" s="0" t="s">
        <v>911</v>
      </c>
      <c r="AY709" s="0" t="s">
        <v>64</v>
      </c>
      <c r="BB709" s="0" t="s">
        <v>61</v>
      </c>
      <c r="BC709" s="0" t="s">
        <v>61</v>
      </c>
      <c r="BH709" s="0" t="n">
        <v>32</v>
      </c>
    </row>
    <row r="710" customFormat="false" ht="12.8" hidden="false" customHeight="false" outlineLevel="0" collapsed="false">
      <c r="A710" s="0" t="s">
        <v>912</v>
      </c>
      <c r="E710" s="0" t="n">
        <v>300</v>
      </c>
      <c r="F710" s="0" t="n">
        <f aca="false">TRUE()</f>
        <v>1</v>
      </c>
      <c r="G710" s="0" t="s">
        <v>61</v>
      </c>
      <c r="N710" s="0" t="n">
        <v>6</v>
      </c>
      <c r="O710" s="0" t="n">
        <v>3</v>
      </c>
      <c r="P710" s="0" t="n">
        <v>20</v>
      </c>
      <c r="T710" s="0" t="n">
        <v>3</v>
      </c>
      <c r="U710" s="0" t="n">
        <v>30</v>
      </c>
      <c r="W710" s="0" t="n">
        <v>100000</v>
      </c>
      <c r="X710" s="0" t="n">
        <v>600</v>
      </c>
      <c r="Y710" s="0" t="n">
        <v>0.5</v>
      </c>
      <c r="Z710" s="0" t="s">
        <v>62</v>
      </c>
      <c r="AE710" s="0" t="n">
        <v>50</v>
      </c>
      <c r="AF710" s="0" t="n">
        <v>2</v>
      </c>
      <c r="AH710" s="0" t="s">
        <v>71</v>
      </c>
      <c r="AI710" s="0" t="n">
        <v>320</v>
      </c>
      <c r="AL710" s="0" t="n">
        <v>20</v>
      </c>
      <c r="AM710" s="0" t="n">
        <v>20</v>
      </c>
      <c r="AN710" s="0" t="n">
        <v>1400</v>
      </c>
      <c r="AO710" s="0" t="n">
        <v>800</v>
      </c>
      <c r="AW710" s="0" t="s">
        <v>61</v>
      </c>
      <c r="AX710" s="0" t="s">
        <v>913</v>
      </c>
      <c r="AY710" s="0" t="s">
        <v>64</v>
      </c>
      <c r="BB710" s="0" t="s">
        <v>61</v>
      </c>
      <c r="BC710" s="0" t="s">
        <v>61</v>
      </c>
      <c r="BH710" s="0" t="n">
        <v>32</v>
      </c>
    </row>
    <row r="711" customFormat="false" ht="12.8" hidden="false" customHeight="false" outlineLevel="0" collapsed="false">
      <c r="A711" s="0" t="s">
        <v>914</v>
      </c>
      <c r="E711" s="0" t="n">
        <v>300</v>
      </c>
      <c r="F711" s="0" t="n">
        <f aca="false">TRUE()</f>
        <v>1</v>
      </c>
      <c r="G711" s="0" t="s">
        <v>61</v>
      </c>
      <c r="N711" s="0" t="n">
        <v>6</v>
      </c>
      <c r="O711" s="0" t="n">
        <v>3</v>
      </c>
      <c r="P711" s="0" t="n">
        <v>20</v>
      </c>
      <c r="T711" s="0" t="n">
        <v>3</v>
      </c>
      <c r="U711" s="0" t="n">
        <v>30</v>
      </c>
      <c r="W711" s="0" t="n">
        <v>150000</v>
      </c>
      <c r="X711" s="0" t="n">
        <v>600</v>
      </c>
      <c r="Y711" s="0" t="n">
        <v>0.5</v>
      </c>
      <c r="Z711" s="0" t="s">
        <v>62</v>
      </c>
      <c r="AA711" s="0" t="n">
        <v>500</v>
      </c>
      <c r="AC711" s="0" t="n">
        <v>500</v>
      </c>
      <c r="AE711" s="0" t="n">
        <v>65</v>
      </c>
      <c r="AF711" s="0" t="n">
        <v>2</v>
      </c>
      <c r="AH711" s="0" t="s">
        <v>71</v>
      </c>
      <c r="AI711" s="0" t="n">
        <v>320</v>
      </c>
      <c r="AL711" s="0" t="n">
        <v>20</v>
      </c>
      <c r="AM711" s="0" t="n">
        <v>20</v>
      </c>
      <c r="AN711" s="0" t="n">
        <v>1400</v>
      </c>
      <c r="AO711" s="0" t="n">
        <v>800</v>
      </c>
      <c r="AW711" s="0" t="s">
        <v>61</v>
      </c>
      <c r="AX711" s="0" t="s">
        <v>915</v>
      </c>
      <c r="AY711" s="0" t="s">
        <v>64</v>
      </c>
      <c r="BB711" s="0" t="s">
        <v>61</v>
      </c>
      <c r="BC711" s="0" t="s">
        <v>61</v>
      </c>
      <c r="BH711" s="0" t="n">
        <v>32</v>
      </c>
    </row>
    <row r="712" customFormat="false" ht="12.8" hidden="false" customHeight="false" outlineLevel="0" collapsed="false">
      <c r="A712" s="0" t="s">
        <v>916</v>
      </c>
      <c r="E712" s="0" t="n">
        <v>2</v>
      </c>
      <c r="F712" s="0" t="n">
        <f aca="false">FALSE()</f>
        <v>0</v>
      </c>
      <c r="G712" s="0" t="s">
        <v>61</v>
      </c>
      <c r="H712" s="0" t="n">
        <v>205</v>
      </c>
      <c r="J712" s="0" t="n">
        <v>205</v>
      </c>
      <c r="M712" s="0" t="n">
        <v>2</v>
      </c>
      <c r="N712" s="0" t="n">
        <v>6</v>
      </c>
      <c r="O712" s="0" t="n">
        <v>3</v>
      </c>
      <c r="P712" s="0" t="n">
        <v>20</v>
      </c>
      <c r="T712" s="0" t="n">
        <v>3</v>
      </c>
      <c r="U712" s="0" t="n">
        <v>30</v>
      </c>
      <c r="W712" s="0" t="n">
        <v>1000000000</v>
      </c>
      <c r="X712" s="0" t="n">
        <v>220</v>
      </c>
      <c r="Y712" s="0" t="n">
        <v>1000000000</v>
      </c>
      <c r="Z712" s="0" t="s">
        <v>62</v>
      </c>
      <c r="AA712" s="0" t="n">
        <v>200</v>
      </c>
      <c r="AB712" s="0" t="n">
        <v>200</v>
      </c>
      <c r="AC712" s="0" t="n">
        <v>75</v>
      </c>
      <c r="AD712" s="0" t="n">
        <v>0.5</v>
      </c>
      <c r="AE712" s="0" t="n">
        <v>1000000000</v>
      </c>
      <c r="AF712" s="0" t="n">
        <v>2</v>
      </c>
      <c r="AH712" s="0" t="s">
        <v>95</v>
      </c>
      <c r="AL712" s="0" t="n">
        <v>28</v>
      </c>
      <c r="AM712" s="0" t="n">
        <v>28</v>
      </c>
      <c r="AN712" s="0" t="n">
        <v>1400</v>
      </c>
      <c r="AO712" s="0" t="n">
        <v>800</v>
      </c>
      <c r="AW712" s="0" t="s">
        <v>61</v>
      </c>
      <c r="AY712" s="0" t="s">
        <v>64</v>
      </c>
      <c r="BB712" s="0" t="s">
        <v>61</v>
      </c>
      <c r="BC712" s="0" t="s">
        <v>61</v>
      </c>
      <c r="BH712" s="0" t="n">
        <v>31</v>
      </c>
    </row>
    <row r="713" customFormat="false" ht="12.8" hidden="false" customHeight="false" outlineLevel="0" collapsed="false">
      <c r="A713" s="0" t="s">
        <v>917</v>
      </c>
      <c r="E713" s="0" t="n">
        <v>5</v>
      </c>
      <c r="F713" s="0" t="n">
        <f aca="false">FALSE()</f>
        <v>0</v>
      </c>
      <c r="G713" s="0" t="s">
        <v>61</v>
      </c>
      <c r="H713" s="0" t="n">
        <v>425</v>
      </c>
      <c r="I713" s="0" t="n">
        <v>100</v>
      </c>
      <c r="J713" s="0" t="n">
        <v>425</v>
      </c>
      <c r="K713" s="0" t="n">
        <v>100</v>
      </c>
      <c r="M713" s="0" t="n">
        <v>1</v>
      </c>
      <c r="N713" s="0" t="n">
        <v>8</v>
      </c>
      <c r="O713" s="0" t="n">
        <v>3</v>
      </c>
      <c r="P713" s="0" t="n">
        <v>30</v>
      </c>
      <c r="T713" s="0" t="n">
        <v>3</v>
      </c>
      <c r="U713" s="0" t="n">
        <v>30</v>
      </c>
      <c r="V713" s="0" t="n">
        <v>120</v>
      </c>
      <c r="W713" s="0" t="n">
        <v>9</v>
      </c>
      <c r="X713" s="0" t="n">
        <v>650</v>
      </c>
      <c r="Y713" s="0" t="n">
        <v>0.25</v>
      </c>
      <c r="Z713" s="0" t="s">
        <v>62</v>
      </c>
      <c r="AB713" s="0" t="n">
        <v>255</v>
      </c>
      <c r="AC713" s="0" t="n">
        <v>2</v>
      </c>
      <c r="AD713" s="0" t="n">
        <v>0.01</v>
      </c>
      <c r="AG713" s="0" t="n">
        <v>3.9</v>
      </c>
      <c r="AH713" s="0" t="s">
        <v>71</v>
      </c>
      <c r="AI713" s="0" t="n">
        <v>320</v>
      </c>
      <c r="AL713" s="0" t="n">
        <v>55</v>
      </c>
      <c r="AM713" s="0" t="n">
        <v>55</v>
      </c>
      <c r="AN713" s="0" t="n">
        <v>1800</v>
      </c>
      <c r="AO713" s="0" t="n">
        <v>800</v>
      </c>
      <c r="AP713" s="0" t="n">
        <v>5</v>
      </c>
      <c r="AQ713" s="0" t="n">
        <v>5</v>
      </c>
      <c r="AR713" s="0" t="n">
        <v>5</v>
      </c>
      <c r="AV713" s="0" t="n">
        <v>6</v>
      </c>
      <c r="AW713" s="0" t="s">
        <v>42</v>
      </c>
      <c r="AX713" s="0" t="s">
        <v>61</v>
      </c>
      <c r="AY713" s="0" t="s">
        <v>64</v>
      </c>
      <c r="BB713" s="0" t="s">
        <v>61</v>
      </c>
      <c r="BC713" s="0" t="s">
        <v>61</v>
      </c>
      <c r="BH713" s="0" t="n">
        <v>32</v>
      </c>
    </row>
    <row r="714" customFormat="false" ht="12.8" hidden="false" customHeight="false" outlineLevel="0" collapsed="false">
      <c r="A714" s="0" t="s">
        <v>918</v>
      </c>
      <c r="E714" s="0" t="n">
        <v>5</v>
      </c>
      <c r="F714" s="0" t="n">
        <f aca="false">FALSE()</f>
        <v>0</v>
      </c>
      <c r="G714" s="0" t="s">
        <v>61</v>
      </c>
      <c r="H714" s="0" t="n">
        <v>425</v>
      </c>
      <c r="I714" s="0" t="n">
        <v>100</v>
      </c>
      <c r="J714" s="0" t="n">
        <v>425</v>
      </c>
      <c r="K714" s="0" t="n">
        <v>100</v>
      </c>
      <c r="M714" s="0" t="n">
        <v>1</v>
      </c>
      <c r="N714" s="0" t="n">
        <v>8</v>
      </c>
      <c r="O714" s="0" t="n">
        <v>3</v>
      </c>
      <c r="P714" s="0" t="n">
        <v>30</v>
      </c>
      <c r="T714" s="0" t="n">
        <v>3</v>
      </c>
      <c r="U714" s="0" t="n">
        <v>30</v>
      </c>
      <c r="V714" s="0" t="n">
        <v>120</v>
      </c>
      <c r="W714" s="0" t="n">
        <v>100</v>
      </c>
      <c r="X714" s="0" t="n">
        <v>650</v>
      </c>
      <c r="Y714" s="0" t="n">
        <v>0.25</v>
      </c>
      <c r="Z714" s="0" t="s">
        <v>62</v>
      </c>
      <c r="AB714" s="0" t="n">
        <v>255</v>
      </c>
      <c r="AC714" s="0" t="n">
        <v>20</v>
      </c>
      <c r="AD714" s="0" t="n">
        <v>0.01</v>
      </c>
      <c r="AE714" s="0" t="n">
        <v>1</v>
      </c>
      <c r="AG714" s="0" t="n">
        <v>3.9</v>
      </c>
      <c r="AH714" s="0" t="s">
        <v>71</v>
      </c>
      <c r="AI714" s="0" t="n">
        <v>320</v>
      </c>
      <c r="AL714" s="0" t="n">
        <v>55</v>
      </c>
      <c r="AM714" s="0" t="n">
        <v>55</v>
      </c>
      <c r="AN714" s="0" t="n">
        <v>1800</v>
      </c>
      <c r="AO714" s="0" t="n">
        <v>800</v>
      </c>
      <c r="AP714" s="0" t="n">
        <v>5</v>
      </c>
      <c r="AQ714" s="0" t="n">
        <v>5</v>
      </c>
      <c r="AR714" s="0" t="n">
        <v>5</v>
      </c>
      <c r="AV714" s="0" t="n">
        <v>6</v>
      </c>
      <c r="AW714" s="0" t="s">
        <v>42</v>
      </c>
      <c r="AX714" s="0" t="s">
        <v>61</v>
      </c>
      <c r="AY714" s="0" t="s">
        <v>64</v>
      </c>
      <c r="BB714" s="0" t="s">
        <v>61</v>
      </c>
      <c r="BC714" s="0" t="s">
        <v>61</v>
      </c>
      <c r="BH714" s="0" t="n">
        <v>32</v>
      </c>
    </row>
    <row r="715" customFormat="false" ht="12.8" hidden="false" customHeight="false" outlineLevel="0" collapsed="false">
      <c r="A715" s="0" t="s">
        <v>919</v>
      </c>
      <c r="E715" s="0" t="n">
        <v>5</v>
      </c>
      <c r="F715" s="0" t="n">
        <f aca="false">FALSE()</f>
        <v>0</v>
      </c>
      <c r="G715" s="0" t="s">
        <v>61</v>
      </c>
      <c r="H715" s="0" t="n">
        <v>425</v>
      </c>
      <c r="I715" s="0" t="n">
        <v>100</v>
      </c>
      <c r="J715" s="0" t="n">
        <v>425</v>
      </c>
      <c r="K715" s="0" t="n">
        <v>100</v>
      </c>
      <c r="M715" s="0" t="n">
        <v>1</v>
      </c>
      <c r="N715" s="0" t="n">
        <v>8</v>
      </c>
      <c r="O715" s="0" t="n">
        <v>3</v>
      </c>
      <c r="P715" s="0" t="n">
        <v>30</v>
      </c>
      <c r="T715" s="0" t="n">
        <v>3</v>
      </c>
      <c r="U715" s="0" t="n">
        <v>30</v>
      </c>
      <c r="V715" s="0" t="n">
        <v>120</v>
      </c>
      <c r="W715" s="0" t="n">
        <v>400</v>
      </c>
      <c r="X715" s="0" t="n">
        <v>650</v>
      </c>
      <c r="Y715" s="0" t="n">
        <v>0.25</v>
      </c>
      <c r="Z715" s="0" t="s">
        <v>62</v>
      </c>
      <c r="AB715" s="0" t="n">
        <v>255</v>
      </c>
      <c r="AC715" s="0" t="n">
        <v>50</v>
      </c>
      <c r="AD715" s="0" t="n">
        <v>0.01</v>
      </c>
      <c r="AE715" s="0" t="n">
        <v>2</v>
      </c>
      <c r="AG715" s="0" t="n">
        <v>3.9</v>
      </c>
      <c r="AH715" s="0" t="s">
        <v>71</v>
      </c>
      <c r="AI715" s="0" t="n">
        <v>320</v>
      </c>
      <c r="AL715" s="0" t="n">
        <v>55</v>
      </c>
      <c r="AM715" s="0" t="n">
        <v>55</v>
      </c>
      <c r="AN715" s="0" t="n">
        <v>1800</v>
      </c>
      <c r="AO715" s="0" t="n">
        <v>800</v>
      </c>
      <c r="AP715" s="0" t="n">
        <v>5</v>
      </c>
      <c r="AQ715" s="0" t="n">
        <v>5</v>
      </c>
      <c r="AR715" s="0" t="n">
        <v>5</v>
      </c>
      <c r="AV715" s="0" t="n">
        <v>6</v>
      </c>
      <c r="AW715" s="0" t="s">
        <v>42</v>
      </c>
      <c r="AX715" s="0" t="s">
        <v>61</v>
      </c>
      <c r="AY715" s="0" t="s">
        <v>64</v>
      </c>
      <c r="BB715" s="0" t="s">
        <v>61</v>
      </c>
      <c r="BC715" s="0" t="s">
        <v>61</v>
      </c>
      <c r="BH715" s="0" t="n">
        <v>32</v>
      </c>
    </row>
    <row r="716" customFormat="false" ht="12.8" hidden="false" customHeight="false" outlineLevel="0" collapsed="false">
      <c r="A716" s="0" t="s">
        <v>920</v>
      </c>
      <c r="E716" s="0" t="n">
        <v>5</v>
      </c>
      <c r="F716" s="0" t="n">
        <f aca="false">FALSE()</f>
        <v>0</v>
      </c>
      <c r="G716" s="0" t="s">
        <v>61</v>
      </c>
      <c r="H716" s="0" t="n">
        <v>425</v>
      </c>
      <c r="I716" s="0" t="n">
        <v>100</v>
      </c>
      <c r="J716" s="0" t="n">
        <v>425</v>
      </c>
      <c r="K716" s="0" t="n">
        <v>100</v>
      </c>
      <c r="M716" s="0" t="n">
        <v>1</v>
      </c>
      <c r="N716" s="0" t="n">
        <v>8</v>
      </c>
      <c r="O716" s="0" t="n">
        <v>3</v>
      </c>
      <c r="P716" s="0" t="n">
        <v>30</v>
      </c>
      <c r="T716" s="0" t="n">
        <v>3</v>
      </c>
      <c r="U716" s="0" t="n">
        <v>30</v>
      </c>
      <c r="V716" s="0" t="n">
        <v>120</v>
      </c>
      <c r="W716" s="0" t="n">
        <v>700</v>
      </c>
      <c r="X716" s="0" t="n">
        <v>650</v>
      </c>
      <c r="Y716" s="0" t="n">
        <v>0.25</v>
      </c>
      <c r="Z716" s="0" t="s">
        <v>62</v>
      </c>
      <c r="AB716" s="0" t="n">
        <v>255</v>
      </c>
      <c r="AC716" s="0" t="n">
        <v>100</v>
      </c>
      <c r="AD716" s="0" t="n">
        <v>0.01</v>
      </c>
      <c r="AE716" s="0" t="n">
        <v>5</v>
      </c>
      <c r="AG716" s="0" t="n">
        <v>3.9</v>
      </c>
      <c r="AH716" s="0" t="s">
        <v>71</v>
      </c>
      <c r="AI716" s="0" t="n">
        <v>320</v>
      </c>
      <c r="AL716" s="0" t="n">
        <v>55</v>
      </c>
      <c r="AM716" s="0" t="n">
        <v>55</v>
      </c>
      <c r="AN716" s="0" t="n">
        <v>1800</v>
      </c>
      <c r="AO716" s="0" t="n">
        <v>800</v>
      </c>
      <c r="AP716" s="0" t="n">
        <v>5</v>
      </c>
      <c r="AQ716" s="0" t="n">
        <v>5</v>
      </c>
      <c r="AR716" s="0" t="n">
        <v>5</v>
      </c>
      <c r="AV716" s="0" t="n">
        <v>6</v>
      </c>
      <c r="AW716" s="0" t="s">
        <v>42</v>
      </c>
      <c r="AX716" s="0" t="s">
        <v>61</v>
      </c>
      <c r="AY716" s="0" t="s">
        <v>64</v>
      </c>
      <c r="BB716" s="0" t="s">
        <v>61</v>
      </c>
      <c r="BC716" s="0" t="s">
        <v>61</v>
      </c>
      <c r="BH716" s="0" t="n">
        <v>32</v>
      </c>
    </row>
    <row r="717" customFormat="false" ht="12.8" hidden="false" customHeight="false" outlineLevel="0" collapsed="false">
      <c r="A717" s="0" t="s">
        <v>921</v>
      </c>
      <c r="E717" s="0" t="n">
        <v>5</v>
      </c>
      <c r="F717" s="0" t="n">
        <f aca="false">FALSE()</f>
        <v>0</v>
      </c>
      <c r="G717" s="0" t="s">
        <v>61</v>
      </c>
      <c r="H717" s="0" t="n">
        <v>425</v>
      </c>
      <c r="I717" s="0" t="n">
        <v>100</v>
      </c>
      <c r="J717" s="0" t="n">
        <v>425</v>
      </c>
      <c r="K717" s="0" t="n">
        <v>100</v>
      </c>
      <c r="M717" s="0" t="n">
        <v>1</v>
      </c>
      <c r="N717" s="0" t="n">
        <v>8</v>
      </c>
      <c r="O717" s="0" t="n">
        <v>3</v>
      </c>
      <c r="P717" s="0" t="n">
        <v>30</v>
      </c>
      <c r="T717" s="0" t="n">
        <v>3</v>
      </c>
      <c r="U717" s="0" t="n">
        <v>30</v>
      </c>
      <c r="V717" s="0" t="n">
        <v>120</v>
      </c>
      <c r="W717" s="0" t="n">
        <v>1500</v>
      </c>
      <c r="X717" s="0" t="n">
        <v>650</v>
      </c>
      <c r="Y717" s="0" t="n">
        <v>0.25</v>
      </c>
      <c r="Z717" s="0" t="s">
        <v>62</v>
      </c>
      <c r="AB717" s="0" t="n">
        <v>255</v>
      </c>
      <c r="AC717" s="0" t="n">
        <v>20</v>
      </c>
      <c r="AD717" s="0" t="n">
        <v>0.01</v>
      </c>
      <c r="AE717" s="0" t="n">
        <v>7</v>
      </c>
      <c r="AG717" s="0" t="n">
        <v>3.9</v>
      </c>
      <c r="AH717" s="0" t="s">
        <v>71</v>
      </c>
      <c r="AI717" s="0" t="n">
        <v>320</v>
      </c>
      <c r="AL717" s="0" t="n">
        <v>55</v>
      </c>
      <c r="AM717" s="0" t="n">
        <v>55</v>
      </c>
      <c r="AN717" s="0" t="n">
        <v>1800</v>
      </c>
      <c r="AO717" s="0" t="n">
        <v>800</v>
      </c>
      <c r="AP717" s="0" t="n">
        <v>5</v>
      </c>
      <c r="AQ717" s="0" t="n">
        <v>5</v>
      </c>
      <c r="AR717" s="0" t="n">
        <v>5</v>
      </c>
      <c r="AV717" s="0" t="n">
        <v>6</v>
      </c>
      <c r="AW717" s="0" t="s">
        <v>42</v>
      </c>
      <c r="AX717" s="0" t="s">
        <v>61</v>
      </c>
      <c r="AY717" s="0" t="s">
        <v>64</v>
      </c>
      <c r="BB717" s="0" t="s">
        <v>61</v>
      </c>
      <c r="BC717" s="0" t="s">
        <v>61</v>
      </c>
      <c r="BH717" s="0" t="n">
        <v>32</v>
      </c>
    </row>
    <row r="718" customFormat="false" ht="12.8" hidden="false" customHeight="false" outlineLevel="0" collapsed="false">
      <c r="A718" s="0" t="s">
        <v>922</v>
      </c>
      <c r="E718" s="0" t="n">
        <v>5</v>
      </c>
      <c r="F718" s="0" t="n">
        <f aca="false">FALSE()</f>
        <v>0</v>
      </c>
      <c r="G718" s="0" t="s">
        <v>61</v>
      </c>
      <c r="H718" s="0" t="n">
        <v>425</v>
      </c>
      <c r="I718" s="0" t="n">
        <v>100</v>
      </c>
      <c r="J718" s="0" t="n">
        <v>425</v>
      </c>
      <c r="K718" s="0" t="n">
        <v>100</v>
      </c>
      <c r="M718" s="0" t="n">
        <v>1</v>
      </c>
      <c r="N718" s="0" t="n">
        <v>8</v>
      </c>
      <c r="O718" s="0" t="n">
        <v>3</v>
      </c>
      <c r="P718" s="0" t="n">
        <v>30</v>
      </c>
      <c r="T718" s="0" t="n">
        <v>3</v>
      </c>
      <c r="U718" s="0" t="n">
        <v>30</v>
      </c>
      <c r="V718" s="0" t="n">
        <v>120</v>
      </c>
      <c r="W718" s="0" t="n">
        <v>2100</v>
      </c>
      <c r="X718" s="0" t="n">
        <v>650</v>
      </c>
      <c r="Y718" s="0" t="n">
        <v>0.25</v>
      </c>
      <c r="Z718" s="0" t="s">
        <v>62</v>
      </c>
      <c r="AB718" s="0" t="n">
        <v>255</v>
      </c>
      <c r="AC718" s="0" t="n">
        <v>400</v>
      </c>
      <c r="AD718" s="0" t="n">
        <v>0.01</v>
      </c>
      <c r="AE718" s="0" t="n">
        <v>9</v>
      </c>
      <c r="AG718" s="0" t="n">
        <v>3.9</v>
      </c>
      <c r="AH718" s="0" t="s">
        <v>71</v>
      </c>
      <c r="AI718" s="0" t="n">
        <v>320</v>
      </c>
      <c r="AL718" s="0" t="n">
        <v>55</v>
      </c>
      <c r="AM718" s="0" t="n">
        <v>55</v>
      </c>
      <c r="AN718" s="0" t="n">
        <v>1800</v>
      </c>
      <c r="AO718" s="0" t="n">
        <v>800</v>
      </c>
      <c r="AP718" s="0" t="n">
        <v>5</v>
      </c>
      <c r="AQ718" s="0" t="n">
        <v>5</v>
      </c>
      <c r="AR718" s="0" t="n">
        <v>5</v>
      </c>
      <c r="AV718" s="0" t="n">
        <v>6</v>
      </c>
      <c r="AW718" s="0" t="s">
        <v>42</v>
      </c>
      <c r="AX718" s="0" t="s">
        <v>61</v>
      </c>
      <c r="AY718" s="0" t="s">
        <v>64</v>
      </c>
      <c r="BB718" s="0" t="s">
        <v>61</v>
      </c>
      <c r="BC718" s="0" t="s">
        <v>61</v>
      </c>
      <c r="BH718" s="0" t="n">
        <v>32</v>
      </c>
    </row>
    <row r="719" customFormat="false" ht="12.8" hidden="false" customHeight="false" outlineLevel="0" collapsed="false">
      <c r="A719" s="0" t="s">
        <v>923</v>
      </c>
      <c r="E719" s="0" t="n">
        <v>5</v>
      </c>
      <c r="F719" s="0" t="n">
        <f aca="false">FALSE()</f>
        <v>0</v>
      </c>
      <c r="G719" s="0" t="s">
        <v>61</v>
      </c>
      <c r="H719" s="0" t="n">
        <v>425</v>
      </c>
      <c r="I719" s="0" t="n">
        <v>100</v>
      </c>
      <c r="J719" s="0" t="n">
        <v>425</v>
      </c>
      <c r="K719" s="0" t="n">
        <v>100</v>
      </c>
      <c r="M719" s="0" t="n">
        <v>1</v>
      </c>
      <c r="N719" s="0" t="n">
        <v>8</v>
      </c>
      <c r="O719" s="0" t="n">
        <v>3</v>
      </c>
      <c r="P719" s="0" t="n">
        <v>30</v>
      </c>
      <c r="T719" s="0" t="n">
        <v>3</v>
      </c>
      <c r="U719" s="0" t="n">
        <v>30</v>
      </c>
      <c r="V719" s="0" t="n">
        <v>120</v>
      </c>
      <c r="W719" s="0" t="n">
        <v>3100</v>
      </c>
      <c r="X719" s="0" t="n">
        <v>650</v>
      </c>
      <c r="Y719" s="0" t="n">
        <v>0.25</v>
      </c>
      <c r="Z719" s="0" t="s">
        <v>62</v>
      </c>
      <c r="AB719" s="0" t="n">
        <v>255</v>
      </c>
      <c r="AC719" s="0" t="n">
        <v>400</v>
      </c>
      <c r="AD719" s="0" t="n">
        <v>0.01</v>
      </c>
      <c r="AE719" s="0" t="n">
        <v>10</v>
      </c>
      <c r="AG719" s="0" t="n">
        <v>3.9</v>
      </c>
      <c r="AH719" s="0" t="s">
        <v>71</v>
      </c>
      <c r="AI719" s="0" t="n">
        <v>350</v>
      </c>
      <c r="AL719" s="0" t="n">
        <v>55</v>
      </c>
      <c r="AM719" s="0" t="n">
        <v>55</v>
      </c>
      <c r="AN719" s="0" t="n">
        <v>1800</v>
      </c>
      <c r="AO719" s="0" t="n">
        <v>800</v>
      </c>
      <c r="AP719" s="0" t="n">
        <v>5</v>
      </c>
      <c r="AQ719" s="0" t="n">
        <v>5</v>
      </c>
      <c r="AR719" s="0" t="n">
        <v>5</v>
      </c>
      <c r="AV719" s="0" t="n">
        <v>6</v>
      </c>
      <c r="AW719" s="0" t="s">
        <v>42</v>
      </c>
      <c r="AX719" s="0" t="s">
        <v>61</v>
      </c>
      <c r="AY719" s="0" t="s">
        <v>64</v>
      </c>
      <c r="BB719" s="0" t="s">
        <v>61</v>
      </c>
      <c r="BC719" s="0" t="s">
        <v>61</v>
      </c>
      <c r="BH719" s="0" t="n">
        <v>32</v>
      </c>
    </row>
    <row r="720" customFormat="false" ht="12.8" hidden="false" customHeight="false" outlineLevel="0" collapsed="false">
      <c r="A720" s="0" t="s">
        <v>924</v>
      </c>
      <c r="E720" s="0" t="n">
        <v>5</v>
      </c>
      <c r="F720" s="0" t="n">
        <f aca="false">FALSE()</f>
        <v>0</v>
      </c>
      <c r="G720" s="0" t="s">
        <v>61</v>
      </c>
      <c r="H720" s="0" t="n">
        <v>425</v>
      </c>
      <c r="I720" s="0" t="n">
        <v>100</v>
      </c>
      <c r="J720" s="0" t="n">
        <v>425</v>
      </c>
      <c r="K720" s="0" t="n">
        <v>100</v>
      </c>
      <c r="M720" s="0" t="n">
        <v>1</v>
      </c>
      <c r="N720" s="0" t="n">
        <v>8</v>
      </c>
      <c r="O720" s="0" t="n">
        <v>3</v>
      </c>
      <c r="P720" s="0" t="n">
        <v>30</v>
      </c>
      <c r="T720" s="0" t="n">
        <v>3</v>
      </c>
      <c r="U720" s="0" t="n">
        <v>30</v>
      </c>
      <c r="V720" s="0" t="n">
        <v>120</v>
      </c>
      <c r="W720" s="0" t="n">
        <v>4200</v>
      </c>
      <c r="X720" s="0" t="n">
        <v>650</v>
      </c>
      <c r="Y720" s="0" t="n">
        <v>0.25</v>
      </c>
      <c r="Z720" s="0" t="s">
        <v>62</v>
      </c>
      <c r="AB720" s="0" t="n">
        <v>255</v>
      </c>
      <c r="AC720" s="0" t="n">
        <v>400</v>
      </c>
      <c r="AD720" s="0" t="n">
        <v>0.01</v>
      </c>
      <c r="AE720" s="0" t="n">
        <v>11</v>
      </c>
      <c r="AG720" s="0" t="n">
        <v>3.9</v>
      </c>
      <c r="AH720" s="0" t="s">
        <v>71</v>
      </c>
      <c r="AI720" s="0" t="n">
        <v>350</v>
      </c>
      <c r="AL720" s="0" t="n">
        <v>55</v>
      </c>
      <c r="AM720" s="0" t="n">
        <v>55</v>
      </c>
      <c r="AN720" s="0" t="n">
        <v>1800</v>
      </c>
      <c r="AO720" s="0" t="n">
        <v>800</v>
      </c>
      <c r="AP720" s="0" t="n">
        <v>5</v>
      </c>
      <c r="AQ720" s="0" t="n">
        <v>5</v>
      </c>
      <c r="AR720" s="0" t="n">
        <v>5</v>
      </c>
      <c r="AV720" s="0" t="n">
        <v>6</v>
      </c>
      <c r="AW720" s="0" t="s">
        <v>42</v>
      </c>
      <c r="AX720" s="0" t="s">
        <v>61</v>
      </c>
      <c r="AY720" s="0" t="s">
        <v>64</v>
      </c>
      <c r="BB720" s="0" t="s">
        <v>61</v>
      </c>
      <c r="BC720" s="0" t="s">
        <v>61</v>
      </c>
      <c r="BH720" s="0" t="n">
        <v>32</v>
      </c>
    </row>
    <row r="721" customFormat="false" ht="12.8" hidden="false" customHeight="false" outlineLevel="0" collapsed="false">
      <c r="A721" s="0" t="s">
        <v>925</v>
      </c>
      <c r="E721" s="0" t="n">
        <v>5</v>
      </c>
      <c r="F721" s="0" t="n">
        <f aca="false">FALSE()</f>
        <v>0</v>
      </c>
      <c r="G721" s="0" t="s">
        <v>61</v>
      </c>
      <c r="H721" s="0" t="n">
        <v>425</v>
      </c>
      <c r="I721" s="0" t="n">
        <v>100</v>
      </c>
      <c r="J721" s="0" t="n">
        <v>425</v>
      </c>
      <c r="K721" s="0" t="n">
        <v>100</v>
      </c>
      <c r="M721" s="0" t="n">
        <v>1</v>
      </c>
      <c r="N721" s="0" t="n">
        <v>8</v>
      </c>
      <c r="O721" s="0" t="n">
        <v>3</v>
      </c>
      <c r="P721" s="0" t="n">
        <v>30</v>
      </c>
      <c r="T721" s="0" t="n">
        <v>3</v>
      </c>
      <c r="U721" s="0" t="n">
        <v>30</v>
      </c>
      <c r="V721" s="0" t="n">
        <v>120</v>
      </c>
      <c r="W721" s="0" t="n">
        <v>5100</v>
      </c>
      <c r="X721" s="0" t="n">
        <v>650</v>
      </c>
      <c r="Y721" s="0" t="n">
        <v>0.25</v>
      </c>
      <c r="Z721" s="0" t="s">
        <v>62</v>
      </c>
      <c r="AB721" s="0" t="n">
        <v>255</v>
      </c>
      <c r="AC721" s="0" t="n">
        <v>400</v>
      </c>
      <c r="AD721" s="0" t="n">
        <v>0.01</v>
      </c>
      <c r="AE721" s="0" t="n">
        <v>12</v>
      </c>
      <c r="AG721" s="0" t="n">
        <v>3.9</v>
      </c>
      <c r="AH721" s="0" t="s">
        <v>71</v>
      </c>
      <c r="AI721" s="0" t="n">
        <v>350</v>
      </c>
      <c r="AL721" s="0" t="n">
        <v>55</v>
      </c>
      <c r="AM721" s="0" t="n">
        <v>55</v>
      </c>
      <c r="AN721" s="0" t="n">
        <v>1800</v>
      </c>
      <c r="AO721" s="0" t="n">
        <v>800</v>
      </c>
      <c r="AP721" s="0" t="n">
        <v>5</v>
      </c>
      <c r="AQ721" s="0" t="n">
        <v>5</v>
      </c>
      <c r="AR721" s="0" t="n">
        <v>5</v>
      </c>
      <c r="AV721" s="0" t="n">
        <v>6</v>
      </c>
      <c r="AW721" s="0" t="s">
        <v>42</v>
      </c>
      <c r="AX721" s="0" t="s">
        <v>61</v>
      </c>
      <c r="AY721" s="0" t="s">
        <v>64</v>
      </c>
      <c r="BB721" s="0" t="s">
        <v>61</v>
      </c>
      <c r="BC721" s="0" t="s">
        <v>61</v>
      </c>
      <c r="BH721" s="0" t="n">
        <v>32</v>
      </c>
    </row>
    <row r="722" customFormat="false" ht="12.8" hidden="false" customHeight="false" outlineLevel="0" collapsed="false">
      <c r="A722" s="0" t="s">
        <v>926</v>
      </c>
      <c r="E722" s="0" t="n">
        <v>5</v>
      </c>
      <c r="F722" s="0" t="n">
        <f aca="false">FALSE()</f>
        <v>0</v>
      </c>
      <c r="G722" s="0" t="s">
        <v>61</v>
      </c>
      <c r="H722" s="0" t="n">
        <v>425</v>
      </c>
      <c r="I722" s="0" t="n">
        <v>100</v>
      </c>
      <c r="J722" s="0" t="n">
        <v>425</v>
      </c>
      <c r="K722" s="0" t="n">
        <v>100</v>
      </c>
      <c r="M722" s="0" t="n">
        <v>1</v>
      </c>
      <c r="N722" s="0" t="n">
        <v>8</v>
      </c>
      <c r="O722" s="0" t="n">
        <v>3</v>
      </c>
      <c r="P722" s="0" t="n">
        <v>30</v>
      </c>
      <c r="T722" s="0" t="n">
        <v>3</v>
      </c>
      <c r="U722" s="0" t="n">
        <v>30</v>
      </c>
      <c r="V722" s="0" t="n">
        <v>120</v>
      </c>
      <c r="W722" s="0" t="n">
        <v>6200</v>
      </c>
      <c r="X722" s="0" t="n">
        <v>650</v>
      </c>
      <c r="Y722" s="0" t="n">
        <v>0.25</v>
      </c>
      <c r="Z722" s="0" t="s">
        <v>62</v>
      </c>
      <c r="AB722" s="0" t="n">
        <v>255</v>
      </c>
      <c r="AC722" s="0" t="n">
        <v>400</v>
      </c>
      <c r="AD722" s="0" t="n">
        <v>0.01</v>
      </c>
      <c r="AE722" s="0" t="n">
        <v>13</v>
      </c>
      <c r="AG722" s="0" t="n">
        <v>3.9</v>
      </c>
      <c r="AH722" s="0" t="s">
        <v>71</v>
      </c>
      <c r="AI722" s="0" t="n">
        <v>350</v>
      </c>
      <c r="AL722" s="0" t="n">
        <v>55</v>
      </c>
      <c r="AM722" s="0" t="n">
        <v>55</v>
      </c>
      <c r="AN722" s="0" t="n">
        <v>1800</v>
      </c>
      <c r="AO722" s="0" t="n">
        <v>800</v>
      </c>
      <c r="AP722" s="0" t="n">
        <v>5</v>
      </c>
      <c r="AQ722" s="0" t="n">
        <v>5</v>
      </c>
      <c r="AR722" s="0" t="n">
        <v>5</v>
      </c>
      <c r="AV722" s="0" t="n">
        <v>6</v>
      </c>
      <c r="AW722" s="0" t="s">
        <v>42</v>
      </c>
      <c r="AX722" s="0" t="s">
        <v>61</v>
      </c>
      <c r="AY722" s="0" t="s">
        <v>64</v>
      </c>
      <c r="BB722" s="0" t="s">
        <v>61</v>
      </c>
      <c r="BC722" s="0" t="s">
        <v>61</v>
      </c>
      <c r="BH722" s="0" t="n">
        <v>32</v>
      </c>
    </row>
    <row r="723" customFormat="false" ht="12.8" hidden="false" customHeight="false" outlineLevel="0" collapsed="false">
      <c r="A723" s="0" t="s">
        <v>927</v>
      </c>
      <c r="E723" s="0" t="n">
        <v>5</v>
      </c>
      <c r="F723" s="0" t="n">
        <f aca="false">FALSE()</f>
        <v>0</v>
      </c>
      <c r="G723" s="0" t="s">
        <v>61</v>
      </c>
      <c r="H723" s="0" t="n">
        <v>425</v>
      </c>
      <c r="I723" s="0" t="n">
        <v>100</v>
      </c>
      <c r="J723" s="0" t="n">
        <v>425</v>
      </c>
      <c r="K723" s="0" t="n">
        <v>100</v>
      </c>
      <c r="M723" s="0" t="n">
        <v>1</v>
      </c>
      <c r="N723" s="0" t="n">
        <v>8</v>
      </c>
      <c r="O723" s="0" t="n">
        <v>3</v>
      </c>
      <c r="P723" s="0" t="n">
        <v>30</v>
      </c>
      <c r="T723" s="0" t="n">
        <v>3</v>
      </c>
      <c r="U723" s="0" t="n">
        <v>30</v>
      </c>
      <c r="V723" s="0" t="n">
        <v>120</v>
      </c>
      <c r="W723" s="0" t="n">
        <v>7000</v>
      </c>
      <c r="X723" s="0" t="n">
        <v>650</v>
      </c>
      <c r="Y723" s="0" t="n">
        <v>0.25</v>
      </c>
      <c r="Z723" s="0" t="s">
        <v>62</v>
      </c>
      <c r="AB723" s="0" t="n">
        <v>255</v>
      </c>
      <c r="AC723" s="0" t="n">
        <v>400</v>
      </c>
      <c r="AD723" s="0" t="n">
        <v>0.01</v>
      </c>
      <c r="AE723" s="0" t="n">
        <v>15</v>
      </c>
      <c r="AG723" s="0" t="n">
        <v>3.9</v>
      </c>
      <c r="AH723" s="0" t="s">
        <v>71</v>
      </c>
      <c r="AI723" s="0" t="n">
        <v>350</v>
      </c>
      <c r="AL723" s="0" t="n">
        <v>55</v>
      </c>
      <c r="AM723" s="0" t="n">
        <v>55</v>
      </c>
      <c r="AN723" s="0" t="n">
        <v>1800</v>
      </c>
      <c r="AO723" s="0" t="n">
        <v>800</v>
      </c>
      <c r="AP723" s="0" t="n">
        <v>5</v>
      </c>
      <c r="AQ723" s="0" t="n">
        <v>5</v>
      </c>
      <c r="AR723" s="0" t="n">
        <v>5</v>
      </c>
      <c r="AV723" s="0" t="n">
        <v>6</v>
      </c>
      <c r="AW723" s="0" t="s">
        <v>42</v>
      </c>
      <c r="AX723" s="0" t="s">
        <v>61</v>
      </c>
      <c r="AY723" s="0" t="s">
        <v>64</v>
      </c>
      <c r="BB723" s="0" t="s">
        <v>61</v>
      </c>
      <c r="BC723" s="0" t="s">
        <v>61</v>
      </c>
      <c r="BH723" s="0" t="n">
        <v>32</v>
      </c>
    </row>
    <row r="724" customFormat="false" ht="12.8" hidden="false" customHeight="false" outlineLevel="0" collapsed="false">
      <c r="A724" s="0" t="s">
        <v>928</v>
      </c>
      <c r="E724" s="0" t="n">
        <v>2</v>
      </c>
      <c r="F724" s="0" t="n">
        <f aca="false">FALSE()</f>
        <v>0</v>
      </c>
      <c r="G724" s="0" t="s">
        <v>61</v>
      </c>
      <c r="H724" s="0" t="n">
        <v>205</v>
      </c>
      <c r="J724" s="0" t="n">
        <v>205</v>
      </c>
      <c r="M724" s="0" t="n">
        <v>2</v>
      </c>
      <c r="N724" s="0" t="n">
        <v>6</v>
      </c>
      <c r="O724" s="0" t="n">
        <v>3</v>
      </c>
      <c r="P724" s="0" t="n">
        <v>20</v>
      </c>
      <c r="T724" s="0" t="n">
        <v>3</v>
      </c>
      <c r="U724" s="0" t="n">
        <v>30</v>
      </c>
      <c r="W724" s="0" t="n">
        <v>1000000000</v>
      </c>
      <c r="X724" s="0" t="n">
        <v>220</v>
      </c>
      <c r="Y724" s="0" t="n">
        <v>1000000000</v>
      </c>
      <c r="Z724" s="0" t="s">
        <v>62</v>
      </c>
      <c r="AA724" s="0" t="n">
        <v>200</v>
      </c>
      <c r="AB724" s="0" t="n">
        <v>200</v>
      </c>
      <c r="AC724" s="0" t="n">
        <v>75</v>
      </c>
      <c r="AD724" s="0" t="n">
        <v>0.5</v>
      </c>
      <c r="AE724" s="0" t="n">
        <v>1000000000</v>
      </c>
      <c r="AF724" s="0" t="n">
        <v>2</v>
      </c>
      <c r="AH724" s="0" t="s">
        <v>95</v>
      </c>
      <c r="AL724" s="0" t="n">
        <v>28</v>
      </c>
      <c r="AM724" s="0" t="n">
        <v>28</v>
      </c>
      <c r="AN724" s="0" t="n">
        <v>1400</v>
      </c>
      <c r="AO724" s="0" t="n">
        <v>800</v>
      </c>
      <c r="AW724" s="0" t="s">
        <v>61</v>
      </c>
      <c r="AY724" s="0" t="s">
        <v>64</v>
      </c>
      <c r="BB724" s="0" t="s">
        <v>61</v>
      </c>
      <c r="BC724" s="0" t="s">
        <v>61</v>
      </c>
      <c r="BH724" s="0" t="n">
        <v>31</v>
      </c>
    </row>
    <row r="725" customFormat="false" ht="12.8" hidden="false" customHeight="false" outlineLevel="0" collapsed="false">
      <c r="A725" s="0" t="s">
        <v>929</v>
      </c>
      <c r="E725" s="0" t="n">
        <v>1</v>
      </c>
      <c r="F725" s="0" t="n">
        <f aca="false">FALSE()</f>
        <v>0</v>
      </c>
      <c r="G725" s="0" t="s">
        <v>61</v>
      </c>
      <c r="H725" s="0" t="n">
        <v>135</v>
      </c>
      <c r="J725" s="0" t="n">
        <v>135</v>
      </c>
      <c r="M725" s="0" t="n">
        <v>2</v>
      </c>
      <c r="N725" s="0" t="n">
        <v>1</v>
      </c>
      <c r="O725" s="0" t="n">
        <v>3</v>
      </c>
      <c r="P725" s="0" t="n">
        <v>5</v>
      </c>
      <c r="T725" s="0" t="n">
        <v>1</v>
      </c>
      <c r="U725" s="0" t="n">
        <v>110</v>
      </c>
      <c r="W725" s="0" t="n">
        <v>450</v>
      </c>
      <c r="X725" s="0" t="n">
        <v>300</v>
      </c>
      <c r="Y725" s="0" t="n">
        <v>10</v>
      </c>
      <c r="Z725" s="0" t="s">
        <v>62</v>
      </c>
      <c r="AF725" s="0" t="n">
        <v>2</v>
      </c>
      <c r="AG725" s="0" t="n">
        <v>1</v>
      </c>
      <c r="AH725" s="0" t="s">
        <v>71</v>
      </c>
      <c r="AI725" s="0" t="n">
        <v>522</v>
      </c>
      <c r="AL725" s="0" t="n">
        <v>20</v>
      </c>
      <c r="AM725" s="0" t="n">
        <v>20</v>
      </c>
      <c r="AN725" s="0" t="n">
        <v>1400</v>
      </c>
      <c r="AO725" s="0" t="n">
        <v>800</v>
      </c>
      <c r="AW725" s="0" t="s">
        <v>61</v>
      </c>
      <c r="AX725" s="0" t="s">
        <v>61</v>
      </c>
      <c r="AY725" s="0" t="s">
        <v>349</v>
      </c>
      <c r="BB725" s="0" t="s">
        <v>61</v>
      </c>
      <c r="BC725" s="0" t="s">
        <v>61</v>
      </c>
      <c r="BH725" s="0" t="n">
        <v>31</v>
      </c>
    </row>
    <row r="726" customFormat="false" ht="12.8" hidden="false" customHeight="false" outlineLevel="0" collapsed="false">
      <c r="A726" s="0" t="s">
        <v>930</v>
      </c>
      <c r="E726" s="0" t="n">
        <v>38</v>
      </c>
      <c r="F726" s="0" t="n">
        <f aca="false">FALSE()</f>
        <v>0</v>
      </c>
      <c r="G726" s="0" t="s">
        <v>61</v>
      </c>
      <c r="H726" s="0" t="n">
        <v>435</v>
      </c>
      <c r="I726" s="0" t="n">
        <v>150</v>
      </c>
      <c r="J726" s="0" t="n">
        <v>435</v>
      </c>
      <c r="K726" s="0" t="n">
        <v>150</v>
      </c>
      <c r="M726" s="0" t="n">
        <v>4</v>
      </c>
      <c r="N726" s="0" t="n">
        <v>7</v>
      </c>
      <c r="O726" s="0" t="n">
        <v>3</v>
      </c>
      <c r="P726" s="0" t="n">
        <v>100</v>
      </c>
      <c r="T726" s="0" t="n">
        <v>1</v>
      </c>
      <c r="U726" s="0" t="n">
        <v>460</v>
      </c>
      <c r="V726" s="0" t="n">
        <v>440</v>
      </c>
      <c r="W726" s="0" t="n">
        <v>920</v>
      </c>
      <c r="X726" s="0" t="n">
        <v>1200</v>
      </c>
      <c r="Y726" s="0" t="n">
        <v>15</v>
      </c>
      <c r="Z726" s="0" t="s">
        <v>62</v>
      </c>
      <c r="AA726" s="0" t="n">
        <v>600</v>
      </c>
      <c r="AB726" s="0" t="n">
        <v>600</v>
      </c>
      <c r="AC726" s="0" t="n">
        <v>600</v>
      </c>
      <c r="AD726" s="0" t="n">
        <v>1.5</v>
      </c>
      <c r="AE726" s="0" t="n">
        <v>2</v>
      </c>
      <c r="AF726" s="0" t="n">
        <v>2</v>
      </c>
      <c r="AG726" s="0" t="n">
        <v>5</v>
      </c>
      <c r="AH726" s="0" t="s">
        <v>71</v>
      </c>
      <c r="AI726" s="0" t="n">
        <v>360</v>
      </c>
      <c r="AL726" s="0" t="n">
        <v>90</v>
      </c>
      <c r="AM726" s="0" t="n">
        <v>90</v>
      </c>
      <c r="AN726" s="0" t="n">
        <v>1400</v>
      </c>
      <c r="AO726" s="0" t="n">
        <v>800</v>
      </c>
      <c r="AW726" s="0" t="s">
        <v>61</v>
      </c>
      <c r="AX726" s="0" t="s">
        <v>61</v>
      </c>
      <c r="AY726" s="0" t="s">
        <v>439</v>
      </c>
      <c r="BB726" s="0" t="s">
        <v>61</v>
      </c>
      <c r="BC726" s="0" t="s">
        <v>61</v>
      </c>
      <c r="BH726" s="0" t="n">
        <v>48</v>
      </c>
    </row>
    <row r="727" customFormat="false" ht="12.8" hidden="false" customHeight="false" outlineLevel="0" collapsed="false">
      <c r="A727" s="0" t="s">
        <v>931</v>
      </c>
      <c r="E727" s="0" t="n">
        <v>1</v>
      </c>
      <c r="F727" s="0" t="n">
        <f aca="false">FALSE()</f>
        <v>0</v>
      </c>
      <c r="G727" s="0" t="s">
        <v>244</v>
      </c>
      <c r="H727" s="0" t="n">
        <v>75</v>
      </c>
      <c r="J727" s="0" t="n">
        <v>75</v>
      </c>
      <c r="M727" s="0" t="n">
        <v>4</v>
      </c>
      <c r="N727" s="0" t="n">
        <v>5</v>
      </c>
      <c r="O727" s="0" t="n">
        <v>3</v>
      </c>
      <c r="P727" s="0" t="n">
        <v>15</v>
      </c>
      <c r="T727" s="0" t="n">
        <v>3</v>
      </c>
      <c r="U727" s="0" t="n">
        <v>30</v>
      </c>
      <c r="W727" s="0" t="n">
        <v>720</v>
      </c>
      <c r="X727" s="0" t="n">
        <v>220</v>
      </c>
      <c r="Y727" s="0" t="n">
        <v>15</v>
      </c>
      <c r="Z727" s="0" t="s">
        <v>62</v>
      </c>
      <c r="AA727" s="0" t="n">
        <v>75</v>
      </c>
      <c r="AC727" s="0" t="n">
        <v>75</v>
      </c>
      <c r="AE727" s="0" t="n">
        <v>1</v>
      </c>
      <c r="AF727" s="0" t="n">
        <v>2</v>
      </c>
      <c r="AH727" s="0" t="s">
        <v>95</v>
      </c>
      <c r="AI727" s="0" t="n">
        <v>350</v>
      </c>
      <c r="AL727" s="0" t="n">
        <v>15</v>
      </c>
      <c r="AM727" s="0" t="n">
        <v>15</v>
      </c>
      <c r="AN727" s="0" t="n">
        <v>800</v>
      </c>
      <c r="AO727" s="0" t="n">
        <v>600</v>
      </c>
      <c r="AW727" s="0" t="s">
        <v>61</v>
      </c>
      <c r="AX727" s="0" t="s">
        <v>389</v>
      </c>
      <c r="AY727" s="0" t="s">
        <v>64</v>
      </c>
      <c r="BB727" s="0" t="s">
        <v>61</v>
      </c>
      <c r="BC727" s="0" t="s">
        <v>61</v>
      </c>
      <c r="BH727" s="0" t="n">
        <v>16</v>
      </c>
    </row>
    <row r="728" customFormat="false" ht="12.8" hidden="false" customHeight="false" outlineLevel="0" collapsed="false">
      <c r="A728" s="0" t="s">
        <v>932</v>
      </c>
      <c r="E728" s="0" t="n">
        <v>45</v>
      </c>
      <c r="F728" s="0" t="n">
        <f aca="false">FALSE()</f>
        <v>0</v>
      </c>
      <c r="G728" s="0" t="s">
        <v>244</v>
      </c>
      <c r="H728" s="0" t="n">
        <v>85</v>
      </c>
      <c r="J728" s="0" t="n">
        <v>85</v>
      </c>
      <c r="M728" s="0" t="n">
        <v>1</v>
      </c>
      <c r="N728" s="0" t="n">
        <v>1</v>
      </c>
      <c r="O728" s="0" t="n">
        <v>3</v>
      </c>
      <c r="P728" s="0" t="n">
        <v>3</v>
      </c>
      <c r="T728" s="0" t="n">
        <v>1</v>
      </c>
      <c r="U728" s="0" t="n">
        <v>50</v>
      </c>
      <c r="V728" s="0" t="n">
        <v>440</v>
      </c>
      <c r="W728" s="0" t="n">
        <v>8000</v>
      </c>
      <c r="X728" s="0" t="n">
        <v>240</v>
      </c>
      <c r="Y728" s="0" t="n">
        <v>20</v>
      </c>
      <c r="Z728" s="0" t="s">
        <v>62</v>
      </c>
      <c r="AE728" s="0" t="n">
        <v>2</v>
      </c>
      <c r="AF728" s="0" t="n">
        <v>2</v>
      </c>
      <c r="AH728" s="0" t="s">
        <v>95</v>
      </c>
      <c r="AI728" s="0" t="n">
        <v>320</v>
      </c>
      <c r="AL728" s="0" t="n">
        <v>20</v>
      </c>
      <c r="AM728" s="0" t="n">
        <v>20</v>
      </c>
      <c r="AN728" s="0" t="n">
        <v>1400</v>
      </c>
      <c r="AO728" s="0" t="n">
        <v>800</v>
      </c>
      <c r="AW728" s="0" t="s">
        <v>61</v>
      </c>
      <c r="AX728" s="0" t="s">
        <v>389</v>
      </c>
      <c r="AY728" s="0" t="s">
        <v>64</v>
      </c>
      <c r="BB728" s="0" t="s">
        <v>61</v>
      </c>
      <c r="BC728" s="0" t="s">
        <v>61</v>
      </c>
      <c r="BH728" s="0" t="n">
        <v>31</v>
      </c>
    </row>
    <row r="729" customFormat="false" ht="12.8" hidden="false" customHeight="false" outlineLevel="0" collapsed="false">
      <c r="A729" s="0" t="s">
        <v>933</v>
      </c>
      <c r="E729" s="0" t="n">
        <v>50</v>
      </c>
      <c r="F729" s="0" t="n">
        <f aca="false">FALSE()</f>
        <v>0</v>
      </c>
      <c r="G729" s="0" t="s">
        <v>61</v>
      </c>
      <c r="H729" s="0" t="n">
        <v>135</v>
      </c>
      <c r="J729" s="0" t="n">
        <v>135</v>
      </c>
      <c r="M729" s="0" t="n">
        <v>2</v>
      </c>
      <c r="N729" s="0" t="n">
        <v>6</v>
      </c>
      <c r="O729" s="0" t="n">
        <v>3</v>
      </c>
      <c r="P729" s="0" t="n">
        <v>300</v>
      </c>
      <c r="T729" s="0" t="n">
        <v>3</v>
      </c>
      <c r="U729" s="0" t="n">
        <v>30</v>
      </c>
      <c r="W729" s="0" t="n">
        <v>17500</v>
      </c>
      <c r="X729" s="0" t="n">
        <v>420</v>
      </c>
      <c r="Y729" s="0" t="n">
        <v>30</v>
      </c>
      <c r="Z729" s="0" t="s">
        <v>62</v>
      </c>
      <c r="AA729" s="0" t="n">
        <v>1000</v>
      </c>
      <c r="AC729" s="0" t="n">
        <v>1000</v>
      </c>
      <c r="AE729" s="0" t="n">
        <v>5</v>
      </c>
      <c r="AF729" s="0" t="n">
        <v>2</v>
      </c>
      <c r="AG729" s="0" t="n">
        <v>2</v>
      </c>
      <c r="AH729" s="0" t="s">
        <v>71</v>
      </c>
      <c r="AI729" s="0" t="n">
        <v>270</v>
      </c>
      <c r="AL729" s="0" t="n">
        <v>20</v>
      </c>
      <c r="AM729" s="0" t="n">
        <v>20</v>
      </c>
      <c r="AN729" s="0" t="n">
        <v>1400</v>
      </c>
      <c r="AO729" s="0" t="n">
        <v>800</v>
      </c>
      <c r="AW729" s="0" t="s">
        <v>61</v>
      </c>
      <c r="AX729" s="0" t="s">
        <v>77</v>
      </c>
      <c r="AY729" s="0" t="s">
        <v>64</v>
      </c>
      <c r="BB729" s="0" t="s">
        <v>61</v>
      </c>
      <c r="BC729" s="0" t="s">
        <v>61</v>
      </c>
      <c r="BH729" s="0" t="n">
        <v>31</v>
      </c>
    </row>
    <row r="730" customFormat="false" ht="12.8" hidden="false" customHeight="false" outlineLevel="0" collapsed="false">
      <c r="A730" s="0" t="s">
        <v>934</v>
      </c>
      <c r="E730" s="0" t="n">
        <v>30</v>
      </c>
      <c r="F730" s="0" t="n">
        <f aca="false">FALSE()</f>
        <v>0</v>
      </c>
      <c r="G730" s="0" t="s">
        <v>61</v>
      </c>
      <c r="H730" s="0" t="n">
        <v>155</v>
      </c>
      <c r="I730" s="0" t="n">
        <v>25</v>
      </c>
      <c r="J730" s="0" t="n">
        <v>155</v>
      </c>
      <c r="K730" s="0" t="n">
        <v>25</v>
      </c>
      <c r="M730" s="0" t="n">
        <v>5</v>
      </c>
      <c r="N730" s="0" t="n">
        <v>7</v>
      </c>
      <c r="O730" s="0" t="n">
        <v>3</v>
      </c>
      <c r="P730" s="0" t="n">
        <v>25</v>
      </c>
      <c r="T730" s="0" t="n">
        <v>3</v>
      </c>
      <c r="U730" s="0" t="n">
        <v>30</v>
      </c>
      <c r="W730" s="0" t="n">
        <v>15000</v>
      </c>
      <c r="X730" s="0" t="n">
        <v>450</v>
      </c>
      <c r="Y730" s="0" t="n">
        <v>200</v>
      </c>
      <c r="Z730" s="0" t="s">
        <v>187</v>
      </c>
      <c r="AA730" s="0" t="n">
        <v>2000</v>
      </c>
      <c r="AB730" s="0" t="n">
        <v>200</v>
      </c>
      <c r="AC730" s="0" t="n">
        <v>2000</v>
      </c>
      <c r="AD730" s="0" t="n">
        <v>0.75</v>
      </c>
      <c r="AE730" s="0" t="n">
        <v>10</v>
      </c>
      <c r="AF730" s="0" t="n">
        <v>2</v>
      </c>
      <c r="AH730" s="0" t="s">
        <v>91</v>
      </c>
      <c r="AI730" s="0" t="n">
        <v>300</v>
      </c>
      <c r="AL730" s="0" t="n">
        <v>25</v>
      </c>
      <c r="AM730" s="0" t="n">
        <v>25</v>
      </c>
      <c r="AN730" s="0" t="n">
        <v>1600</v>
      </c>
      <c r="AO730" s="0" t="n">
        <v>1000</v>
      </c>
      <c r="AW730" s="0" t="s">
        <v>61</v>
      </c>
      <c r="AX730" s="0" t="s">
        <v>210</v>
      </c>
      <c r="AY730" s="0" t="s">
        <v>64</v>
      </c>
      <c r="BB730" s="0" t="s">
        <v>61</v>
      </c>
      <c r="BC730" s="0" t="s">
        <v>61</v>
      </c>
      <c r="BD730" s="0" t="n">
        <v>1</v>
      </c>
      <c r="BH730" s="0" t="n">
        <v>8</v>
      </c>
    </row>
    <row r="731" customFormat="false" ht="12.8" hidden="false" customHeight="false" outlineLevel="0" collapsed="false">
      <c r="A731" s="0" t="s">
        <v>935</v>
      </c>
      <c r="E731" s="0" t="n">
        <v>30</v>
      </c>
      <c r="F731" s="0" t="n">
        <f aca="false">FALSE()</f>
        <v>0</v>
      </c>
      <c r="G731" s="0" t="s">
        <v>61</v>
      </c>
      <c r="H731" s="0" t="n">
        <v>155</v>
      </c>
      <c r="I731" s="0" t="n">
        <v>25</v>
      </c>
      <c r="J731" s="0" t="n">
        <v>155</v>
      </c>
      <c r="K731" s="0" t="n">
        <v>25</v>
      </c>
      <c r="M731" s="0" t="n">
        <v>4</v>
      </c>
      <c r="N731" s="0" t="n">
        <v>7</v>
      </c>
      <c r="O731" s="0" t="n">
        <v>3</v>
      </c>
      <c r="P731" s="0" t="n">
        <v>25</v>
      </c>
      <c r="T731" s="0" t="n">
        <v>3</v>
      </c>
      <c r="U731" s="0" t="n">
        <v>30</v>
      </c>
      <c r="W731" s="0" t="n">
        <v>60000</v>
      </c>
      <c r="X731" s="0" t="n">
        <v>450</v>
      </c>
      <c r="Y731" s="0" t="n">
        <v>250</v>
      </c>
      <c r="Z731" s="0" t="s">
        <v>187</v>
      </c>
      <c r="AA731" s="0" t="n">
        <v>1000</v>
      </c>
      <c r="AB731" s="0" t="n">
        <v>200</v>
      </c>
      <c r="AC731" s="0" t="n">
        <v>1000</v>
      </c>
      <c r="AD731" s="0" t="n">
        <v>0.75</v>
      </c>
      <c r="AE731" s="0" t="n">
        <v>10</v>
      </c>
      <c r="AF731" s="0" t="n">
        <v>2</v>
      </c>
      <c r="AH731" s="0" t="s">
        <v>73</v>
      </c>
      <c r="AI731" s="0" t="n">
        <v>400</v>
      </c>
      <c r="AL731" s="0" t="n">
        <v>25</v>
      </c>
      <c r="AM731" s="0" t="n">
        <v>25</v>
      </c>
      <c r="AN731" s="0" t="n">
        <v>1600</v>
      </c>
      <c r="AO731" s="0" t="n">
        <v>1000</v>
      </c>
      <c r="AW731" s="0" t="s">
        <v>61</v>
      </c>
      <c r="AX731" s="0" t="s">
        <v>210</v>
      </c>
      <c r="AY731" s="0" t="s">
        <v>64</v>
      </c>
      <c r="BB731" s="0" t="s">
        <v>61</v>
      </c>
      <c r="BC731" s="0" t="s">
        <v>61</v>
      </c>
      <c r="BD731" s="0" t="n">
        <v>1</v>
      </c>
      <c r="BH731" s="0" t="n">
        <v>8</v>
      </c>
    </row>
    <row r="732" customFormat="false" ht="12.8" hidden="false" customHeight="false" outlineLevel="0" collapsed="false">
      <c r="A732" s="0" t="s">
        <v>936</v>
      </c>
      <c r="E732" s="0" t="n">
        <v>30</v>
      </c>
      <c r="F732" s="0" t="n">
        <f aca="false">FALSE()</f>
        <v>0</v>
      </c>
      <c r="G732" s="0" t="s">
        <v>61</v>
      </c>
      <c r="H732" s="0" t="n">
        <v>155</v>
      </c>
      <c r="I732" s="0" t="n">
        <v>25</v>
      </c>
      <c r="J732" s="0" t="n">
        <v>155</v>
      </c>
      <c r="K732" s="0" t="n">
        <v>25</v>
      </c>
      <c r="M732" s="0" t="n">
        <v>5</v>
      </c>
      <c r="N732" s="0" t="n">
        <v>7</v>
      </c>
      <c r="O732" s="0" t="n">
        <v>3</v>
      </c>
      <c r="P732" s="0" t="n">
        <v>25</v>
      </c>
      <c r="T732" s="0" t="n">
        <v>3</v>
      </c>
      <c r="U732" s="0" t="n">
        <v>30</v>
      </c>
      <c r="W732" s="0" t="n">
        <v>20000</v>
      </c>
      <c r="X732" s="0" t="n">
        <v>450</v>
      </c>
      <c r="Y732" s="0" t="n">
        <v>250</v>
      </c>
      <c r="Z732" s="0" t="s">
        <v>62</v>
      </c>
      <c r="AA732" s="0" t="n">
        <v>1000</v>
      </c>
      <c r="AB732" s="0" t="n">
        <v>200</v>
      </c>
      <c r="AC732" s="0" t="n">
        <v>1000</v>
      </c>
      <c r="AD732" s="0" t="n">
        <v>0.75</v>
      </c>
      <c r="AE732" s="0" t="n">
        <v>10</v>
      </c>
      <c r="AF732" s="0" t="n">
        <v>2</v>
      </c>
      <c r="AH732" s="0" t="s">
        <v>73</v>
      </c>
      <c r="AI732" s="0" t="n">
        <v>400</v>
      </c>
      <c r="AL732" s="0" t="n">
        <v>25</v>
      </c>
      <c r="AM732" s="0" t="n">
        <v>25</v>
      </c>
      <c r="AN732" s="0" t="n">
        <v>1600</v>
      </c>
      <c r="AO732" s="0" t="n">
        <v>1000</v>
      </c>
      <c r="AW732" s="0" t="s">
        <v>61</v>
      </c>
      <c r="AX732" s="0" t="s">
        <v>210</v>
      </c>
      <c r="AY732" s="0" t="s">
        <v>64</v>
      </c>
      <c r="BB732" s="0" t="s">
        <v>61</v>
      </c>
      <c r="BC732" s="0" t="s">
        <v>61</v>
      </c>
      <c r="BD732" s="0" t="n">
        <v>1</v>
      </c>
      <c r="BH732" s="0" t="n">
        <v>8</v>
      </c>
    </row>
    <row r="733" customFormat="false" ht="12.8" hidden="false" customHeight="false" outlineLevel="0" collapsed="false">
      <c r="A733" s="0" t="s">
        <v>937</v>
      </c>
      <c r="E733" s="0" t="n">
        <v>30</v>
      </c>
      <c r="F733" s="0" t="n">
        <f aca="false">FALSE()</f>
        <v>0</v>
      </c>
      <c r="G733" s="0" t="s">
        <v>61</v>
      </c>
      <c r="H733" s="0" t="n">
        <v>155</v>
      </c>
      <c r="I733" s="0" t="n">
        <v>25</v>
      </c>
      <c r="J733" s="0" t="n">
        <v>155</v>
      </c>
      <c r="K733" s="0" t="n">
        <v>25</v>
      </c>
      <c r="M733" s="0" t="n">
        <v>4</v>
      </c>
      <c r="N733" s="0" t="n">
        <v>7</v>
      </c>
      <c r="O733" s="0" t="n">
        <v>3</v>
      </c>
      <c r="P733" s="0" t="n">
        <v>25</v>
      </c>
      <c r="T733" s="0" t="n">
        <v>3</v>
      </c>
      <c r="U733" s="0" t="n">
        <v>30</v>
      </c>
      <c r="W733" s="0" t="n">
        <v>25000</v>
      </c>
      <c r="X733" s="0" t="n">
        <v>450</v>
      </c>
      <c r="Y733" s="0" t="n">
        <v>10000</v>
      </c>
      <c r="Z733" s="0" t="s">
        <v>62</v>
      </c>
      <c r="AA733" s="0" t="n">
        <v>1000</v>
      </c>
      <c r="AB733" s="0" t="n">
        <v>200</v>
      </c>
      <c r="AC733" s="0" t="n">
        <v>1000</v>
      </c>
      <c r="AD733" s="0" t="n">
        <v>0.75</v>
      </c>
      <c r="AE733" s="0" t="n">
        <v>15</v>
      </c>
      <c r="AF733" s="0" t="n">
        <v>2</v>
      </c>
      <c r="AH733" s="0" t="s">
        <v>73</v>
      </c>
      <c r="AI733" s="0" t="n">
        <v>400</v>
      </c>
      <c r="AL733" s="0" t="n">
        <v>25</v>
      </c>
      <c r="AM733" s="0" t="n">
        <v>25</v>
      </c>
      <c r="AN733" s="0" t="n">
        <v>1600</v>
      </c>
      <c r="AO733" s="0" t="n">
        <v>1000</v>
      </c>
      <c r="AW733" s="0" t="s">
        <v>61</v>
      </c>
      <c r="AX733" s="0" t="s">
        <v>210</v>
      </c>
      <c r="AY733" s="0" t="s">
        <v>64</v>
      </c>
      <c r="BB733" s="0" t="s">
        <v>61</v>
      </c>
      <c r="BC733" s="0" t="s">
        <v>61</v>
      </c>
      <c r="BD733" s="0" t="n">
        <v>1</v>
      </c>
      <c r="BH733" s="0" t="n">
        <v>8</v>
      </c>
    </row>
    <row r="734" customFormat="false" ht="12.8" hidden="false" customHeight="false" outlineLevel="0" collapsed="false">
      <c r="A734" s="0" t="s">
        <v>938</v>
      </c>
      <c r="E734" s="0" t="n">
        <v>30</v>
      </c>
      <c r="F734" s="0" t="n">
        <f aca="false">FALSE()</f>
        <v>0</v>
      </c>
      <c r="G734" s="0" t="s">
        <v>61</v>
      </c>
      <c r="H734" s="0" t="n">
        <v>155</v>
      </c>
      <c r="I734" s="0" t="n">
        <v>25</v>
      </c>
      <c r="J734" s="0" t="n">
        <v>155</v>
      </c>
      <c r="K734" s="0" t="n">
        <v>25</v>
      </c>
      <c r="M734" s="0" t="n">
        <v>5</v>
      </c>
      <c r="N734" s="0" t="n">
        <v>7</v>
      </c>
      <c r="O734" s="0" t="n">
        <v>3</v>
      </c>
      <c r="P734" s="0" t="n">
        <v>25</v>
      </c>
      <c r="T734" s="0" t="n">
        <v>3</v>
      </c>
      <c r="U734" s="0" t="n">
        <v>30</v>
      </c>
      <c r="W734" s="0" t="n">
        <v>40000</v>
      </c>
      <c r="X734" s="0" t="n">
        <v>450</v>
      </c>
      <c r="Y734" s="0" t="n">
        <v>1000</v>
      </c>
      <c r="Z734" s="0" t="s">
        <v>62</v>
      </c>
      <c r="AA734" s="0" t="n">
        <v>4000</v>
      </c>
      <c r="AB734" s="0" t="n">
        <v>200</v>
      </c>
      <c r="AC734" s="0" t="n">
        <v>4000</v>
      </c>
      <c r="AD734" s="0" t="n">
        <v>0.75</v>
      </c>
      <c r="AE734" s="0" t="n">
        <v>30</v>
      </c>
      <c r="AF734" s="0" t="n">
        <v>2</v>
      </c>
      <c r="AH734" s="0" t="s">
        <v>73</v>
      </c>
      <c r="AI734" s="0" t="n">
        <v>800</v>
      </c>
      <c r="AL734" s="0" t="n">
        <v>25</v>
      </c>
      <c r="AM734" s="0" t="n">
        <v>25</v>
      </c>
      <c r="AN734" s="0" t="n">
        <v>1600</v>
      </c>
      <c r="AO734" s="0" t="n">
        <v>1000</v>
      </c>
      <c r="AW734" s="0" t="s">
        <v>61</v>
      </c>
      <c r="AX734" s="0" t="s">
        <v>210</v>
      </c>
      <c r="AY734" s="0" t="s">
        <v>64</v>
      </c>
      <c r="BB734" s="0" t="s">
        <v>61</v>
      </c>
      <c r="BC734" s="0" t="s">
        <v>61</v>
      </c>
      <c r="BD734" s="0" t="n">
        <v>1</v>
      </c>
      <c r="BH734" s="0" t="n">
        <v>8</v>
      </c>
    </row>
    <row r="735" customFormat="false" ht="12.8" hidden="false" customHeight="false" outlineLevel="0" collapsed="false">
      <c r="A735" s="0" t="s">
        <v>939</v>
      </c>
      <c r="E735" s="0" t="n">
        <v>30</v>
      </c>
      <c r="F735" s="0" t="n">
        <f aca="false">FALSE()</f>
        <v>0</v>
      </c>
      <c r="G735" s="0" t="s">
        <v>61</v>
      </c>
      <c r="H735" s="0" t="n">
        <v>155</v>
      </c>
      <c r="I735" s="0" t="n">
        <v>25</v>
      </c>
      <c r="J735" s="0" t="n">
        <v>155</v>
      </c>
      <c r="K735" s="0" t="n">
        <v>25</v>
      </c>
      <c r="M735" s="0" t="n">
        <v>5</v>
      </c>
      <c r="N735" s="0" t="n">
        <v>7</v>
      </c>
      <c r="O735" s="0" t="n">
        <v>3</v>
      </c>
      <c r="P735" s="0" t="n">
        <v>25</v>
      </c>
      <c r="T735" s="0" t="n">
        <v>3</v>
      </c>
      <c r="U735" s="0" t="n">
        <v>30</v>
      </c>
      <c r="W735" s="0" t="n">
        <v>40000</v>
      </c>
      <c r="X735" s="0" t="n">
        <v>450</v>
      </c>
      <c r="Y735" s="0" t="n">
        <v>500</v>
      </c>
      <c r="Z735" s="0" t="s">
        <v>62</v>
      </c>
      <c r="AA735" s="0" t="n">
        <v>5000</v>
      </c>
      <c r="AB735" s="0" t="n">
        <v>200</v>
      </c>
      <c r="AC735" s="0" t="n">
        <v>5000</v>
      </c>
      <c r="AD735" s="0" t="n">
        <v>0.75</v>
      </c>
      <c r="AE735" s="0" t="n">
        <v>25</v>
      </c>
      <c r="AF735" s="0" t="n">
        <v>2</v>
      </c>
      <c r="AH735" s="0" t="s">
        <v>73</v>
      </c>
      <c r="AI735" s="0" t="n">
        <v>800</v>
      </c>
      <c r="AL735" s="0" t="n">
        <v>25</v>
      </c>
      <c r="AM735" s="0" t="n">
        <v>25</v>
      </c>
      <c r="AN735" s="0" t="n">
        <v>1600</v>
      </c>
      <c r="AO735" s="0" t="n">
        <v>1000</v>
      </c>
      <c r="AW735" s="0" t="s">
        <v>61</v>
      </c>
      <c r="AX735" s="0" t="s">
        <v>210</v>
      </c>
      <c r="AY735" s="0" t="s">
        <v>64</v>
      </c>
      <c r="BB735" s="0" t="s">
        <v>61</v>
      </c>
      <c r="BC735" s="0" t="s">
        <v>61</v>
      </c>
      <c r="BD735" s="0" t="n">
        <v>1</v>
      </c>
      <c r="BH735" s="0" t="n">
        <v>8</v>
      </c>
    </row>
    <row r="736" customFormat="false" ht="12.8" hidden="false" customHeight="false" outlineLevel="0" collapsed="false">
      <c r="A736" s="0" t="s">
        <v>940</v>
      </c>
      <c r="E736" s="0" t="n">
        <v>1</v>
      </c>
      <c r="F736" s="0" t="n">
        <f aca="false">FALSE()</f>
        <v>0</v>
      </c>
      <c r="G736" s="0" t="s">
        <v>244</v>
      </c>
      <c r="H736" s="0" t="n">
        <v>130</v>
      </c>
      <c r="J736" s="0" t="n">
        <v>130</v>
      </c>
      <c r="M736" s="0" t="n">
        <v>2</v>
      </c>
      <c r="N736" s="0" t="n">
        <v>1</v>
      </c>
      <c r="O736" s="0" t="n">
        <v>3</v>
      </c>
      <c r="P736" s="0" t="n">
        <v>7</v>
      </c>
      <c r="T736" s="0" t="n">
        <v>1</v>
      </c>
      <c r="U736" s="0" t="n">
        <v>160</v>
      </c>
      <c r="V736" s="0" t="n">
        <v>440</v>
      </c>
      <c r="W736" s="0" t="n">
        <v>600</v>
      </c>
      <c r="X736" s="0" t="n">
        <v>380</v>
      </c>
      <c r="Y736" s="0" t="n">
        <v>12</v>
      </c>
      <c r="Z736" s="0" t="s">
        <v>62</v>
      </c>
      <c r="AF736" s="0" t="n">
        <v>2</v>
      </c>
      <c r="AG736" s="0" t="n">
        <v>4</v>
      </c>
      <c r="AH736" s="0" t="s">
        <v>73</v>
      </c>
      <c r="AI736" s="0" t="n">
        <v>350</v>
      </c>
      <c r="AL736" s="0" t="n">
        <v>20</v>
      </c>
      <c r="AM736" s="0" t="n">
        <v>20</v>
      </c>
      <c r="AN736" s="0" t="n">
        <v>800</v>
      </c>
      <c r="AO736" s="0" t="n">
        <v>600</v>
      </c>
      <c r="AW736" s="0" t="s">
        <v>61</v>
      </c>
      <c r="AX736" s="0" t="s">
        <v>389</v>
      </c>
      <c r="AY736" s="0" t="s">
        <v>327</v>
      </c>
      <c r="BB736" s="0" t="s">
        <v>61</v>
      </c>
      <c r="BC736" s="0" t="s">
        <v>61</v>
      </c>
      <c r="BH736" s="0" t="n">
        <v>47</v>
      </c>
    </row>
    <row r="737" customFormat="false" ht="12.8" hidden="false" customHeight="false" outlineLevel="0" collapsed="false">
      <c r="A737" s="0" t="s">
        <v>941</v>
      </c>
      <c r="E737" s="0" t="n">
        <v>1</v>
      </c>
      <c r="F737" s="0" t="n">
        <f aca="false">FALSE()</f>
        <v>0</v>
      </c>
      <c r="G737" s="0" t="s">
        <v>61</v>
      </c>
      <c r="H737" s="0" t="n">
        <v>135</v>
      </c>
      <c r="J737" s="0" t="n">
        <v>135</v>
      </c>
      <c r="M737" s="0" t="n">
        <v>2</v>
      </c>
      <c r="N737" s="0" t="n">
        <v>1</v>
      </c>
      <c r="O737" s="0" t="n">
        <v>3</v>
      </c>
      <c r="P737" s="0" t="n">
        <v>5</v>
      </c>
      <c r="T737" s="0" t="n">
        <v>1</v>
      </c>
      <c r="U737" s="0" t="n">
        <v>110</v>
      </c>
      <c r="W737" s="0" t="n">
        <v>550</v>
      </c>
      <c r="X737" s="0" t="n">
        <v>300</v>
      </c>
      <c r="Y737" s="0" t="n">
        <v>15</v>
      </c>
      <c r="Z737" s="0" t="s">
        <v>62</v>
      </c>
      <c r="AF737" s="0" t="n">
        <v>2</v>
      </c>
      <c r="AG737" s="0" t="n">
        <v>1</v>
      </c>
      <c r="AH737" s="0" t="s">
        <v>71</v>
      </c>
      <c r="AI737" s="0" t="n">
        <v>522</v>
      </c>
      <c r="AL737" s="0" t="n">
        <v>20</v>
      </c>
      <c r="AM737" s="0" t="n">
        <v>20</v>
      </c>
      <c r="AN737" s="0" t="n">
        <v>1400</v>
      </c>
      <c r="AO737" s="0" t="n">
        <v>800</v>
      </c>
      <c r="AW737" s="0" t="s">
        <v>61</v>
      </c>
      <c r="AX737" s="0" t="s">
        <v>61</v>
      </c>
      <c r="AY737" s="0" t="s">
        <v>349</v>
      </c>
      <c r="BB737" s="0" t="s">
        <v>61</v>
      </c>
      <c r="BC737" s="0" t="s">
        <v>61</v>
      </c>
      <c r="BH737" s="0" t="n">
        <v>31</v>
      </c>
    </row>
    <row r="738" customFormat="false" ht="12.8" hidden="false" customHeight="false" outlineLevel="0" collapsed="false">
      <c r="A738" s="0" t="s">
        <v>942</v>
      </c>
      <c r="E738" s="0" t="n">
        <v>1</v>
      </c>
      <c r="F738" s="0" t="n">
        <f aca="false">FALSE()</f>
        <v>0</v>
      </c>
      <c r="G738" s="0" t="s">
        <v>61</v>
      </c>
      <c r="H738" s="0" t="n">
        <v>135</v>
      </c>
      <c r="J738" s="0" t="n">
        <v>135</v>
      </c>
      <c r="M738" s="0" t="n">
        <v>2</v>
      </c>
      <c r="N738" s="0" t="n">
        <v>1</v>
      </c>
      <c r="O738" s="0" t="n">
        <v>3</v>
      </c>
      <c r="P738" s="0" t="n">
        <v>5</v>
      </c>
      <c r="T738" s="0" t="n">
        <v>1</v>
      </c>
      <c r="U738" s="0" t="n">
        <v>110</v>
      </c>
      <c r="W738" s="0" t="n">
        <v>920</v>
      </c>
      <c r="X738" s="0" t="n">
        <v>300</v>
      </c>
      <c r="Y738" s="0" t="n">
        <v>14</v>
      </c>
      <c r="Z738" s="0" t="s">
        <v>62</v>
      </c>
      <c r="AF738" s="0" t="n">
        <v>2</v>
      </c>
      <c r="AG738" s="0" t="n">
        <v>1</v>
      </c>
      <c r="AH738" s="0" t="s">
        <v>71</v>
      </c>
      <c r="AI738" s="0" t="n">
        <v>522</v>
      </c>
      <c r="AL738" s="0" t="n">
        <v>20</v>
      </c>
      <c r="AM738" s="0" t="n">
        <v>20</v>
      </c>
      <c r="AN738" s="0" t="n">
        <v>1400</v>
      </c>
      <c r="AO738" s="0" t="n">
        <v>800</v>
      </c>
      <c r="AW738" s="0" t="s">
        <v>61</v>
      </c>
      <c r="AX738" s="0" t="s">
        <v>61</v>
      </c>
      <c r="AY738" s="0" t="s">
        <v>349</v>
      </c>
      <c r="BB738" s="0" t="s">
        <v>61</v>
      </c>
      <c r="BC738" s="0" t="s">
        <v>61</v>
      </c>
      <c r="BH738" s="0" t="n">
        <v>31</v>
      </c>
    </row>
    <row r="739" customFormat="false" ht="12.8" hidden="false" customHeight="false" outlineLevel="0" collapsed="false">
      <c r="A739" s="0" t="s">
        <v>943</v>
      </c>
      <c r="E739" s="0" t="n">
        <v>1</v>
      </c>
      <c r="F739" s="0" t="n">
        <f aca="false">FALSE()</f>
        <v>0</v>
      </c>
      <c r="G739" s="0" t="s">
        <v>244</v>
      </c>
      <c r="H739" s="0" t="n">
        <v>130</v>
      </c>
      <c r="J739" s="0" t="n">
        <v>130</v>
      </c>
      <c r="M739" s="0" t="n">
        <v>2</v>
      </c>
      <c r="N739" s="0" t="n">
        <v>1</v>
      </c>
      <c r="O739" s="0" t="n">
        <v>3</v>
      </c>
      <c r="P739" s="0" t="n">
        <v>7</v>
      </c>
      <c r="T739" s="0" t="n">
        <v>1</v>
      </c>
      <c r="U739" s="0" t="n">
        <v>160</v>
      </c>
      <c r="V739" s="0" t="n">
        <v>440</v>
      </c>
      <c r="W739" s="0" t="n">
        <v>750</v>
      </c>
      <c r="X739" s="0" t="n">
        <v>380</v>
      </c>
      <c r="Y739" s="0" t="n">
        <v>12</v>
      </c>
      <c r="Z739" s="0" t="s">
        <v>62</v>
      </c>
      <c r="AF739" s="0" t="n">
        <v>2</v>
      </c>
      <c r="AG739" s="0" t="n">
        <v>4</v>
      </c>
      <c r="AH739" s="0" t="s">
        <v>73</v>
      </c>
      <c r="AI739" s="0" t="n">
        <v>350</v>
      </c>
      <c r="AL739" s="0" t="n">
        <v>20</v>
      </c>
      <c r="AM739" s="0" t="n">
        <v>20</v>
      </c>
      <c r="AN739" s="0" t="n">
        <v>800</v>
      </c>
      <c r="AO739" s="0" t="n">
        <v>600</v>
      </c>
      <c r="AW739" s="0" t="s">
        <v>61</v>
      </c>
      <c r="AX739" s="0" t="s">
        <v>389</v>
      </c>
      <c r="AY739" s="0" t="s">
        <v>327</v>
      </c>
      <c r="BB739" s="0" t="s">
        <v>61</v>
      </c>
      <c r="BC739" s="0" t="s">
        <v>61</v>
      </c>
      <c r="BH739" s="0" t="n">
        <v>47</v>
      </c>
    </row>
    <row r="740" customFormat="false" ht="12.8" hidden="false" customHeight="false" outlineLevel="0" collapsed="false">
      <c r="A740" s="0" t="s">
        <v>944</v>
      </c>
      <c r="E740" s="0" t="n">
        <v>1</v>
      </c>
      <c r="F740" s="0" t="n">
        <f aca="false">FALSE()</f>
        <v>0</v>
      </c>
      <c r="G740" s="0" t="s">
        <v>244</v>
      </c>
      <c r="H740" s="0" t="n">
        <v>130</v>
      </c>
      <c r="J740" s="0" t="n">
        <v>130</v>
      </c>
      <c r="M740" s="0" t="n">
        <v>2</v>
      </c>
      <c r="N740" s="0" t="n">
        <v>1</v>
      </c>
      <c r="O740" s="0" t="n">
        <v>3</v>
      </c>
      <c r="P740" s="0" t="n">
        <v>7</v>
      </c>
      <c r="T740" s="0" t="n">
        <v>1</v>
      </c>
      <c r="U740" s="0" t="n">
        <v>160</v>
      </c>
      <c r="V740" s="0" t="n">
        <v>440</v>
      </c>
      <c r="W740" s="0" t="n">
        <v>1050</v>
      </c>
      <c r="X740" s="0" t="n">
        <v>380</v>
      </c>
      <c r="Y740" s="0" t="n">
        <v>14</v>
      </c>
      <c r="Z740" s="0" t="s">
        <v>62</v>
      </c>
      <c r="AF740" s="0" t="n">
        <v>2</v>
      </c>
      <c r="AG740" s="0" t="n">
        <v>4</v>
      </c>
      <c r="AH740" s="0" t="s">
        <v>73</v>
      </c>
      <c r="AI740" s="0" t="n">
        <v>350</v>
      </c>
      <c r="AL740" s="0" t="n">
        <v>20</v>
      </c>
      <c r="AM740" s="0" t="n">
        <v>20</v>
      </c>
      <c r="AN740" s="0" t="n">
        <v>800</v>
      </c>
      <c r="AO740" s="0" t="n">
        <v>600</v>
      </c>
      <c r="AW740" s="0" t="s">
        <v>61</v>
      </c>
      <c r="AX740" s="0" t="s">
        <v>389</v>
      </c>
      <c r="AY740" s="0" t="s">
        <v>327</v>
      </c>
      <c r="BB740" s="0" t="s">
        <v>61</v>
      </c>
      <c r="BC740" s="0" t="s">
        <v>61</v>
      </c>
      <c r="BH740" s="0" t="n">
        <v>47</v>
      </c>
    </row>
    <row r="741" customFormat="false" ht="12.8" hidden="false" customHeight="false" outlineLevel="0" collapsed="false">
      <c r="A741" s="0" t="s">
        <v>945</v>
      </c>
      <c r="E741" s="0" t="n">
        <v>1</v>
      </c>
      <c r="F741" s="0" t="n">
        <f aca="false">FALSE()</f>
        <v>0</v>
      </c>
      <c r="G741" s="0" t="s">
        <v>244</v>
      </c>
      <c r="H741" s="0" t="n">
        <v>75</v>
      </c>
      <c r="J741" s="0" t="n">
        <v>75</v>
      </c>
      <c r="M741" s="0" t="n">
        <v>4</v>
      </c>
      <c r="N741" s="0" t="n">
        <v>5</v>
      </c>
      <c r="O741" s="0" t="n">
        <v>3</v>
      </c>
      <c r="P741" s="0" t="n">
        <v>15</v>
      </c>
      <c r="T741" s="0" t="n">
        <v>3</v>
      </c>
      <c r="U741" s="0" t="n">
        <v>30</v>
      </c>
      <c r="W741" s="0" t="n">
        <v>950</v>
      </c>
      <c r="X741" s="0" t="n">
        <v>220</v>
      </c>
      <c r="Y741" s="0" t="n">
        <v>15</v>
      </c>
      <c r="Z741" s="0" t="s">
        <v>62</v>
      </c>
      <c r="AA741" s="0" t="n">
        <v>75</v>
      </c>
      <c r="AC741" s="0" t="n">
        <v>75</v>
      </c>
      <c r="AE741" s="0" t="n">
        <v>1</v>
      </c>
      <c r="AF741" s="0" t="n">
        <v>2</v>
      </c>
      <c r="AH741" s="0" t="s">
        <v>95</v>
      </c>
      <c r="AI741" s="0" t="n">
        <v>350</v>
      </c>
      <c r="AL741" s="0" t="n">
        <v>15</v>
      </c>
      <c r="AM741" s="0" t="n">
        <v>15</v>
      </c>
      <c r="AN741" s="0" t="n">
        <v>800</v>
      </c>
      <c r="AO741" s="0" t="n">
        <v>600</v>
      </c>
      <c r="AW741" s="0" t="s">
        <v>61</v>
      </c>
      <c r="AX741" s="0" t="s">
        <v>389</v>
      </c>
      <c r="AY741" s="0" t="s">
        <v>64</v>
      </c>
      <c r="BB741" s="0" t="s">
        <v>61</v>
      </c>
      <c r="BC741" s="0" t="s">
        <v>61</v>
      </c>
      <c r="BH741" s="0" t="n">
        <v>16</v>
      </c>
    </row>
    <row r="742" customFormat="false" ht="12.8" hidden="false" customHeight="false" outlineLevel="0" collapsed="false">
      <c r="A742" s="0" t="s">
        <v>946</v>
      </c>
      <c r="E742" s="0" t="n">
        <v>1</v>
      </c>
      <c r="F742" s="0" t="n">
        <f aca="false">FALSE()</f>
        <v>0</v>
      </c>
      <c r="G742" s="0" t="s">
        <v>244</v>
      </c>
      <c r="H742" s="0" t="n">
        <v>75</v>
      </c>
      <c r="J742" s="0" t="n">
        <v>75</v>
      </c>
      <c r="M742" s="0" t="n">
        <v>4</v>
      </c>
      <c r="N742" s="0" t="n">
        <v>5</v>
      </c>
      <c r="O742" s="0" t="n">
        <v>3</v>
      </c>
      <c r="P742" s="0" t="n">
        <v>15</v>
      </c>
      <c r="T742" s="0" t="n">
        <v>3</v>
      </c>
      <c r="U742" s="0" t="n">
        <v>30</v>
      </c>
      <c r="W742" s="0" t="n">
        <v>1200</v>
      </c>
      <c r="X742" s="0" t="n">
        <v>220</v>
      </c>
      <c r="Y742" s="0" t="n">
        <v>15</v>
      </c>
      <c r="Z742" s="0" t="s">
        <v>62</v>
      </c>
      <c r="AA742" s="0" t="n">
        <v>75</v>
      </c>
      <c r="AC742" s="0" t="n">
        <v>75</v>
      </c>
      <c r="AE742" s="0" t="n">
        <v>1</v>
      </c>
      <c r="AF742" s="0" t="n">
        <v>2</v>
      </c>
      <c r="AH742" s="0" t="s">
        <v>95</v>
      </c>
      <c r="AI742" s="0" t="n">
        <v>350</v>
      </c>
      <c r="AL742" s="0" t="n">
        <v>15</v>
      </c>
      <c r="AM742" s="0" t="n">
        <v>15</v>
      </c>
      <c r="AN742" s="0" t="n">
        <v>800</v>
      </c>
      <c r="AO742" s="0" t="n">
        <v>600</v>
      </c>
      <c r="AW742" s="0" t="s">
        <v>61</v>
      </c>
      <c r="AX742" s="0" t="s">
        <v>389</v>
      </c>
      <c r="AY742" s="0" t="s">
        <v>64</v>
      </c>
      <c r="BB742" s="0" t="s">
        <v>61</v>
      </c>
      <c r="BC742" s="0" t="s">
        <v>61</v>
      </c>
      <c r="BH742" s="0" t="n">
        <v>16</v>
      </c>
    </row>
    <row r="743" customFormat="false" ht="12.8" hidden="false" customHeight="false" outlineLevel="0" collapsed="false">
      <c r="A743" s="0" t="s">
        <v>947</v>
      </c>
      <c r="E743" s="0" t="n">
        <v>5</v>
      </c>
      <c r="F743" s="0" t="n">
        <f aca="false">FALSE()</f>
        <v>0</v>
      </c>
      <c r="G743" s="0" t="s">
        <v>61</v>
      </c>
      <c r="H743" s="0" t="n">
        <v>425</v>
      </c>
      <c r="I743" s="0" t="n">
        <v>100</v>
      </c>
      <c r="J743" s="0" t="n">
        <v>425</v>
      </c>
      <c r="K743" s="0" t="n">
        <v>100</v>
      </c>
      <c r="M743" s="0" t="n">
        <v>1</v>
      </c>
      <c r="N743" s="0" t="n">
        <v>8</v>
      </c>
      <c r="O743" s="0" t="n">
        <v>3</v>
      </c>
      <c r="P743" s="0" t="n">
        <v>30</v>
      </c>
      <c r="T743" s="0" t="n">
        <v>3</v>
      </c>
      <c r="U743" s="0" t="n">
        <v>30</v>
      </c>
      <c r="V743" s="0" t="n">
        <v>120</v>
      </c>
      <c r="W743" s="0" t="n">
        <v>250</v>
      </c>
      <c r="X743" s="0" t="n">
        <v>650</v>
      </c>
      <c r="Y743" s="0" t="n">
        <v>0.25</v>
      </c>
      <c r="Z743" s="0" t="s">
        <v>62</v>
      </c>
      <c r="AB743" s="0" t="n">
        <v>255</v>
      </c>
      <c r="AC743" s="0" t="n">
        <v>50</v>
      </c>
      <c r="AD743" s="0" t="n">
        <v>0.01</v>
      </c>
      <c r="AG743" s="0" t="n">
        <v>3.9</v>
      </c>
      <c r="AH743" s="0" t="s">
        <v>70</v>
      </c>
      <c r="AI743" s="0" t="n">
        <v>320</v>
      </c>
      <c r="AL743" s="0" t="n">
        <v>55</v>
      </c>
      <c r="AM743" s="0" t="n">
        <v>55</v>
      </c>
      <c r="AN743" s="0" t="n">
        <v>1800</v>
      </c>
      <c r="AO743" s="0" t="n">
        <v>800</v>
      </c>
      <c r="AP743" s="0" t="n">
        <v>10</v>
      </c>
      <c r="AQ743" s="0" t="n">
        <v>10</v>
      </c>
      <c r="AR743" s="0" t="n">
        <v>10</v>
      </c>
      <c r="AS743" s="0" t="n">
        <v>5</v>
      </c>
      <c r="AT743" s="0" t="n">
        <v>5</v>
      </c>
      <c r="AU743" s="0" t="n">
        <v>5</v>
      </c>
      <c r="AV743" s="0" t="n">
        <v>6</v>
      </c>
      <c r="AW743" s="0" t="s">
        <v>42</v>
      </c>
      <c r="AX743" s="0" t="s">
        <v>61</v>
      </c>
      <c r="AY743" s="0" t="s">
        <v>64</v>
      </c>
      <c r="BB743" s="0" t="s">
        <v>61</v>
      </c>
      <c r="BC743" s="0" t="s">
        <v>61</v>
      </c>
      <c r="BH743" s="0" t="n">
        <v>32</v>
      </c>
    </row>
    <row r="744" customFormat="false" ht="12.8" hidden="false" customHeight="false" outlineLevel="0" collapsed="false">
      <c r="A744" s="0" t="s">
        <v>948</v>
      </c>
      <c r="E744" s="0" t="n">
        <v>1</v>
      </c>
      <c r="F744" s="0" t="n">
        <f aca="false">FALSE()</f>
        <v>0</v>
      </c>
      <c r="H744" s="0" t="n">
        <v>75</v>
      </c>
      <c r="J744" s="0" t="n">
        <v>75</v>
      </c>
      <c r="T744" s="0" t="n">
        <v>3</v>
      </c>
      <c r="U744" s="0" t="n">
        <v>30</v>
      </c>
      <c r="W744" s="0" t="n">
        <v>300</v>
      </c>
      <c r="X744" s="0" t="n">
        <v>220</v>
      </c>
      <c r="Y744" s="0" t="n">
        <v>-50</v>
      </c>
      <c r="Z744" s="0" t="s">
        <v>62</v>
      </c>
      <c r="AA744" s="0" t="n">
        <v>100000</v>
      </c>
      <c r="AH744" s="0" t="s">
        <v>95</v>
      </c>
      <c r="AI744" s="0" t="n">
        <v>1</v>
      </c>
      <c r="AL744" s="0" t="n">
        <v>15</v>
      </c>
      <c r="AM744" s="0" t="n">
        <v>15</v>
      </c>
      <c r="AN744" s="0" t="n">
        <v>500</v>
      </c>
      <c r="AO744" s="0" t="n">
        <v>500</v>
      </c>
      <c r="AW744" s="0" t="s">
        <v>61</v>
      </c>
      <c r="AX744" s="0" t="s">
        <v>96</v>
      </c>
      <c r="AY744" s="0" t="s">
        <v>64</v>
      </c>
      <c r="BB744" s="0" t="s">
        <v>61</v>
      </c>
      <c r="BC744" s="0" t="s">
        <v>61</v>
      </c>
    </row>
    <row r="745" customFormat="false" ht="12.8" hidden="false" customHeight="false" outlineLevel="0" collapsed="false">
      <c r="A745" s="0" t="s">
        <v>949</v>
      </c>
      <c r="E745" s="0" t="n">
        <v>1</v>
      </c>
      <c r="F745" s="0" t="n">
        <f aca="false">FALSE()</f>
        <v>0</v>
      </c>
      <c r="H745" s="0" t="n">
        <v>75</v>
      </c>
      <c r="J745" s="0" t="n">
        <v>75</v>
      </c>
      <c r="T745" s="0" t="n">
        <v>3</v>
      </c>
      <c r="U745" s="0" t="n">
        <v>30</v>
      </c>
      <c r="W745" s="0" t="n">
        <v>300</v>
      </c>
      <c r="X745" s="0" t="n">
        <v>220</v>
      </c>
      <c r="Y745" s="0" t="n">
        <v>-50</v>
      </c>
      <c r="Z745" s="0" t="s">
        <v>62</v>
      </c>
      <c r="AA745" s="0" t="n">
        <v>100000</v>
      </c>
      <c r="AH745" s="0" t="s">
        <v>95</v>
      </c>
      <c r="AI745" s="0" t="n">
        <v>1</v>
      </c>
      <c r="AL745" s="0" t="n">
        <v>15</v>
      </c>
      <c r="AM745" s="0" t="n">
        <v>15</v>
      </c>
      <c r="AN745" s="0" t="n">
        <v>500</v>
      </c>
      <c r="AO745" s="0" t="n">
        <v>500</v>
      </c>
      <c r="AW745" s="0" t="s">
        <v>61</v>
      </c>
      <c r="AX745" s="0" t="s">
        <v>96</v>
      </c>
      <c r="AY745" s="0" t="s">
        <v>64</v>
      </c>
      <c r="BB745" s="0" t="s">
        <v>61</v>
      </c>
      <c r="BC745" s="0" t="s">
        <v>61</v>
      </c>
    </row>
    <row r="746" customFormat="false" ht="12.8" hidden="false" customHeight="false" outlineLevel="0" collapsed="false">
      <c r="A746" s="0" t="s">
        <v>950</v>
      </c>
      <c r="E746" s="0" t="n">
        <v>5</v>
      </c>
      <c r="F746" s="0" t="n">
        <f aca="false">FALSE()</f>
        <v>0</v>
      </c>
      <c r="G746" s="0" t="s">
        <v>61</v>
      </c>
      <c r="H746" s="0" t="n">
        <v>425</v>
      </c>
      <c r="I746" s="0" t="n">
        <v>100</v>
      </c>
      <c r="J746" s="0" t="n">
        <v>425</v>
      </c>
      <c r="K746" s="0" t="n">
        <v>100</v>
      </c>
      <c r="M746" s="0" t="n">
        <v>1</v>
      </c>
      <c r="N746" s="0" t="n">
        <v>8</v>
      </c>
      <c r="O746" s="0" t="n">
        <v>3</v>
      </c>
      <c r="P746" s="0" t="n">
        <v>30</v>
      </c>
      <c r="T746" s="0" t="n">
        <v>3</v>
      </c>
      <c r="U746" s="0" t="n">
        <v>30</v>
      </c>
      <c r="V746" s="0" t="n">
        <v>120</v>
      </c>
      <c r="W746" s="0" t="n">
        <v>6</v>
      </c>
      <c r="X746" s="0" t="n">
        <v>650</v>
      </c>
      <c r="Y746" s="0" t="n">
        <v>0.25</v>
      </c>
      <c r="Z746" s="0" t="s">
        <v>62</v>
      </c>
      <c r="AB746" s="0" t="n">
        <v>255</v>
      </c>
      <c r="AC746" s="0" t="n">
        <v>5</v>
      </c>
      <c r="AD746" s="0" t="n">
        <v>0.01</v>
      </c>
      <c r="AG746" s="0" t="n">
        <v>3.9</v>
      </c>
      <c r="AH746" s="0" t="s">
        <v>73</v>
      </c>
      <c r="AI746" s="0" t="n">
        <v>320</v>
      </c>
      <c r="AL746" s="0" t="n">
        <v>55</v>
      </c>
      <c r="AM746" s="0" t="n">
        <v>55</v>
      </c>
      <c r="AN746" s="0" t="n">
        <v>1800</v>
      </c>
      <c r="AO746" s="0" t="n">
        <v>800</v>
      </c>
      <c r="AP746" s="0" t="n">
        <v>5</v>
      </c>
      <c r="AQ746" s="0" t="n">
        <v>5</v>
      </c>
      <c r="AR746" s="0" t="n">
        <v>5</v>
      </c>
      <c r="AV746" s="0" t="n">
        <v>6</v>
      </c>
      <c r="AW746" s="0" t="s">
        <v>42</v>
      </c>
      <c r="AX746" s="0" t="s">
        <v>61</v>
      </c>
      <c r="AY746" s="0" t="s">
        <v>64</v>
      </c>
      <c r="BB746" s="0" t="s">
        <v>61</v>
      </c>
      <c r="BC746" s="0" t="s">
        <v>61</v>
      </c>
      <c r="BH746" s="0" t="n">
        <v>32</v>
      </c>
    </row>
    <row r="747" customFormat="false" ht="12.8" hidden="false" customHeight="false" outlineLevel="0" collapsed="false">
      <c r="A747" s="0" t="s">
        <v>951</v>
      </c>
      <c r="E747" s="0" t="n">
        <v>5</v>
      </c>
      <c r="F747" s="0" t="n">
        <f aca="false">FALSE()</f>
        <v>0</v>
      </c>
      <c r="G747" s="0" t="s">
        <v>61</v>
      </c>
      <c r="H747" s="0" t="n">
        <v>425</v>
      </c>
      <c r="I747" s="0" t="n">
        <v>100</v>
      </c>
      <c r="J747" s="0" t="n">
        <v>425</v>
      </c>
      <c r="K747" s="0" t="n">
        <v>100</v>
      </c>
      <c r="M747" s="0" t="n">
        <v>1</v>
      </c>
      <c r="N747" s="0" t="n">
        <v>8</v>
      </c>
      <c r="O747" s="0" t="n">
        <v>3</v>
      </c>
      <c r="P747" s="0" t="n">
        <v>30</v>
      </c>
      <c r="T747" s="0" t="n">
        <v>3</v>
      </c>
      <c r="U747" s="0" t="n">
        <v>30</v>
      </c>
      <c r="V747" s="0" t="n">
        <v>120</v>
      </c>
      <c r="W747" s="0" t="n">
        <v>65</v>
      </c>
      <c r="X747" s="0" t="n">
        <v>650</v>
      </c>
      <c r="Y747" s="0" t="n">
        <v>0.25</v>
      </c>
      <c r="Z747" s="0" t="s">
        <v>62</v>
      </c>
      <c r="AB747" s="0" t="n">
        <v>255</v>
      </c>
      <c r="AC747" s="0" t="n">
        <v>55</v>
      </c>
      <c r="AD747" s="0" t="n">
        <v>0.01</v>
      </c>
      <c r="AG747" s="0" t="n">
        <v>3.9</v>
      </c>
      <c r="AH747" s="0" t="s">
        <v>73</v>
      </c>
      <c r="AI747" s="0" t="n">
        <v>320</v>
      </c>
      <c r="AL747" s="0" t="n">
        <v>55</v>
      </c>
      <c r="AM747" s="0" t="n">
        <v>55</v>
      </c>
      <c r="AN747" s="0" t="n">
        <v>1800</v>
      </c>
      <c r="AO747" s="0" t="n">
        <v>800</v>
      </c>
      <c r="AP747" s="0" t="n">
        <v>5</v>
      </c>
      <c r="AQ747" s="0" t="n">
        <v>5</v>
      </c>
      <c r="AR747" s="0" t="n">
        <v>5</v>
      </c>
      <c r="AV747" s="0" t="n">
        <v>6</v>
      </c>
      <c r="AW747" s="0" t="s">
        <v>42</v>
      </c>
      <c r="AX747" s="0" t="s">
        <v>61</v>
      </c>
      <c r="AY747" s="0" t="s">
        <v>64</v>
      </c>
      <c r="BB747" s="0" t="s">
        <v>61</v>
      </c>
      <c r="BC747" s="0" t="s">
        <v>61</v>
      </c>
      <c r="BH747" s="0" t="n">
        <v>32</v>
      </c>
    </row>
    <row r="748" customFormat="false" ht="12.8" hidden="false" customHeight="false" outlineLevel="0" collapsed="false">
      <c r="A748" s="0" t="s">
        <v>952</v>
      </c>
      <c r="E748" s="0" t="n">
        <v>10</v>
      </c>
      <c r="F748" s="0" t="n">
        <f aca="false">FALSE()</f>
        <v>0</v>
      </c>
      <c r="G748" s="0" t="s">
        <v>61</v>
      </c>
      <c r="H748" s="0" t="n">
        <v>85</v>
      </c>
      <c r="J748" s="0" t="n">
        <v>85</v>
      </c>
      <c r="M748" s="0" t="n">
        <v>1</v>
      </c>
      <c r="N748" s="0" t="n">
        <v>1</v>
      </c>
      <c r="O748" s="0" t="n">
        <v>3</v>
      </c>
      <c r="P748" s="0" t="n">
        <v>3</v>
      </c>
      <c r="T748" s="0" t="n">
        <v>1</v>
      </c>
      <c r="U748" s="0" t="n">
        <v>60</v>
      </c>
      <c r="V748" s="0" t="n">
        <v>440</v>
      </c>
      <c r="W748" s="0" t="n">
        <v>450</v>
      </c>
      <c r="X748" s="0" t="n">
        <v>240</v>
      </c>
      <c r="Y748" s="0" t="n">
        <v>0.5</v>
      </c>
      <c r="Z748" s="0" t="s">
        <v>62</v>
      </c>
      <c r="AF748" s="0" t="n">
        <v>2</v>
      </c>
      <c r="AH748" s="0" t="s">
        <v>95</v>
      </c>
      <c r="AI748" s="0" t="n">
        <v>270</v>
      </c>
      <c r="AL748" s="0" t="n">
        <v>20</v>
      </c>
      <c r="AM748" s="0" t="n">
        <v>20</v>
      </c>
      <c r="AN748" s="0" t="n">
        <v>1400</v>
      </c>
      <c r="AO748" s="0" t="n">
        <v>800</v>
      </c>
      <c r="AW748" s="0" t="s">
        <v>61</v>
      </c>
      <c r="AX748" s="0" t="s">
        <v>61</v>
      </c>
      <c r="AY748" s="0" t="s">
        <v>64</v>
      </c>
      <c r="BB748" s="0" t="s">
        <v>61</v>
      </c>
      <c r="BC748" s="0" t="s">
        <v>61</v>
      </c>
      <c r="BH748" s="0" t="n">
        <v>32</v>
      </c>
    </row>
    <row r="749" customFormat="false" ht="12.8" hidden="false" customHeight="false" outlineLevel="0" collapsed="false">
      <c r="A749" s="0" t="s">
        <v>953</v>
      </c>
      <c r="E749" s="0" t="n">
        <v>5</v>
      </c>
      <c r="F749" s="0" t="n">
        <f aca="false">FALSE()</f>
        <v>0</v>
      </c>
      <c r="G749" s="0" t="s">
        <v>61</v>
      </c>
      <c r="H749" s="0" t="n">
        <v>425</v>
      </c>
      <c r="I749" s="0" t="n">
        <v>100</v>
      </c>
      <c r="J749" s="0" t="n">
        <v>425</v>
      </c>
      <c r="K749" s="0" t="n">
        <v>100</v>
      </c>
      <c r="M749" s="0" t="n">
        <v>1</v>
      </c>
      <c r="N749" s="0" t="n">
        <v>8</v>
      </c>
      <c r="O749" s="0" t="n">
        <v>3</v>
      </c>
      <c r="P749" s="0" t="n">
        <v>30</v>
      </c>
      <c r="T749" s="0" t="n">
        <v>3</v>
      </c>
      <c r="U749" s="0" t="n">
        <v>30</v>
      </c>
      <c r="V749" s="0" t="n">
        <v>120</v>
      </c>
      <c r="W749" s="0" t="n">
        <v>220</v>
      </c>
      <c r="X749" s="0" t="n">
        <v>650</v>
      </c>
      <c r="Y749" s="0" t="n">
        <v>0.25</v>
      </c>
      <c r="Z749" s="0" t="s">
        <v>62</v>
      </c>
      <c r="AB749" s="0" t="n">
        <v>255</v>
      </c>
      <c r="AC749" s="0" t="n">
        <v>150</v>
      </c>
      <c r="AD749" s="0" t="n">
        <v>0.01</v>
      </c>
      <c r="AE749" s="0" t="n">
        <v>1</v>
      </c>
      <c r="AG749" s="0" t="n">
        <v>3.9</v>
      </c>
      <c r="AH749" s="0" t="s">
        <v>73</v>
      </c>
      <c r="AI749" s="0" t="n">
        <v>320</v>
      </c>
      <c r="AL749" s="0" t="n">
        <v>55</v>
      </c>
      <c r="AM749" s="0" t="n">
        <v>55</v>
      </c>
      <c r="AN749" s="0" t="n">
        <v>1800</v>
      </c>
      <c r="AO749" s="0" t="n">
        <v>800</v>
      </c>
      <c r="AP749" s="0" t="n">
        <v>5</v>
      </c>
      <c r="AQ749" s="0" t="n">
        <v>5</v>
      </c>
      <c r="AR749" s="0" t="n">
        <v>5</v>
      </c>
      <c r="AV749" s="0" t="n">
        <v>6</v>
      </c>
      <c r="AW749" s="0" t="s">
        <v>42</v>
      </c>
      <c r="AX749" s="0" t="s">
        <v>61</v>
      </c>
      <c r="AY749" s="0" t="s">
        <v>64</v>
      </c>
      <c r="BB749" s="0" t="s">
        <v>61</v>
      </c>
      <c r="BC749" s="0" t="s">
        <v>61</v>
      </c>
      <c r="BH749" s="0" t="n">
        <v>32</v>
      </c>
    </row>
    <row r="750" customFormat="false" ht="12.8" hidden="false" customHeight="false" outlineLevel="0" collapsed="false">
      <c r="A750" s="0" t="s">
        <v>954</v>
      </c>
      <c r="E750" s="0" t="n">
        <v>10</v>
      </c>
      <c r="F750" s="0" t="n">
        <f aca="false">FALSE()</f>
        <v>0</v>
      </c>
      <c r="G750" s="0" t="s">
        <v>61</v>
      </c>
      <c r="H750" s="0" t="n">
        <v>85</v>
      </c>
      <c r="J750" s="0" t="n">
        <v>85</v>
      </c>
      <c r="M750" s="0" t="n">
        <v>1</v>
      </c>
      <c r="N750" s="0" t="n">
        <v>1</v>
      </c>
      <c r="O750" s="0" t="n">
        <v>3</v>
      </c>
      <c r="P750" s="0" t="n">
        <v>3</v>
      </c>
      <c r="T750" s="0" t="n">
        <v>1</v>
      </c>
      <c r="U750" s="0" t="n">
        <v>60</v>
      </c>
      <c r="V750" s="0" t="n">
        <v>440</v>
      </c>
      <c r="W750" s="0" t="n">
        <v>1000</v>
      </c>
      <c r="X750" s="0" t="n">
        <v>240</v>
      </c>
      <c r="Y750" s="0" t="n">
        <v>0.5</v>
      </c>
      <c r="Z750" s="0" t="s">
        <v>62</v>
      </c>
      <c r="AE750" s="0" t="n">
        <v>2</v>
      </c>
      <c r="AF750" s="0" t="n">
        <v>2</v>
      </c>
      <c r="AH750" s="0" t="s">
        <v>95</v>
      </c>
      <c r="AI750" s="0" t="n">
        <v>270</v>
      </c>
      <c r="AL750" s="0" t="n">
        <v>20</v>
      </c>
      <c r="AM750" s="0" t="n">
        <v>20</v>
      </c>
      <c r="AN750" s="0" t="n">
        <v>1400</v>
      </c>
      <c r="AO750" s="0" t="n">
        <v>800</v>
      </c>
      <c r="AW750" s="0" t="s">
        <v>61</v>
      </c>
      <c r="AX750" s="0" t="s">
        <v>61</v>
      </c>
      <c r="AY750" s="0" t="s">
        <v>64</v>
      </c>
      <c r="BB750" s="0" t="s">
        <v>61</v>
      </c>
      <c r="BC750" s="0" t="s">
        <v>61</v>
      </c>
      <c r="BH750" s="0" t="n">
        <v>32</v>
      </c>
    </row>
    <row r="751" customFormat="false" ht="12.8" hidden="false" customHeight="false" outlineLevel="0" collapsed="false">
      <c r="A751" s="0" t="s">
        <v>955</v>
      </c>
      <c r="E751" s="0" t="n">
        <v>5</v>
      </c>
      <c r="F751" s="0" t="n">
        <f aca="false">FALSE()</f>
        <v>0</v>
      </c>
      <c r="G751" s="0" t="s">
        <v>61</v>
      </c>
      <c r="H751" s="0" t="n">
        <v>425</v>
      </c>
      <c r="I751" s="0" t="n">
        <v>100</v>
      </c>
      <c r="J751" s="0" t="n">
        <v>425</v>
      </c>
      <c r="K751" s="0" t="n">
        <v>100</v>
      </c>
      <c r="M751" s="0" t="n">
        <v>1</v>
      </c>
      <c r="N751" s="0" t="n">
        <v>8</v>
      </c>
      <c r="O751" s="0" t="n">
        <v>3</v>
      </c>
      <c r="P751" s="0" t="n">
        <v>30</v>
      </c>
      <c r="T751" s="0" t="n">
        <v>3</v>
      </c>
      <c r="U751" s="0" t="n">
        <v>30</v>
      </c>
      <c r="V751" s="0" t="n">
        <v>120</v>
      </c>
      <c r="W751" s="0" t="n">
        <v>800</v>
      </c>
      <c r="X751" s="0" t="n">
        <v>650</v>
      </c>
      <c r="Y751" s="0" t="n">
        <v>0.25</v>
      </c>
      <c r="Z751" s="0" t="s">
        <v>62</v>
      </c>
      <c r="AB751" s="0" t="n">
        <v>255</v>
      </c>
      <c r="AC751" s="0" t="n">
        <v>200</v>
      </c>
      <c r="AD751" s="0" t="n">
        <v>0.01</v>
      </c>
      <c r="AE751" s="0" t="n">
        <v>1</v>
      </c>
      <c r="AG751" s="0" t="n">
        <v>3.9</v>
      </c>
      <c r="AH751" s="0" t="s">
        <v>73</v>
      </c>
      <c r="AI751" s="0" t="n">
        <v>320</v>
      </c>
      <c r="AL751" s="0" t="n">
        <v>55</v>
      </c>
      <c r="AM751" s="0" t="n">
        <v>55</v>
      </c>
      <c r="AN751" s="0" t="n">
        <v>1800</v>
      </c>
      <c r="AO751" s="0" t="n">
        <v>800</v>
      </c>
      <c r="AP751" s="0" t="n">
        <v>5</v>
      </c>
      <c r="AQ751" s="0" t="n">
        <v>5</v>
      </c>
      <c r="AR751" s="0" t="n">
        <v>5</v>
      </c>
      <c r="AV751" s="0" t="n">
        <v>6</v>
      </c>
      <c r="AW751" s="0" t="s">
        <v>42</v>
      </c>
      <c r="AX751" s="0" t="s">
        <v>61</v>
      </c>
      <c r="AY751" s="0" t="s">
        <v>64</v>
      </c>
      <c r="BB751" s="0" t="s">
        <v>61</v>
      </c>
      <c r="BC751" s="0" t="s">
        <v>61</v>
      </c>
      <c r="BH751" s="0" t="n">
        <v>32</v>
      </c>
    </row>
    <row r="752" customFormat="false" ht="12.8" hidden="false" customHeight="false" outlineLevel="0" collapsed="false">
      <c r="A752" s="0" t="s">
        <v>956</v>
      </c>
      <c r="E752" s="0" t="n">
        <v>10</v>
      </c>
      <c r="F752" s="0" t="n">
        <f aca="false">FALSE()</f>
        <v>0</v>
      </c>
      <c r="G752" s="0" t="s">
        <v>61</v>
      </c>
      <c r="H752" s="0" t="n">
        <v>85</v>
      </c>
      <c r="J752" s="0" t="n">
        <v>85</v>
      </c>
      <c r="M752" s="0" t="n">
        <v>1</v>
      </c>
      <c r="N752" s="0" t="n">
        <v>1</v>
      </c>
      <c r="O752" s="0" t="n">
        <v>3</v>
      </c>
      <c r="P752" s="0" t="n">
        <v>3</v>
      </c>
      <c r="T752" s="0" t="n">
        <v>1</v>
      </c>
      <c r="U752" s="0" t="n">
        <v>60</v>
      </c>
      <c r="V752" s="0" t="n">
        <v>440</v>
      </c>
      <c r="W752" s="0" t="n">
        <v>5000</v>
      </c>
      <c r="X752" s="0" t="n">
        <v>240</v>
      </c>
      <c r="Y752" s="0" t="n">
        <v>0.5</v>
      </c>
      <c r="Z752" s="0" t="s">
        <v>62</v>
      </c>
      <c r="AE752" s="0" t="n">
        <v>5</v>
      </c>
      <c r="AF752" s="0" t="n">
        <v>2</v>
      </c>
      <c r="AH752" s="0" t="s">
        <v>95</v>
      </c>
      <c r="AI752" s="0" t="n">
        <v>270</v>
      </c>
      <c r="AL752" s="0" t="n">
        <v>20</v>
      </c>
      <c r="AM752" s="0" t="n">
        <v>20</v>
      </c>
      <c r="AN752" s="0" t="n">
        <v>1400</v>
      </c>
      <c r="AO752" s="0" t="n">
        <v>800</v>
      </c>
      <c r="AW752" s="0" t="s">
        <v>61</v>
      </c>
      <c r="AX752" s="0" t="s">
        <v>61</v>
      </c>
      <c r="AY752" s="0" t="s">
        <v>64</v>
      </c>
      <c r="BB752" s="0" t="s">
        <v>61</v>
      </c>
      <c r="BC752" s="0" t="s">
        <v>61</v>
      </c>
      <c r="BH752" s="0" t="n">
        <v>32</v>
      </c>
    </row>
    <row r="753" customFormat="false" ht="12.8" hidden="false" customHeight="false" outlineLevel="0" collapsed="false">
      <c r="A753" s="0" t="s">
        <v>957</v>
      </c>
      <c r="E753" s="0" t="n">
        <v>1</v>
      </c>
      <c r="F753" s="0" t="n">
        <f aca="false">TRUE()</f>
        <v>1</v>
      </c>
      <c r="G753" s="0" t="s">
        <v>244</v>
      </c>
      <c r="N753" s="0" t="n">
        <v>6</v>
      </c>
      <c r="O753" s="0" t="n">
        <v>3</v>
      </c>
      <c r="P753" s="0" t="n">
        <v>20</v>
      </c>
      <c r="T753" s="0" t="n">
        <v>3</v>
      </c>
      <c r="U753" s="0" t="n">
        <v>30</v>
      </c>
      <c r="W753" s="0" t="n">
        <v>28000</v>
      </c>
      <c r="X753" s="0" t="n">
        <v>140</v>
      </c>
      <c r="Y753" s="0" t="n">
        <v>50</v>
      </c>
      <c r="Z753" s="0" t="s">
        <v>62</v>
      </c>
      <c r="AE753" s="0" t="n">
        <v>17</v>
      </c>
      <c r="AF753" s="0" t="n">
        <v>2</v>
      </c>
      <c r="AG753" s="0" t="n">
        <v>2</v>
      </c>
      <c r="AH753" s="0" t="s">
        <v>71</v>
      </c>
      <c r="AI753" s="0" t="n">
        <v>522</v>
      </c>
      <c r="AL753" s="0" t="n">
        <v>20</v>
      </c>
      <c r="AM753" s="0" t="n">
        <v>20</v>
      </c>
      <c r="AN753" s="0" t="n">
        <v>1200</v>
      </c>
      <c r="AO753" s="0" t="n">
        <v>800</v>
      </c>
      <c r="AW753" s="0" t="s">
        <v>61</v>
      </c>
      <c r="AX753" s="0" t="s">
        <v>98</v>
      </c>
      <c r="AY753" s="0" t="s">
        <v>64</v>
      </c>
      <c r="BB753" s="0" t="s">
        <v>61</v>
      </c>
      <c r="BC753" s="0" t="s">
        <v>61</v>
      </c>
      <c r="BH753" s="0" t="n">
        <v>16</v>
      </c>
    </row>
    <row r="754" customFormat="false" ht="12.8" hidden="false" customHeight="false" outlineLevel="0" collapsed="false">
      <c r="A754" s="0" t="s">
        <v>958</v>
      </c>
      <c r="E754" s="0" t="n">
        <v>5</v>
      </c>
      <c r="F754" s="0" t="n">
        <f aca="false">FALSE()</f>
        <v>0</v>
      </c>
      <c r="G754" s="0" t="s">
        <v>61</v>
      </c>
      <c r="H754" s="0" t="n">
        <v>425</v>
      </c>
      <c r="I754" s="0" t="n">
        <v>100</v>
      </c>
      <c r="J754" s="0" t="n">
        <v>425</v>
      </c>
      <c r="K754" s="0" t="n">
        <v>100</v>
      </c>
      <c r="M754" s="0" t="n">
        <v>1</v>
      </c>
      <c r="N754" s="0" t="n">
        <v>8</v>
      </c>
      <c r="O754" s="0" t="n">
        <v>3</v>
      </c>
      <c r="P754" s="0" t="n">
        <v>30</v>
      </c>
      <c r="T754" s="0" t="n">
        <v>3</v>
      </c>
      <c r="U754" s="0" t="n">
        <v>30</v>
      </c>
      <c r="V754" s="0" t="n">
        <v>120</v>
      </c>
      <c r="W754" s="0" t="n">
        <v>8000</v>
      </c>
      <c r="X754" s="0" t="n">
        <v>650</v>
      </c>
      <c r="Y754" s="0" t="n">
        <v>0.25</v>
      </c>
      <c r="Z754" s="0" t="s">
        <v>62</v>
      </c>
      <c r="AB754" s="0" t="n">
        <v>255</v>
      </c>
      <c r="AC754" s="0" t="n">
        <v>2000</v>
      </c>
      <c r="AD754" s="0" t="n">
        <v>0.01</v>
      </c>
      <c r="AE754" s="0" t="n">
        <v>10</v>
      </c>
      <c r="AG754" s="0" t="n">
        <v>3.9</v>
      </c>
      <c r="AH754" s="0" t="s">
        <v>73</v>
      </c>
      <c r="AI754" s="0" t="n">
        <v>320</v>
      </c>
      <c r="AL754" s="0" t="n">
        <v>55</v>
      </c>
      <c r="AM754" s="0" t="n">
        <v>55</v>
      </c>
      <c r="AN754" s="0" t="n">
        <v>1800</v>
      </c>
      <c r="AO754" s="0" t="n">
        <v>800</v>
      </c>
      <c r="AP754" s="0" t="n">
        <v>5</v>
      </c>
      <c r="AQ754" s="0" t="n">
        <v>5</v>
      </c>
      <c r="AR754" s="0" t="n">
        <v>5</v>
      </c>
      <c r="AV754" s="0" t="n">
        <v>6</v>
      </c>
      <c r="AW754" s="0" t="s">
        <v>42</v>
      </c>
      <c r="AX754" s="0" t="s">
        <v>61</v>
      </c>
      <c r="AY754" s="0" t="s">
        <v>64</v>
      </c>
      <c r="BB754" s="0" t="s">
        <v>61</v>
      </c>
      <c r="BC754" s="0" t="s">
        <v>61</v>
      </c>
      <c r="BH754" s="0" t="n">
        <v>32</v>
      </c>
    </row>
    <row r="755" customFormat="false" ht="12.8" hidden="false" customHeight="false" outlineLevel="0" collapsed="false">
      <c r="A755" s="0" t="s">
        <v>959</v>
      </c>
      <c r="E755" s="0" t="n">
        <v>10</v>
      </c>
      <c r="F755" s="0" t="n">
        <f aca="false">FALSE()</f>
        <v>0</v>
      </c>
      <c r="G755" s="0" t="s">
        <v>61</v>
      </c>
      <c r="H755" s="0" t="n">
        <v>85</v>
      </c>
      <c r="J755" s="0" t="n">
        <v>85</v>
      </c>
      <c r="M755" s="0" t="n">
        <v>1</v>
      </c>
      <c r="N755" s="0" t="n">
        <v>1</v>
      </c>
      <c r="O755" s="0" t="n">
        <v>3</v>
      </c>
      <c r="P755" s="0" t="n">
        <v>3</v>
      </c>
      <c r="T755" s="0" t="n">
        <v>1</v>
      </c>
      <c r="U755" s="0" t="n">
        <v>60</v>
      </c>
      <c r="V755" s="0" t="n">
        <v>440</v>
      </c>
      <c r="W755" s="0" t="n">
        <v>10000</v>
      </c>
      <c r="X755" s="0" t="n">
        <v>240</v>
      </c>
      <c r="Y755" s="0" t="n">
        <v>0.5</v>
      </c>
      <c r="Z755" s="0" t="s">
        <v>62</v>
      </c>
      <c r="AE755" s="0" t="n">
        <v>12</v>
      </c>
      <c r="AF755" s="0" t="n">
        <v>2</v>
      </c>
      <c r="AH755" s="0" t="s">
        <v>95</v>
      </c>
      <c r="AI755" s="0" t="n">
        <v>270</v>
      </c>
      <c r="AL755" s="0" t="n">
        <v>20</v>
      </c>
      <c r="AM755" s="0" t="n">
        <v>20</v>
      </c>
      <c r="AN755" s="0" t="n">
        <v>1400</v>
      </c>
      <c r="AO755" s="0" t="n">
        <v>800</v>
      </c>
      <c r="AW755" s="0" t="s">
        <v>61</v>
      </c>
      <c r="AX755" s="0" t="s">
        <v>61</v>
      </c>
      <c r="AY755" s="0" t="s">
        <v>64</v>
      </c>
      <c r="BB755" s="0" t="s">
        <v>61</v>
      </c>
      <c r="BC755" s="0" t="s">
        <v>61</v>
      </c>
      <c r="BH755" s="0" t="n">
        <v>32</v>
      </c>
    </row>
    <row r="756" customFormat="false" ht="12.8" hidden="false" customHeight="false" outlineLevel="0" collapsed="false">
      <c r="A756" s="0" t="s">
        <v>960</v>
      </c>
      <c r="E756" s="0" t="n">
        <v>1</v>
      </c>
      <c r="F756" s="0" t="n">
        <f aca="false">TRUE()</f>
        <v>1</v>
      </c>
      <c r="G756" s="0" t="s">
        <v>244</v>
      </c>
      <c r="N756" s="0" t="n">
        <v>6</v>
      </c>
      <c r="O756" s="0" t="n">
        <v>3</v>
      </c>
      <c r="P756" s="0" t="n">
        <v>20</v>
      </c>
      <c r="T756" s="0" t="n">
        <v>3</v>
      </c>
      <c r="U756" s="0" t="n">
        <v>30</v>
      </c>
      <c r="W756" s="0" t="n">
        <v>100000</v>
      </c>
      <c r="X756" s="0" t="n">
        <v>140</v>
      </c>
      <c r="Y756" s="0" t="n">
        <v>300</v>
      </c>
      <c r="Z756" s="0" t="s">
        <v>62</v>
      </c>
      <c r="AE756" s="0" t="n">
        <v>20</v>
      </c>
      <c r="AF756" s="0" t="n">
        <v>2</v>
      </c>
      <c r="AG756" s="0" t="n">
        <v>2</v>
      </c>
      <c r="AH756" s="0" t="s">
        <v>71</v>
      </c>
      <c r="AI756" s="0" t="n">
        <v>522</v>
      </c>
      <c r="AL756" s="0" t="n">
        <v>20</v>
      </c>
      <c r="AM756" s="0" t="n">
        <v>20</v>
      </c>
      <c r="AN756" s="0" t="n">
        <v>1200</v>
      </c>
      <c r="AO756" s="0" t="n">
        <v>800</v>
      </c>
      <c r="AW756" s="0" t="s">
        <v>61</v>
      </c>
      <c r="AX756" s="0" t="s">
        <v>98</v>
      </c>
      <c r="AY756" s="0" t="s">
        <v>64</v>
      </c>
      <c r="BB756" s="0" t="s">
        <v>61</v>
      </c>
      <c r="BC756" s="0" t="s">
        <v>61</v>
      </c>
      <c r="BH756" s="0" t="n">
        <v>16</v>
      </c>
    </row>
    <row r="757" customFormat="false" ht="12.8" hidden="false" customHeight="false" outlineLevel="0" collapsed="false">
      <c r="A757" s="0" t="s">
        <v>961</v>
      </c>
      <c r="E757" s="0" t="n">
        <v>2</v>
      </c>
      <c r="F757" s="0" t="n">
        <f aca="false">FALSE()</f>
        <v>0</v>
      </c>
      <c r="G757" s="0" t="s">
        <v>61</v>
      </c>
      <c r="H757" s="0" t="n">
        <v>205</v>
      </c>
      <c r="J757" s="0" t="n">
        <v>205</v>
      </c>
      <c r="M757" s="0" t="n">
        <v>2</v>
      </c>
      <c r="N757" s="0" t="n">
        <v>6</v>
      </c>
      <c r="O757" s="0" t="n">
        <v>3</v>
      </c>
      <c r="P757" s="0" t="n">
        <v>20</v>
      </c>
      <c r="T757" s="0" t="n">
        <v>3</v>
      </c>
      <c r="U757" s="0" t="n">
        <v>30</v>
      </c>
      <c r="W757" s="0" t="n">
        <v>1000000000</v>
      </c>
      <c r="X757" s="0" t="n">
        <v>220</v>
      </c>
      <c r="Y757" s="0" t="n">
        <v>1000000000</v>
      </c>
      <c r="Z757" s="0" t="s">
        <v>62</v>
      </c>
      <c r="AA757" s="0" t="n">
        <v>200</v>
      </c>
      <c r="AB757" s="0" t="n">
        <v>200</v>
      </c>
      <c r="AC757" s="0" t="n">
        <v>75</v>
      </c>
      <c r="AD757" s="0" t="n">
        <v>0.5</v>
      </c>
      <c r="AE757" s="0" t="n">
        <v>1000000000</v>
      </c>
      <c r="AF757" s="0" t="n">
        <v>2</v>
      </c>
      <c r="AH757" s="0" t="s">
        <v>95</v>
      </c>
      <c r="AL757" s="0" t="n">
        <v>28</v>
      </c>
      <c r="AM757" s="0" t="n">
        <v>28</v>
      </c>
      <c r="AN757" s="0" t="n">
        <v>1400</v>
      </c>
      <c r="AO757" s="0" t="n">
        <v>800</v>
      </c>
      <c r="AW757" s="0" t="s">
        <v>61</v>
      </c>
      <c r="AY757" s="0" t="s">
        <v>64</v>
      </c>
      <c r="BB757" s="0" t="s">
        <v>61</v>
      </c>
      <c r="BC757" s="0" t="s">
        <v>61</v>
      </c>
      <c r="BH757" s="0" t="n">
        <v>31</v>
      </c>
    </row>
    <row r="758" customFormat="false" ht="12.8" hidden="false" customHeight="false" outlineLevel="0" collapsed="false">
      <c r="A758" s="0" t="s">
        <v>962</v>
      </c>
      <c r="E758" s="0" t="n">
        <v>1</v>
      </c>
      <c r="F758" s="0" t="n">
        <f aca="false">FALSE()</f>
        <v>0</v>
      </c>
      <c r="G758" s="0" t="s">
        <v>94</v>
      </c>
      <c r="H758" s="0" t="n">
        <v>75</v>
      </c>
      <c r="J758" s="0" t="n">
        <v>75</v>
      </c>
      <c r="M758" s="0" t="n">
        <v>1</v>
      </c>
      <c r="N758" s="0" t="n">
        <v>5</v>
      </c>
      <c r="O758" s="0" t="n">
        <v>3</v>
      </c>
      <c r="P758" s="0" t="n">
        <v>15</v>
      </c>
      <c r="T758" s="0" t="n">
        <v>3</v>
      </c>
      <c r="U758" s="0" t="n">
        <v>30</v>
      </c>
      <c r="W758" s="0" t="n">
        <v>220</v>
      </c>
      <c r="X758" s="0" t="n">
        <v>220</v>
      </c>
      <c r="Y758" s="0" t="n">
        <v>0.25</v>
      </c>
      <c r="Z758" s="0" t="s">
        <v>62</v>
      </c>
      <c r="AF758" s="0" t="n">
        <v>2</v>
      </c>
      <c r="AH758" s="0" t="s">
        <v>95</v>
      </c>
      <c r="AI758" s="0" t="n">
        <v>190</v>
      </c>
      <c r="AL758" s="0" t="n">
        <v>15</v>
      </c>
      <c r="AM758" s="0" t="n">
        <v>15</v>
      </c>
      <c r="AN758" s="0" t="n">
        <v>800</v>
      </c>
      <c r="AO758" s="0" t="n">
        <v>600</v>
      </c>
      <c r="AW758" s="0" t="s">
        <v>61</v>
      </c>
      <c r="AX758" s="0" t="s">
        <v>96</v>
      </c>
      <c r="AY758" s="0" t="s">
        <v>64</v>
      </c>
      <c r="BB758" s="0" t="s">
        <v>61</v>
      </c>
      <c r="BC758" s="0" t="s">
        <v>61</v>
      </c>
      <c r="BH758" s="0" t="n">
        <v>16</v>
      </c>
    </row>
    <row r="759" customFormat="false" ht="12.8" hidden="false" customHeight="false" outlineLevel="0" collapsed="false">
      <c r="A759" s="0" t="s">
        <v>963</v>
      </c>
      <c r="E759" s="0" t="n">
        <v>95</v>
      </c>
      <c r="F759" s="0" t="n">
        <f aca="false">FALSE()</f>
        <v>0</v>
      </c>
      <c r="G759" s="0" t="s">
        <v>61</v>
      </c>
      <c r="H759" s="0" t="n">
        <v>75</v>
      </c>
      <c r="I759" s="0" t="n">
        <v>5</v>
      </c>
      <c r="J759" s="0" t="n">
        <v>75</v>
      </c>
      <c r="K759" s="0" t="n">
        <v>5</v>
      </c>
      <c r="M759" s="0" t="n">
        <v>1</v>
      </c>
      <c r="N759" s="0" t="n">
        <v>1</v>
      </c>
      <c r="O759" s="0" t="n">
        <v>3</v>
      </c>
      <c r="P759" s="0" t="n">
        <v>3</v>
      </c>
      <c r="T759" s="0" t="n">
        <v>1</v>
      </c>
      <c r="U759" s="0" t="n">
        <v>60</v>
      </c>
      <c r="V759" s="0" t="n">
        <v>60</v>
      </c>
      <c r="W759" s="0" t="n">
        <v>5000</v>
      </c>
      <c r="X759" s="0" t="n">
        <v>200</v>
      </c>
      <c r="Y759" s="0" t="n">
        <v>0.5</v>
      </c>
      <c r="Z759" s="0" t="s">
        <v>62</v>
      </c>
      <c r="AF759" s="0" t="n">
        <v>2</v>
      </c>
      <c r="AG759" s="0" t="n">
        <v>1</v>
      </c>
      <c r="AH759" s="0" t="s">
        <v>95</v>
      </c>
      <c r="AI759" s="0" t="n">
        <v>300</v>
      </c>
      <c r="AL759" s="0" t="n">
        <v>25</v>
      </c>
      <c r="AM759" s="0" t="n">
        <v>25</v>
      </c>
      <c r="AN759" s="0" t="n">
        <v>1400</v>
      </c>
      <c r="AO759" s="0" t="n">
        <v>800</v>
      </c>
      <c r="AW759" s="0" t="s">
        <v>61</v>
      </c>
      <c r="AX759" s="0" t="s">
        <v>61</v>
      </c>
      <c r="AY759" s="0" t="s">
        <v>336</v>
      </c>
      <c r="BB759" s="0" t="s">
        <v>61</v>
      </c>
      <c r="BC759" s="0" t="s">
        <v>61</v>
      </c>
      <c r="BH759" s="0" t="n">
        <v>48</v>
      </c>
    </row>
    <row r="760" customFormat="false" ht="12.8" hidden="false" customHeight="false" outlineLevel="0" collapsed="false">
      <c r="A760" s="0" t="s">
        <v>964</v>
      </c>
      <c r="E760" s="0" t="n">
        <v>97</v>
      </c>
      <c r="F760" s="0" t="n">
        <f aca="false">FALSE()</f>
        <v>0</v>
      </c>
      <c r="G760" s="0" t="s">
        <v>61</v>
      </c>
      <c r="H760" s="0" t="n">
        <v>85</v>
      </c>
      <c r="J760" s="0" t="n">
        <v>85</v>
      </c>
      <c r="M760" s="0" t="n">
        <v>1</v>
      </c>
      <c r="N760" s="0" t="n">
        <v>1</v>
      </c>
      <c r="O760" s="0" t="n">
        <v>3</v>
      </c>
      <c r="P760" s="0" t="n">
        <v>3</v>
      </c>
      <c r="T760" s="0" t="n">
        <v>1</v>
      </c>
      <c r="U760" s="0" t="n">
        <v>60</v>
      </c>
      <c r="V760" s="0" t="n">
        <v>440</v>
      </c>
      <c r="W760" s="0" t="n">
        <v>6000</v>
      </c>
      <c r="X760" s="0" t="n">
        <v>200</v>
      </c>
      <c r="Y760" s="0" t="n">
        <v>0.5</v>
      </c>
      <c r="Z760" s="0" t="s">
        <v>62</v>
      </c>
      <c r="AF760" s="0" t="n">
        <v>2</v>
      </c>
      <c r="AG760" s="0" t="n">
        <v>2</v>
      </c>
      <c r="AH760" s="0" t="s">
        <v>71</v>
      </c>
      <c r="AI760" s="0" t="n">
        <v>300</v>
      </c>
      <c r="AL760" s="0" t="n">
        <v>40</v>
      </c>
      <c r="AM760" s="0" t="n">
        <v>40</v>
      </c>
      <c r="AN760" s="0" t="n">
        <v>1400</v>
      </c>
      <c r="AO760" s="0" t="n">
        <v>800</v>
      </c>
      <c r="AW760" s="0" t="s">
        <v>61</v>
      </c>
      <c r="AX760" s="0" t="s">
        <v>61</v>
      </c>
      <c r="AY760" s="0" t="s">
        <v>336</v>
      </c>
      <c r="BB760" s="0" t="s">
        <v>61</v>
      </c>
      <c r="BC760" s="0" t="s">
        <v>61</v>
      </c>
      <c r="BH760" s="0" t="n">
        <v>48</v>
      </c>
    </row>
    <row r="761" customFormat="false" ht="12.8" hidden="false" customHeight="false" outlineLevel="0" collapsed="false">
      <c r="A761" s="0" t="s">
        <v>965</v>
      </c>
      <c r="E761" s="0" t="n">
        <v>99</v>
      </c>
      <c r="F761" s="0" t="n">
        <f aca="false">FALSE()</f>
        <v>0</v>
      </c>
      <c r="G761" s="0" t="s">
        <v>61</v>
      </c>
      <c r="H761" s="0" t="n">
        <v>170</v>
      </c>
      <c r="I761" s="0" t="n">
        <v>20</v>
      </c>
      <c r="J761" s="0" t="n">
        <v>170</v>
      </c>
      <c r="K761" s="0" t="n">
        <v>20</v>
      </c>
      <c r="M761" s="0" t="n">
        <v>2</v>
      </c>
      <c r="N761" s="0" t="n">
        <v>1</v>
      </c>
      <c r="O761" s="0" t="n">
        <v>3</v>
      </c>
      <c r="P761" s="0" t="n">
        <v>7</v>
      </c>
      <c r="T761" s="0" t="n">
        <v>1</v>
      </c>
      <c r="U761" s="0" t="n">
        <v>160</v>
      </c>
      <c r="V761" s="0" t="n">
        <v>440</v>
      </c>
      <c r="W761" s="0" t="n">
        <v>7000</v>
      </c>
      <c r="X761" s="0" t="n">
        <v>375</v>
      </c>
      <c r="Y761" s="0" t="n">
        <v>0.5</v>
      </c>
      <c r="Z761" s="0" t="s">
        <v>62</v>
      </c>
      <c r="AF761" s="0" t="n">
        <v>2</v>
      </c>
      <c r="AG761" s="0" t="n">
        <v>2</v>
      </c>
      <c r="AH761" s="0" t="s">
        <v>71</v>
      </c>
      <c r="AI761" s="0" t="n">
        <v>522</v>
      </c>
      <c r="AL761" s="0" t="n">
        <v>40</v>
      </c>
      <c r="AM761" s="0" t="n">
        <v>40</v>
      </c>
      <c r="AN761" s="0" t="n">
        <v>1400</v>
      </c>
      <c r="AO761" s="0" t="n">
        <v>800</v>
      </c>
      <c r="AW761" s="0" t="s">
        <v>61</v>
      </c>
      <c r="AX761" s="0" t="s">
        <v>61</v>
      </c>
      <c r="AY761" s="0" t="s">
        <v>336</v>
      </c>
      <c r="BB761" s="0" t="s">
        <v>61</v>
      </c>
      <c r="BC761" s="0" t="s">
        <v>61</v>
      </c>
      <c r="BH761" s="0" t="n">
        <v>48</v>
      </c>
    </row>
    <row r="762" customFormat="false" ht="12.8" hidden="false" customHeight="false" outlineLevel="0" collapsed="false">
      <c r="A762" s="0" t="s">
        <v>966</v>
      </c>
      <c r="E762" s="0" t="n">
        <v>130</v>
      </c>
      <c r="F762" s="0" t="n">
        <f aca="false">FALSE()</f>
        <v>0</v>
      </c>
      <c r="G762" s="0" t="s">
        <v>61</v>
      </c>
      <c r="H762" s="0" t="n">
        <v>205</v>
      </c>
      <c r="I762" s="0" t="n">
        <v>30</v>
      </c>
      <c r="J762" s="0" t="n">
        <v>205</v>
      </c>
      <c r="K762" s="0" t="n">
        <v>30</v>
      </c>
      <c r="M762" s="0" t="n">
        <v>4</v>
      </c>
      <c r="N762" s="0" t="n">
        <v>3</v>
      </c>
      <c r="O762" s="0" t="n">
        <v>3</v>
      </c>
      <c r="P762" s="0" t="n">
        <v>17</v>
      </c>
      <c r="T762" s="0" t="n">
        <v>1</v>
      </c>
      <c r="U762" s="0" t="n">
        <v>260</v>
      </c>
      <c r="V762" s="0" t="n">
        <v>440</v>
      </c>
      <c r="W762" s="0" t="n">
        <v>5500000</v>
      </c>
      <c r="X762" s="0" t="n">
        <v>750</v>
      </c>
      <c r="Y762" s="0" t="n">
        <v>1000</v>
      </c>
      <c r="Z762" s="0" t="s">
        <v>62</v>
      </c>
      <c r="AA762" s="0" t="n">
        <v>50000</v>
      </c>
      <c r="AC762" s="0" t="n">
        <v>50000</v>
      </c>
      <c r="AE762" s="0" t="n">
        <v>40</v>
      </c>
      <c r="AF762" s="0" t="n">
        <v>2</v>
      </c>
      <c r="AG762" s="0" t="n">
        <v>2</v>
      </c>
      <c r="AH762" s="0" t="s">
        <v>71</v>
      </c>
      <c r="AI762" s="0" t="n">
        <v>522</v>
      </c>
      <c r="AL762" s="0" t="n">
        <v>40</v>
      </c>
      <c r="AM762" s="0" t="n">
        <v>40</v>
      </c>
      <c r="AN762" s="0" t="n">
        <v>1400</v>
      </c>
      <c r="AO762" s="0" t="n">
        <v>800</v>
      </c>
      <c r="AW762" s="0" t="s">
        <v>61</v>
      </c>
      <c r="AX762" s="0" t="s">
        <v>61</v>
      </c>
      <c r="AY762" s="0" t="s">
        <v>336</v>
      </c>
      <c r="BB762" s="0" t="s">
        <v>61</v>
      </c>
      <c r="BC762" s="0" t="s">
        <v>61</v>
      </c>
      <c r="BH762" s="0" t="n">
        <v>48</v>
      </c>
    </row>
    <row r="763" customFormat="false" ht="12.8" hidden="false" customHeight="false" outlineLevel="0" collapsed="false">
      <c r="A763" s="0" t="s">
        <v>967</v>
      </c>
      <c r="E763" s="0" t="n">
        <v>5</v>
      </c>
      <c r="F763" s="0" t="n">
        <f aca="false">FALSE()</f>
        <v>0</v>
      </c>
      <c r="G763" s="0" t="s">
        <v>61</v>
      </c>
      <c r="H763" s="0" t="n">
        <v>425</v>
      </c>
      <c r="I763" s="0" t="n">
        <v>100</v>
      </c>
      <c r="J763" s="0" t="n">
        <v>425</v>
      </c>
      <c r="K763" s="0" t="n">
        <v>100</v>
      </c>
      <c r="M763" s="0" t="n">
        <v>1</v>
      </c>
      <c r="N763" s="0" t="n">
        <v>8</v>
      </c>
      <c r="O763" s="0" t="n">
        <v>3</v>
      </c>
      <c r="P763" s="0" t="n">
        <v>30</v>
      </c>
      <c r="T763" s="0" t="n">
        <v>3</v>
      </c>
      <c r="U763" s="0" t="n">
        <v>30</v>
      </c>
      <c r="V763" s="0" t="n">
        <v>120</v>
      </c>
      <c r="W763" s="0" t="n">
        <v>15000</v>
      </c>
      <c r="X763" s="0" t="n">
        <v>650</v>
      </c>
      <c r="Y763" s="0" t="n">
        <v>0.25</v>
      </c>
      <c r="Z763" s="0" t="s">
        <v>62</v>
      </c>
      <c r="AA763" s="0" t="n">
        <v>1000</v>
      </c>
      <c r="AB763" s="0" t="n">
        <v>255</v>
      </c>
      <c r="AC763" s="0" t="n">
        <v>1000</v>
      </c>
      <c r="AD763" s="0" t="n">
        <v>0.01</v>
      </c>
      <c r="AE763" s="0" t="n">
        <v>40</v>
      </c>
      <c r="AG763" s="0" t="n">
        <v>3.9</v>
      </c>
      <c r="AH763" s="0" t="s">
        <v>63</v>
      </c>
      <c r="AI763" s="0" t="n">
        <v>320</v>
      </c>
      <c r="AL763" s="0" t="n">
        <v>55</v>
      </c>
      <c r="AM763" s="0" t="n">
        <v>55</v>
      </c>
      <c r="AN763" s="0" t="n">
        <v>1800</v>
      </c>
      <c r="AO763" s="0" t="n">
        <v>800</v>
      </c>
      <c r="AP763" s="0" t="n">
        <v>1</v>
      </c>
      <c r="AQ763" s="0" t="n">
        <v>20</v>
      </c>
      <c r="AR763" s="0" t="n">
        <v>20</v>
      </c>
      <c r="AV763" s="0" t="n">
        <v>6</v>
      </c>
      <c r="AW763" s="0" t="s">
        <v>42</v>
      </c>
      <c r="AX763" s="0" t="s">
        <v>61</v>
      </c>
      <c r="AY763" s="0" t="s">
        <v>64</v>
      </c>
      <c r="BB763" s="0" t="s">
        <v>61</v>
      </c>
      <c r="BC763" s="0" t="s">
        <v>61</v>
      </c>
      <c r="BH763" s="0" t="n">
        <v>32</v>
      </c>
    </row>
    <row r="764" customFormat="false" ht="12.8" hidden="false" customHeight="false" outlineLevel="0" collapsed="false">
      <c r="A764" s="0" t="s">
        <v>968</v>
      </c>
      <c r="E764" s="0" t="n">
        <v>5</v>
      </c>
      <c r="F764" s="0" t="n">
        <f aca="false">FALSE()</f>
        <v>0</v>
      </c>
      <c r="G764" s="0" t="s">
        <v>61</v>
      </c>
      <c r="H764" s="0" t="n">
        <v>425</v>
      </c>
      <c r="I764" s="0" t="n">
        <v>100</v>
      </c>
      <c r="J764" s="0" t="n">
        <v>425</v>
      </c>
      <c r="K764" s="0" t="n">
        <v>100</v>
      </c>
      <c r="M764" s="0" t="n">
        <v>1</v>
      </c>
      <c r="N764" s="0" t="n">
        <v>8</v>
      </c>
      <c r="O764" s="0" t="n">
        <v>3</v>
      </c>
      <c r="P764" s="0" t="n">
        <v>30</v>
      </c>
      <c r="T764" s="0" t="n">
        <v>3</v>
      </c>
      <c r="U764" s="0" t="n">
        <v>30</v>
      </c>
      <c r="V764" s="0" t="n">
        <v>120</v>
      </c>
      <c r="W764" s="0" t="n">
        <v>4000</v>
      </c>
      <c r="X764" s="0" t="n">
        <v>650</v>
      </c>
      <c r="Y764" s="0" t="n">
        <v>0.25</v>
      </c>
      <c r="Z764" s="0" t="s">
        <v>62</v>
      </c>
      <c r="AA764" s="0" t="n">
        <v>2000</v>
      </c>
      <c r="AB764" s="0" t="n">
        <v>255</v>
      </c>
      <c r="AC764" s="0" t="n">
        <v>2000</v>
      </c>
      <c r="AD764" s="0" t="n">
        <v>0.01</v>
      </c>
      <c r="AE764" s="0" t="n">
        <v>12</v>
      </c>
      <c r="AG764" s="0" t="n">
        <v>3.9</v>
      </c>
      <c r="AH764" s="0" t="s">
        <v>70</v>
      </c>
      <c r="AI764" s="0" t="n">
        <v>320</v>
      </c>
      <c r="AL764" s="0" t="n">
        <v>55</v>
      </c>
      <c r="AM764" s="0" t="n">
        <v>55</v>
      </c>
      <c r="AN764" s="0" t="n">
        <v>1800</v>
      </c>
      <c r="AO764" s="0" t="n">
        <v>800</v>
      </c>
      <c r="AP764" s="0" t="n">
        <v>10</v>
      </c>
      <c r="AQ764" s="0" t="n">
        <v>10</v>
      </c>
      <c r="AR764" s="0" t="n">
        <v>10</v>
      </c>
      <c r="AV764" s="0" t="n">
        <v>6</v>
      </c>
      <c r="AW764" s="0" t="s">
        <v>42</v>
      </c>
      <c r="AX764" s="0" t="s">
        <v>61</v>
      </c>
      <c r="AY764" s="0" t="s">
        <v>64</v>
      </c>
      <c r="BB764" s="0" t="s">
        <v>61</v>
      </c>
      <c r="BC764" s="0" t="s">
        <v>61</v>
      </c>
      <c r="BH764" s="0" t="n">
        <v>32</v>
      </c>
    </row>
    <row r="765" customFormat="false" ht="12.8" hidden="false" customHeight="false" outlineLevel="0" collapsed="false">
      <c r="A765" s="0" t="s">
        <v>969</v>
      </c>
      <c r="E765" s="0" t="n">
        <v>2</v>
      </c>
      <c r="F765" s="0" t="n">
        <f aca="false">FALSE()</f>
        <v>0</v>
      </c>
      <c r="G765" s="0" t="s">
        <v>61</v>
      </c>
      <c r="H765" s="0" t="n">
        <v>135</v>
      </c>
      <c r="J765" s="0" t="n">
        <v>135</v>
      </c>
      <c r="N765" s="0" t="n">
        <v>6</v>
      </c>
      <c r="O765" s="0" t="n">
        <v>3</v>
      </c>
      <c r="P765" s="0" t="n">
        <v>20</v>
      </c>
      <c r="T765" s="0" t="n">
        <v>3</v>
      </c>
      <c r="U765" s="0" t="n">
        <v>30</v>
      </c>
      <c r="W765" s="0" t="n">
        <v>30</v>
      </c>
      <c r="X765" s="0" t="n">
        <v>420</v>
      </c>
      <c r="Y765" s="0" t="n">
        <v>-10</v>
      </c>
      <c r="Z765" s="0" t="s">
        <v>62</v>
      </c>
      <c r="AE765" s="0" t="n">
        <v>1000000000</v>
      </c>
      <c r="AF765" s="0" t="n">
        <v>2</v>
      </c>
      <c r="AG765" s="0" t="n">
        <v>2</v>
      </c>
      <c r="AH765" s="0" t="s">
        <v>71</v>
      </c>
      <c r="AI765" s="0" t="n">
        <v>100</v>
      </c>
      <c r="AL765" s="0" t="n">
        <v>20</v>
      </c>
      <c r="AM765" s="0" t="n">
        <v>20</v>
      </c>
      <c r="AN765" s="0" t="n">
        <v>2500</v>
      </c>
      <c r="AO765" s="0" t="n">
        <v>2500</v>
      </c>
      <c r="AW765" s="0" t="s">
        <v>61</v>
      </c>
      <c r="AX765" s="0" t="s">
        <v>77</v>
      </c>
      <c r="AY765" s="0" t="s">
        <v>64</v>
      </c>
      <c r="BB765" s="0" t="s">
        <v>61</v>
      </c>
      <c r="BC765" s="0" t="s">
        <v>61</v>
      </c>
    </row>
    <row r="766" customFormat="false" ht="12.8" hidden="false" customHeight="false" outlineLevel="0" collapsed="false">
      <c r="A766" s="0" t="s">
        <v>970</v>
      </c>
      <c r="E766" s="0" t="n">
        <v>5</v>
      </c>
      <c r="F766" s="0" t="n">
        <f aca="false">FALSE()</f>
        <v>0</v>
      </c>
      <c r="G766" s="0" t="s">
        <v>61</v>
      </c>
      <c r="H766" s="0" t="n">
        <v>425</v>
      </c>
      <c r="I766" s="0" t="n">
        <v>100</v>
      </c>
      <c r="J766" s="0" t="n">
        <v>425</v>
      </c>
      <c r="K766" s="0" t="n">
        <v>100</v>
      </c>
      <c r="M766" s="0" t="n">
        <v>1</v>
      </c>
      <c r="N766" s="0" t="n">
        <v>8</v>
      </c>
      <c r="O766" s="0" t="n">
        <v>3</v>
      </c>
      <c r="P766" s="0" t="n">
        <v>30</v>
      </c>
      <c r="T766" s="0" t="n">
        <v>3</v>
      </c>
      <c r="U766" s="0" t="n">
        <v>30</v>
      </c>
      <c r="V766" s="0" t="n">
        <v>120</v>
      </c>
      <c r="W766" s="0" t="n">
        <v>7000</v>
      </c>
      <c r="X766" s="0" t="n">
        <v>650</v>
      </c>
      <c r="Y766" s="0" t="n">
        <v>0.25</v>
      </c>
      <c r="Z766" s="0" t="s">
        <v>62</v>
      </c>
      <c r="AA766" s="0" t="n">
        <v>4000</v>
      </c>
      <c r="AB766" s="0" t="n">
        <v>255</v>
      </c>
      <c r="AC766" s="0" t="n">
        <v>4000</v>
      </c>
      <c r="AD766" s="0" t="n">
        <v>0.01</v>
      </c>
      <c r="AE766" s="0" t="n">
        <v>25</v>
      </c>
      <c r="AG766" s="0" t="n">
        <v>3.9</v>
      </c>
      <c r="AH766" s="0" t="s">
        <v>73</v>
      </c>
      <c r="AI766" s="0" t="n">
        <v>400</v>
      </c>
      <c r="AL766" s="0" t="n">
        <v>55</v>
      </c>
      <c r="AM766" s="0" t="n">
        <v>55</v>
      </c>
      <c r="AN766" s="0" t="n">
        <v>1800</v>
      </c>
      <c r="AO766" s="0" t="n">
        <v>800</v>
      </c>
      <c r="AP766" s="0" t="n">
        <v>10</v>
      </c>
      <c r="AQ766" s="0" t="n">
        <v>10</v>
      </c>
      <c r="AR766" s="0" t="n">
        <v>10</v>
      </c>
      <c r="AV766" s="0" t="n">
        <v>6</v>
      </c>
      <c r="AW766" s="0" t="s">
        <v>42</v>
      </c>
      <c r="AX766" s="0" t="s">
        <v>61</v>
      </c>
      <c r="AY766" s="0" t="s">
        <v>64</v>
      </c>
      <c r="BB766" s="0" t="s">
        <v>61</v>
      </c>
      <c r="BC766" s="0" t="s">
        <v>61</v>
      </c>
      <c r="BH766" s="0" t="n">
        <v>32</v>
      </c>
    </row>
    <row r="767" customFormat="false" ht="12.8" hidden="false" customHeight="false" outlineLevel="0" collapsed="false">
      <c r="A767" s="0" t="s">
        <v>971</v>
      </c>
      <c r="E767" s="0" t="n">
        <v>5</v>
      </c>
      <c r="F767" s="0" t="n">
        <f aca="false">FALSE()</f>
        <v>0</v>
      </c>
      <c r="G767" s="0" t="s">
        <v>61</v>
      </c>
      <c r="H767" s="0" t="n">
        <v>425</v>
      </c>
      <c r="I767" s="0" t="n">
        <v>100</v>
      </c>
      <c r="J767" s="0" t="n">
        <v>425</v>
      </c>
      <c r="K767" s="0" t="n">
        <v>100</v>
      </c>
      <c r="M767" s="0" t="n">
        <v>1</v>
      </c>
      <c r="N767" s="0" t="n">
        <v>8</v>
      </c>
      <c r="O767" s="0" t="n">
        <v>3</v>
      </c>
      <c r="P767" s="0" t="n">
        <v>30</v>
      </c>
      <c r="T767" s="0" t="n">
        <v>3</v>
      </c>
      <c r="U767" s="0" t="n">
        <v>30</v>
      </c>
      <c r="V767" s="0" t="n">
        <v>120</v>
      </c>
      <c r="W767" s="0" t="n">
        <v>4000</v>
      </c>
      <c r="X767" s="0" t="n">
        <v>650</v>
      </c>
      <c r="Y767" s="0" t="n">
        <v>0.25</v>
      </c>
      <c r="Z767" s="0" t="s">
        <v>62</v>
      </c>
      <c r="AA767" s="0" t="n">
        <v>2000</v>
      </c>
      <c r="AB767" s="0" t="n">
        <v>255</v>
      </c>
      <c r="AC767" s="0" t="n">
        <v>2000</v>
      </c>
      <c r="AD767" s="0" t="n">
        <v>0.01</v>
      </c>
      <c r="AE767" s="0" t="n">
        <v>17</v>
      </c>
      <c r="AG767" s="0" t="n">
        <v>3.9</v>
      </c>
      <c r="AH767" s="0" t="s">
        <v>70</v>
      </c>
      <c r="AI767" s="0" t="n">
        <v>320</v>
      </c>
      <c r="AL767" s="0" t="n">
        <v>55</v>
      </c>
      <c r="AM767" s="0" t="n">
        <v>55</v>
      </c>
      <c r="AN767" s="0" t="n">
        <v>1800</v>
      </c>
      <c r="AO767" s="0" t="n">
        <v>800</v>
      </c>
      <c r="AP767" s="0" t="n">
        <v>10</v>
      </c>
      <c r="AQ767" s="0" t="n">
        <v>10</v>
      </c>
      <c r="AR767" s="0" t="n">
        <v>10</v>
      </c>
      <c r="AV767" s="0" t="n">
        <v>6</v>
      </c>
      <c r="AW767" s="0" t="s">
        <v>42</v>
      </c>
      <c r="AX767" s="0" t="s">
        <v>61</v>
      </c>
      <c r="AY767" s="0" t="s">
        <v>64</v>
      </c>
      <c r="BB767" s="0" t="s">
        <v>61</v>
      </c>
      <c r="BC767" s="0" t="s">
        <v>61</v>
      </c>
      <c r="BH767" s="0" t="n">
        <v>32</v>
      </c>
    </row>
    <row r="768" customFormat="false" ht="12.8" hidden="false" customHeight="false" outlineLevel="0" collapsed="false">
      <c r="A768" s="0" t="s">
        <v>972</v>
      </c>
      <c r="E768" s="0" t="n">
        <v>254</v>
      </c>
      <c r="F768" s="0" t="n">
        <f aca="false">TRUE()</f>
        <v>1</v>
      </c>
      <c r="G768" s="0" t="s">
        <v>244</v>
      </c>
      <c r="N768" s="0" t="n">
        <v>3</v>
      </c>
      <c r="O768" s="0" t="n">
        <v>3</v>
      </c>
      <c r="P768" s="0" t="n">
        <v>3</v>
      </c>
      <c r="T768" s="0" t="n">
        <v>3</v>
      </c>
      <c r="U768" s="0" t="n">
        <v>30</v>
      </c>
      <c r="W768" s="0" t="n">
        <v>220000</v>
      </c>
      <c r="X768" s="0" t="n">
        <v>180</v>
      </c>
      <c r="Y768" s="0" t="n">
        <v>1200</v>
      </c>
      <c r="Z768" s="0" t="s">
        <v>62</v>
      </c>
      <c r="AE768" s="0" t="n">
        <v>250</v>
      </c>
      <c r="AF768" s="0" t="n">
        <v>2</v>
      </c>
      <c r="AG768" s="0" t="n">
        <v>1</v>
      </c>
      <c r="AH768" s="0" t="s">
        <v>71</v>
      </c>
      <c r="AI768" s="0" t="n">
        <v>270</v>
      </c>
      <c r="AL768" s="0" t="n">
        <v>18</v>
      </c>
      <c r="AM768" s="0" t="n">
        <v>18</v>
      </c>
      <c r="AN768" s="0" t="n">
        <v>800</v>
      </c>
      <c r="AO768" s="0" t="n">
        <v>600</v>
      </c>
      <c r="AW768" s="0" t="s">
        <v>61</v>
      </c>
      <c r="AX768" s="0" t="s">
        <v>389</v>
      </c>
      <c r="AY768" s="0" t="s">
        <v>64</v>
      </c>
      <c r="BB768" s="0" t="s">
        <v>61</v>
      </c>
      <c r="BC768" s="0" t="s">
        <v>61</v>
      </c>
      <c r="BH768" s="0" t="n">
        <v>31</v>
      </c>
    </row>
    <row r="769" customFormat="false" ht="12.8" hidden="false" customHeight="false" outlineLevel="0" collapsed="false">
      <c r="A769" s="0" t="s">
        <v>973</v>
      </c>
      <c r="E769" s="0" t="n">
        <v>170</v>
      </c>
      <c r="F769" s="0" t="n">
        <f aca="false">TRUE()</f>
        <v>1</v>
      </c>
      <c r="G769" s="0" t="s">
        <v>244</v>
      </c>
      <c r="N769" s="0" t="n">
        <v>3</v>
      </c>
      <c r="O769" s="0" t="n">
        <v>3</v>
      </c>
      <c r="P769" s="0" t="n">
        <v>3</v>
      </c>
      <c r="T769" s="0" t="n">
        <v>3</v>
      </c>
      <c r="U769" s="0" t="n">
        <v>30</v>
      </c>
      <c r="W769" s="0" t="n">
        <v>102000</v>
      </c>
      <c r="X769" s="0" t="n">
        <v>230</v>
      </c>
      <c r="Y769" s="0" t="n">
        <v>700</v>
      </c>
      <c r="Z769" s="0" t="s">
        <v>62</v>
      </c>
      <c r="AE769" s="0" t="n">
        <v>170</v>
      </c>
      <c r="AF769" s="0" t="n">
        <v>2</v>
      </c>
      <c r="AH769" s="0" t="s">
        <v>95</v>
      </c>
      <c r="AI769" s="0" t="n">
        <v>270</v>
      </c>
      <c r="AL769" s="0" t="n">
        <v>30</v>
      </c>
      <c r="AM769" s="0" t="n">
        <v>30</v>
      </c>
      <c r="AN769" s="0" t="n">
        <v>1400</v>
      </c>
      <c r="AO769" s="0" t="n">
        <v>900</v>
      </c>
      <c r="AW769" s="0" t="s">
        <v>61</v>
      </c>
      <c r="AX769" s="0" t="s">
        <v>389</v>
      </c>
      <c r="AY769" s="0" t="s">
        <v>64</v>
      </c>
      <c r="BB769" s="0" t="s">
        <v>61</v>
      </c>
      <c r="BC769" s="0" t="s">
        <v>61</v>
      </c>
      <c r="BH769" s="0" t="n">
        <v>31</v>
      </c>
    </row>
    <row r="770" customFormat="false" ht="12.8" hidden="false" customHeight="false" outlineLevel="0" collapsed="false">
      <c r="A770" s="0" t="s">
        <v>974</v>
      </c>
      <c r="E770" s="0" t="n">
        <v>220</v>
      </c>
      <c r="F770" s="0" t="n">
        <f aca="false">TRUE()</f>
        <v>1</v>
      </c>
      <c r="G770" s="0" t="s">
        <v>244</v>
      </c>
      <c r="N770" s="0" t="n">
        <v>3</v>
      </c>
      <c r="O770" s="0" t="n">
        <v>3</v>
      </c>
      <c r="P770" s="0" t="n">
        <v>3</v>
      </c>
      <c r="T770" s="0" t="n">
        <v>3</v>
      </c>
      <c r="U770" s="0" t="n">
        <v>30</v>
      </c>
      <c r="W770" s="0" t="n">
        <v>132000</v>
      </c>
      <c r="X770" s="0" t="n">
        <v>230</v>
      </c>
      <c r="Y770" s="0" t="n">
        <v>700</v>
      </c>
      <c r="Z770" s="0" t="s">
        <v>62</v>
      </c>
      <c r="AE770" s="0" t="n">
        <v>190</v>
      </c>
      <c r="AF770" s="0" t="n">
        <v>2</v>
      </c>
      <c r="AH770" s="0" t="s">
        <v>95</v>
      </c>
      <c r="AI770" s="0" t="n">
        <v>270</v>
      </c>
      <c r="AL770" s="0" t="n">
        <v>30</v>
      </c>
      <c r="AM770" s="0" t="n">
        <v>30</v>
      </c>
      <c r="AN770" s="0" t="n">
        <v>1400</v>
      </c>
      <c r="AO770" s="0" t="n">
        <v>900</v>
      </c>
      <c r="AW770" s="0" t="s">
        <v>61</v>
      </c>
      <c r="AX770" s="0" t="s">
        <v>389</v>
      </c>
      <c r="AY770" s="0" t="s">
        <v>64</v>
      </c>
      <c r="BB770" s="0" t="s">
        <v>61</v>
      </c>
      <c r="BC770" s="0" t="s">
        <v>61</v>
      </c>
      <c r="BH770" s="0" t="n">
        <v>31</v>
      </c>
    </row>
    <row r="771" customFormat="false" ht="12.8" hidden="false" customHeight="false" outlineLevel="0" collapsed="false">
      <c r="A771" s="0" t="s">
        <v>975</v>
      </c>
      <c r="E771" s="0" t="n">
        <v>302</v>
      </c>
      <c r="F771" s="0" t="n">
        <f aca="false">TRUE()</f>
        <v>1</v>
      </c>
      <c r="G771" s="0" t="s">
        <v>244</v>
      </c>
      <c r="N771" s="0" t="n">
        <v>3</v>
      </c>
      <c r="O771" s="0" t="n">
        <v>3</v>
      </c>
      <c r="P771" s="0" t="n">
        <v>3</v>
      </c>
      <c r="T771" s="0" t="n">
        <v>3</v>
      </c>
      <c r="U771" s="0" t="n">
        <v>30</v>
      </c>
      <c r="W771" s="0" t="n">
        <v>300000</v>
      </c>
      <c r="X771" s="0" t="n">
        <v>180</v>
      </c>
      <c r="Y771" s="0" t="n">
        <v>1500</v>
      </c>
      <c r="Z771" s="0" t="s">
        <v>62</v>
      </c>
      <c r="AE771" s="0" t="n">
        <v>270</v>
      </c>
      <c r="AF771" s="0" t="n">
        <v>2</v>
      </c>
      <c r="AG771" s="0" t="n">
        <v>1</v>
      </c>
      <c r="AH771" s="0" t="s">
        <v>71</v>
      </c>
      <c r="AI771" s="0" t="n">
        <v>270</v>
      </c>
      <c r="AL771" s="0" t="n">
        <v>18</v>
      </c>
      <c r="AM771" s="0" t="n">
        <v>18</v>
      </c>
      <c r="AN771" s="0" t="n">
        <v>800</v>
      </c>
      <c r="AO771" s="0" t="n">
        <v>600</v>
      </c>
      <c r="AW771" s="0" t="s">
        <v>61</v>
      </c>
      <c r="AX771" s="0" t="s">
        <v>389</v>
      </c>
      <c r="AY771" s="0" t="s">
        <v>64</v>
      </c>
      <c r="BB771" s="0" t="s">
        <v>61</v>
      </c>
      <c r="BC771" s="0" t="s">
        <v>61</v>
      </c>
      <c r="BH771" s="0" t="n">
        <v>31</v>
      </c>
    </row>
    <row r="772" customFormat="false" ht="12.8" hidden="false" customHeight="false" outlineLevel="0" collapsed="false">
      <c r="A772" s="0" t="s">
        <v>976</v>
      </c>
      <c r="E772" s="0" t="n">
        <v>5</v>
      </c>
      <c r="F772" s="0" t="n">
        <f aca="false">FALSE()</f>
        <v>0</v>
      </c>
      <c r="G772" s="0" t="s">
        <v>61</v>
      </c>
      <c r="H772" s="0" t="n">
        <v>425</v>
      </c>
      <c r="I772" s="0" t="n">
        <v>100</v>
      </c>
      <c r="J772" s="0" t="n">
        <v>425</v>
      </c>
      <c r="K772" s="0" t="n">
        <v>100</v>
      </c>
      <c r="M772" s="0" t="n">
        <v>1</v>
      </c>
      <c r="N772" s="0" t="n">
        <v>8</v>
      </c>
      <c r="O772" s="0" t="n">
        <v>3</v>
      </c>
      <c r="P772" s="0" t="n">
        <v>30</v>
      </c>
      <c r="T772" s="0" t="n">
        <v>3</v>
      </c>
      <c r="U772" s="0" t="n">
        <v>30</v>
      </c>
      <c r="V772" s="0" t="n">
        <v>120</v>
      </c>
      <c r="W772" s="0" t="n">
        <v>8000</v>
      </c>
      <c r="X772" s="0" t="n">
        <v>650</v>
      </c>
      <c r="Y772" s="0" t="n">
        <v>0.25</v>
      </c>
      <c r="Z772" s="0" t="s">
        <v>62</v>
      </c>
      <c r="AA772" s="0" t="n">
        <v>6000</v>
      </c>
      <c r="AB772" s="0" t="n">
        <v>255</v>
      </c>
      <c r="AC772" s="0" t="n">
        <v>6000</v>
      </c>
      <c r="AD772" s="0" t="n">
        <v>0.01</v>
      </c>
      <c r="AE772" s="0" t="n">
        <v>5</v>
      </c>
      <c r="AG772" s="0" t="n">
        <v>3.9</v>
      </c>
      <c r="AH772" s="0" t="s">
        <v>70</v>
      </c>
      <c r="AI772" s="0" t="n">
        <v>320</v>
      </c>
      <c r="AL772" s="0" t="n">
        <v>55</v>
      </c>
      <c r="AM772" s="0" t="n">
        <v>55</v>
      </c>
      <c r="AN772" s="0" t="n">
        <v>1800</v>
      </c>
      <c r="AO772" s="0" t="n">
        <v>800</v>
      </c>
      <c r="AP772" s="0" t="n">
        <v>10</v>
      </c>
      <c r="AQ772" s="0" t="n">
        <v>10</v>
      </c>
      <c r="AR772" s="0" t="n">
        <v>10</v>
      </c>
      <c r="AV772" s="0" t="n">
        <v>6</v>
      </c>
      <c r="AW772" s="0" t="s">
        <v>42</v>
      </c>
      <c r="AX772" s="0" t="s">
        <v>61</v>
      </c>
      <c r="AY772" s="0" t="s">
        <v>64</v>
      </c>
      <c r="BB772" s="0" t="s">
        <v>61</v>
      </c>
      <c r="BC772" s="0" t="s">
        <v>61</v>
      </c>
      <c r="BH772" s="0" t="n">
        <v>32</v>
      </c>
    </row>
    <row r="773" customFormat="false" ht="12.8" hidden="false" customHeight="false" outlineLevel="0" collapsed="false">
      <c r="A773" s="0" t="s">
        <v>977</v>
      </c>
      <c r="E773" s="0" t="n">
        <v>5</v>
      </c>
      <c r="F773" s="0" t="n">
        <f aca="false">FALSE()</f>
        <v>0</v>
      </c>
      <c r="G773" s="0" t="s">
        <v>61</v>
      </c>
      <c r="H773" s="0" t="n">
        <v>425</v>
      </c>
      <c r="I773" s="0" t="n">
        <v>100</v>
      </c>
      <c r="J773" s="0" t="n">
        <v>425</v>
      </c>
      <c r="K773" s="0" t="n">
        <v>100</v>
      </c>
      <c r="M773" s="0" t="n">
        <v>1</v>
      </c>
      <c r="N773" s="0" t="n">
        <v>8</v>
      </c>
      <c r="O773" s="0" t="n">
        <v>3</v>
      </c>
      <c r="P773" s="0" t="n">
        <v>30</v>
      </c>
      <c r="T773" s="0" t="n">
        <v>3</v>
      </c>
      <c r="U773" s="0" t="n">
        <v>30</v>
      </c>
      <c r="V773" s="0" t="n">
        <v>120</v>
      </c>
      <c r="W773" s="0" t="n">
        <v>4000</v>
      </c>
      <c r="X773" s="0" t="n">
        <v>650</v>
      </c>
      <c r="Y773" s="0" t="n">
        <v>0.25</v>
      </c>
      <c r="Z773" s="0" t="s">
        <v>62</v>
      </c>
      <c r="AA773" s="0" t="n">
        <v>2000</v>
      </c>
      <c r="AB773" s="0" t="n">
        <v>255</v>
      </c>
      <c r="AC773" s="0" t="n">
        <v>2000</v>
      </c>
      <c r="AD773" s="0" t="n">
        <v>0.01</v>
      </c>
      <c r="AE773" s="0" t="n">
        <v>10</v>
      </c>
      <c r="AG773" s="0" t="n">
        <v>3.9</v>
      </c>
      <c r="AH773" s="0" t="s">
        <v>73</v>
      </c>
      <c r="AI773" s="0" t="n">
        <v>320</v>
      </c>
      <c r="AL773" s="0" t="n">
        <v>55</v>
      </c>
      <c r="AM773" s="0" t="n">
        <v>55</v>
      </c>
      <c r="AN773" s="0" t="n">
        <v>1800</v>
      </c>
      <c r="AO773" s="0" t="n">
        <v>800</v>
      </c>
      <c r="AP773" s="0" t="n">
        <v>1</v>
      </c>
      <c r="AQ773" s="0" t="n">
        <v>20</v>
      </c>
      <c r="AR773" s="0" t="n">
        <v>20</v>
      </c>
      <c r="AV773" s="0" t="n">
        <v>6</v>
      </c>
      <c r="AW773" s="0" t="s">
        <v>42</v>
      </c>
      <c r="AX773" s="0" t="s">
        <v>61</v>
      </c>
      <c r="AY773" s="0" t="s">
        <v>64</v>
      </c>
      <c r="BB773" s="0" t="s">
        <v>61</v>
      </c>
      <c r="BC773" s="0" t="s">
        <v>61</v>
      </c>
      <c r="BH773" s="0" t="n">
        <v>32</v>
      </c>
    </row>
    <row r="774" customFormat="false" ht="12.8" hidden="false" customHeight="false" outlineLevel="0" collapsed="false">
      <c r="A774" s="0" t="s">
        <v>978</v>
      </c>
      <c r="E774" s="0" t="n">
        <v>5</v>
      </c>
      <c r="F774" s="0" t="n">
        <f aca="false">FALSE()</f>
        <v>0</v>
      </c>
      <c r="G774" s="0" t="s">
        <v>61</v>
      </c>
      <c r="H774" s="0" t="n">
        <v>425</v>
      </c>
      <c r="I774" s="0" t="n">
        <v>100</v>
      </c>
      <c r="J774" s="0" t="n">
        <v>425</v>
      </c>
      <c r="K774" s="0" t="n">
        <v>100</v>
      </c>
      <c r="M774" s="0" t="n">
        <v>1</v>
      </c>
      <c r="N774" s="0" t="n">
        <v>8</v>
      </c>
      <c r="O774" s="0" t="n">
        <v>3</v>
      </c>
      <c r="P774" s="0" t="n">
        <v>30</v>
      </c>
      <c r="T774" s="0" t="n">
        <v>3</v>
      </c>
      <c r="U774" s="0" t="n">
        <v>30</v>
      </c>
      <c r="V774" s="0" t="n">
        <v>120</v>
      </c>
      <c r="W774" s="0" t="n">
        <v>4800</v>
      </c>
      <c r="X774" s="0" t="n">
        <v>650</v>
      </c>
      <c r="Y774" s="0" t="n">
        <v>0.25</v>
      </c>
      <c r="Z774" s="0" t="s">
        <v>62</v>
      </c>
      <c r="AA774" s="0" t="n">
        <v>2000</v>
      </c>
      <c r="AB774" s="0" t="n">
        <v>255</v>
      </c>
      <c r="AC774" s="0" t="n">
        <v>2000</v>
      </c>
      <c r="AD774" s="0" t="n">
        <v>0.01</v>
      </c>
      <c r="AE774" s="0" t="n">
        <v>20</v>
      </c>
      <c r="AG774" s="0" t="n">
        <v>3.9</v>
      </c>
      <c r="AH774" s="0" t="s">
        <v>71</v>
      </c>
      <c r="AI774" s="0" t="n">
        <v>320</v>
      </c>
      <c r="AL774" s="0" t="n">
        <v>55</v>
      </c>
      <c r="AM774" s="0" t="n">
        <v>55</v>
      </c>
      <c r="AN774" s="0" t="n">
        <v>1800</v>
      </c>
      <c r="AO774" s="0" t="n">
        <v>800</v>
      </c>
      <c r="AP774" s="0" t="n">
        <v>10</v>
      </c>
      <c r="AQ774" s="0" t="n">
        <v>10</v>
      </c>
      <c r="AR774" s="0" t="n">
        <v>10</v>
      </c>
      <c r="AV774" s="0" t="n">
        <v>6</v>
      </c>
      <c r="AW774" s="0" t="s">
        <v>42</v>
      </c>
      <c r="AX774" s="0" t="s">
        <v>61</v>
      </c>
      <c r="AY774" s="0" t="s">
        <v>64</v>
      </c>
      <c r="BB774" s="0" t="s">
        <v>61</v>
      </c>
      <c r="BC774" s="0" t="s">
        <v>61</v>
      </c>
      <c r="BH774" s="0" t="n">
        <v>32</v>
      </c>
    </row>
    <row r="775" customFormat="false" ht="12.8" hidden="false" customHeight="false" outlineLevel="0" collapsed="false">
      <c r="A775" s="0" t="s">
        <v>979</v>
      </c>
      <c r="E775" s="0" t="n">
        <v>1</v>
      </c>
      <c r="F775" s="0" t="n">
        <f aca="false">FALSE()</f>
        <v>0</v>
      </c>
      <c r="G775" s="0" t="s">
        <v>69</v>
      </c>
      <c r="W775" s="0" t="n">
        <v>400000</v>
      </c>
      <c r="X775" s="0" t="n">
        <v>125</v>
      </c>
      <c r="Y775" s="0" t="n">
        <v>2</v>
      </c>
      <c r="Z775" s="0" t="s">
        <v>62</v>
      </c>
      <c r="AA775" s="0" t="n">
        <v>600</v>
      </c>
      <c r="AC775" s="0" t="n">
        <v>600</v>
      </c>
      <c r="AE775" s="0" t="n">
        <v>35</v>
      </c>
      <c r="AF775" s="0" t="n">
        <v>2</v>
      </c>
      <c r="AG775" s="0" t="n">
        <v>1</v>
      </c>
      <c r="AH775" s="0" t="s">
        <v>71</v>
      </c>
      <c r="AI775" s="0" t="n">
        <v>270</v>
      </c>
      <c r="AL775" s="0" t="n">
        <v>40</v>
      </c>
      <c r="AM775" s="0" t="n">
        <v>40</v>
      </c>
      <c r="AN775" s="0" t="n">
        <v>1800</v>
      </c>
      <c r="AO775" s="0" t="n">
        <v>800</v>
      </c>
      <c r="AW775" s="0" t="s">
        <v>61</v>
      </c>
      <c r="AX775" s="0" t="s">
        <v>61</v>
      </c>
      <c r="AY775" s="0" t="s">
        <v>64</v>
      </c>
      <c r="BB775" s="0" t="s">
        <v>61</v>
      </c>
      <c r="BC775" s="0" t="s">
        <v>61</v>
      </c>
      <c r="BH775" s="0" t="n">
        <v>32</v>
      </c>
    </row>
    <row r="776" customFormat="false" ht="12.8" hidden="false" customHeight="false" outlineLevel="0" collapsed="false">
      <c r="A776" s="0" t="s">
        <v>980</v>
      </c>
      <c r="E776" s="0" t="n">
        <v>1</v>
      </c>
      <c r="F776" s="0" t="n">
        <f aca="false">FALSE()</f>
        <v>0</v>
      </c>
      <c r="G776" s="0" t="s">
        <v>69</v>
      </c>
      <c r="W776" s="0" t="n">
        <v>440000</v>
      </c>
      <c r="X776" s="0" t="n">
        <v>125</v>
      </c>
      <c r="Y776" s="0" t="n">
        <v>2</v>
      </c>
      <c r="Z776" s="0" t="s">
        <v>62</v>
      </c>
      <c r="AA776" s="0" t="n">
        <v>600</v>
      </c>
      <c r="AC776" s="0" t="n">
        <v>600</v>
      </c>
      <c r="AE776" s="0" t="n">
        <v>45</v>
      </c>
      <c r="AF776" s="0" t="n">
        <v>2</v>
      </c>
      <c r="AG776" s="0" t="n">
        <v>1</v>
      </c>
      <c r="AH776" s="0" t="s">
        <v>71</v>
      </c>
      <c r="AI776" s="0" t="n">
        <v>400</v>
      </c>
      <c r="AL776" s="0" t="n">
        <v>40</v>
      </c>
      <c r="AM776" s="0" t="n">
        <v>40</v>
      </c>
      <c r="AN776" s="0" t="n">
        <v>1800</v>
      </c>
      <c r="AO776" s="0" t="n">
        <v>800</v>
      </c>
      <c r="AW776" s="0" t="s">
        <v>61</v>
      </c>
      <c r="AX776" s="0" t="s">
        <v>61</v>
      </c>
      <c r="AY776" s="0" t="s">
        <v>64</v>
      </c>
      <c r="BB776" s="0" t="s">
        <v>61</v>
      </c>
      <c r="BC776" s="0" t="s">
        <v>61</v>
      </c>
      <c r="BH776" s="0" t="n">
        <v>32</v>
      </c>
    </row>
    <row r="777" customFormat="false" ht="12.8" hidden="false" customHeight="false" outlineLevel="0" collapsed="false">
      <c r="A777" s="0" t="s">
        <v>981</v>
      </c>
      <c r="E777" s="0" t="n">
        <v>1</v>
      </c>
      <c r="F777" s="0" t="n">
        <f aca="false">FALSE()</f>
        <v>0</v>
      </c>
      <c r="G777" s="0" t="s">
        <v>69</v>
      </c>
      <c r="W777" s="0" t="n">
        <v>380000</v>
      </c>
      <c r="X777" s="0" t="n">
        <v>125</v>
      </c>
      <c r="Y777" s="0" t="n">
        <v>2</v>
      </c>
      <c r="Z777" s="0" t="s">
        <v>62</v>
      </c>
      <c r="AA777" s="0" t="n">
        <v>550</v>
      </c>
      <c r="AC777" s="0" t="n">
        <v>550</v>
      </c>
      <c r="AE777" s="0" t="n">
        <v>33</v>
      </c>
      <c r="AF777" s="0" t="n">
        <v>2</v>
      </c>
      <c r="AG777" s="0" t="n">
        <v>1</v>
      </c>
      <c r="AH777" s="0" t="s">
        <v>71</v>
      </c>
      <c r="AI777" s="0" t="n">
        <v>400</v>
      </c>
      <c r="AL777" s="0" t="n">
        <v>40</v>
      </c>
      <c r="AM777" s="0" t="n">
        <v>40</v>
      </c>
      <c r="AN777" s="0" t="n">
        <v>1800</v>
      </c>
      <c r="AO777" s="0" t="n">
        <v>800</v>
      </c>
      <c r="AW777" s="0" t="s">
        <v>61</v>
      </c>
      <c r="AX777" s="0" t="s">
        <v>61</v>
      </c>
      <c r="AY777" s="0" t="s">
        <v>64</v>
      </c>
      <c r="BB777" s="0" t="s">
        <v>61</v>
      </c>
      <c r="BC777" s="0" t="s">
        <v>61</v>
      </c>
      <c r="BH777" s="0" t="n">
        <v>32</v>
      </c>
    </row>
    <row r="778" customFormat="false" ht="12.8" hidden="false" customHeight="false" outlineLevel="0" collapsed="false">
      <c r="A778" s="0" t="s">
        <v>982</v>
      </c>
      <c r="E778" s="0" t="n">
        <v>1</v>
      </c>
      <c r="F778" s="0" t="n">
        <f aca="false">FALSE()</f>
        <v>0</v>
      </c>
      <c r="G778" s="0" t="s">
        <v>69</v>
      </c>
      <c r="W778" s="0" t="n">
        <v>7001</v>
      </c>
      <c r="X778" s="0" t="n">
        <v>125</v>
      </c>
      <c r="Y778" s="0" t="n">
        <v>2</v>
      </c>
      <c r="Z778" s="0" t="s">
        <v>62</v>
      </c>
      <c r="AE778" s="0" t="n">
        <v>5</v>
      </c>
      <c r="AF778" s="0" t="n">
        <v>2</v>
      </c>
      <c r="AG778" s="0" t="n">
        <v>1</v>
      </c>
      <c r="AH778" s="0" t="s">
        <v>71</v>
      </c>
      <c r="AI778" s="0" t="n">
        <v>270</v>
      </c>
      <c r="AL778" s="0" t="n">
        <v>40</v>
      </c>
      <c r="AM778" s="0" t="n">
        <v>40</v>
      </c>
      <c r="AN778" s="0" t="n">
        <v>1800</v>
      </c>
      <c r="AO778" s="0" t="n">
        <v>800</v>
      </c>
      <c r="AW778" s="0" t="s">
        <v>61</v>
      </c>
      <c r="AX778" s="0" t="s">
        <v>61</v>
      </c>
      <c r="AY778" s="0" t="s">
        <v>64</v>
      </c>
      <c r="BB778" s="0" t="s">
        <v>61</v>
      </c>
      <c r="BC778" s="0" t="s">
        <v>61</v>
      </c>
      <c r="BH778" s="0" t="n">
        <v>32</v>
      </c>
    </row>
    <row r="779" customFormat="false" ht="12.8" hidden="false" customHeight="false" outlineLevel="0" collapsed="false">
      <c r="A779" s="0" t="s">
        <v>983</v>
      </c>
      <c r="E779" s="0" t="n">
        <v>1</v>
      </c>
      <c r="F779" s="0" t="n">
        <f aca="false">FALSE()</f>
        <v>0</v>
      </c>
      <c r="G779" s="0" t="s">
        <v>69</v>
      </c>
      <c r="W779" s="0" t="n">
        <v>48000</v>
      </c>
      <c r="X779" s="0" t="n">
        <v>125</v>
      </c>
      <c r="Y779" s="0" t="n">
        <v>2</v>
      </c>
      <c r="Z779" s="0" t="s">
        <v>62</v>
      </c>
      <c r="AE779" s="0" t="n">
        <v>25</v>
      </c>
      <c r="AF779" s="0" t="n">
        <v>2</v>
      </c>
      <c r="AG779" s="0" t="n">
        <v>1</v>
      </c>
      <c r="AH779" s="0" t="s">
        <v>71</v>
      </c>
      <c r="AI779" s="0" t="n">
        <v>270</v>
      </c>
      <c r="AL779" s="0" t="n">
        <v>40</v>
      </c>
      <c r="AM779" s="0" t="n">
        <v>40</v>
      </c>
      <c r="AN779" s="0" t="n">
        <v>1800</v>
      </c>
      <c r="AO779" s="0" t="n">
        <v>800</v>
      </c>
      <c r="AW779" s="0" t="s">
        <v>61</v>
      </c>
      <c r="AX779" s="0" t="s">
        <v>61</v>
      </c>
      <c r="AY779" s="0" t="s">
        <v>64</v>
      </c>
      <c r="BB779" s="0" t="s">
        <v>61</v>
      </c>
      <c r="BC779" s="0" t="s">
        <v>61</v>
      </c>
      <c r="BH779" s="0" t="n">
        <v>32</v>
      </c>
    </row>
    <row r="780" customFormat="false" ht="12.8" hidden="false" customHeight="false" outlineLevel="0" collapsed="false">
      <c r="A780" s="0" t="s">
        <v>984</v>
      </c>
      <c r="E780" s="0" t="n">
        <v>320</v>
      </c>
      <c r="F780" s="0" t="n">
        <f aca="false">FALSE()</f>
        <v>0</v>
      </c>
      <c r="G780" s="0" t="s">
        <v>69</v>
      </c>
      <c r="W780" s="0" t="n">
        <v>20000</v>
      </c>
      <c r="X780" s="0" t="n">
        <v>125</v>
      </c>
      <c r="Y780" s="0" t="n">
        <v>2</v>
      </c>
      <c r="Z780" s="0" t="s">
        <v>62</v>
      </c>
      <c r="AE780" s="0" t="n">
        <v>25</v>
      </c>
      <c r="AF780" s="0" t="n">
        <v>2</v>
      </c>
      <c r="AG780" s="0" t="n">
        <v>1</v>
      </c>
      <c r="AH780" s="0" t="s">
        <v>71</v>
      </c>
      <c r="AL780" s="0" t="n">
        <v>40</v>
      </c>
      <c r="AM780" s="0" t="n">
        <v>40</v>
      </c>
      <c r="AN780" s="0" t="n">
        <v>1800</v>
      </c>
      <c r="AO780" s="0" t="n">
        <v>800</v>
      </c>
      <c r="AW780" s="0" t="s">
        <v>61</v>
      </c>
      <c r="AX780" s="0" t="s">
        <v>61</v>
      </c>
      <c r="AY780" s="0" t="s">
        <v>64</v>
      </c>
      <c r="BB780" s="0" t="s">
        <v>61</v>
      </c>
      <c r="BC780" s="0" t="s">
        <v>61</v>
      </c>
      <c r="BH780" s="0" t="n">
        <v>32</v>
      </c>
    </row>
    <row r="781" customFormat="false" ht="12.8" hidden="false" customHeight="false" outlineLevel="0" collapsed="false">
      <c r="A781" s="0" t="s">
        <v>985</v>
      </c>
      <c r="E781" s="0" t="n">
        <v>5</v>
      </c>
      <c r="F781" s="0" t="n">
        <f aca="false">FALSE()</f>
        <v>0</v>
      </c>
      <c r="G781" s="0" t="s">
        <v>61</v>
      </c>
      <c r="H781" s="0" t="n">
        <v>425</v>
      </c>
      <c r="I781" s="0" t="n">
        <v>100</v>
      </c>
      <c r="J781" s="0" t="n">
        <v>425</v>
      </c>
      <c r="K781" s="0" t="n">
        <v>100</v>
      </c>
      <c r="M781" s="0" t="n">
        <v>1</v>
      </c>
      <c r="N781" s="0" t="n">
        <v>8</v>
      </c>
      <c r="O781" s="0" t="n">
        <v>3</v>
      </c>
      <c r="P781" s="0" t="n">
        <v>30</v>
      </c>
      <c r="T781" s="0" t="n">
        <v>3</v>
      </c>
      <c r="U781" s="0" t="n">
        <v>30</v>
      </c>
      <c r="V781" s="0" t="n">
        <v>120</v>
      </c>
      <c r="W781" s="0" t="n">
        <v>4000</v>
      </c>
      <c r="X781" s="0" t="n">
        <v>650</v>
      </c>
      <c r="Y781" s="0" t="n">
        <v>0.25</v>
      </c>
      <c r="Z781" s="0" t="s">
        <v>62</v>
      </c>
      <c r="AB781" s="0" t="n">
        <v>255</v>
      </c>
      <c r="AC781" s="0" t="n">
        <v>800</v>
      </c>
      <c r="AD781" s="0" t="n">
        <v>0.01</v>
      </c>
      <c r="AE781" s="0" t="n">
        <v>30</v>
      </c>
      <c r="AG781" s="0" t="n">
        <v>3.9</v>
      </c>
      <c r="AH781" s="0" t="s">
        <v>73</v>
      </c>
      <c r="AI781" s="0" t="n">
        <v>450</v>
      </c>
      <c r="AL781" s="0" t="n">
        <v>55</v>
      </c>
      <c r="AM781" s="0" t="n">
        <v>55</v>
      </c>
      <c r="AN781" s="0" t="n">
        <v>1800</v>
      </c>
      <c r="AO781" s="0" t="n">
        <v>800</v>
      </c>
      <c r="AP781" s="0" t="n">
        <v>10</v>
      </c>
      <c r="AQ781" s="0" t="n">
        <v>10</v>
      </c>
      <c r="AR781" s="0" t="n">
        <v>10</v>
      </c>
      <c r="AV781" s="0" t="n">
        <v>6</v>
      </c>
      <c r="AW781" s="0" t="s">
        <v>42</v>
      </c>
      <c r="AX781" s="0" t="s">
        <v>61</v>
      </c>
      <c r="AY781" s="0" t="s">
        <v>64</v>
      </c>
      <c r="BB781" s="0" t="s">
        <v>61</v>
      </c>
      <c r="BC781" s="0" t="s">
        <v>61</v>
      </c>
      <c r="BH781" s="0" t="n">
        <v>32</v>
      </c>
    </row>
    <row r="782" customFormat="false" ht="12.8" hidden="false" customHeight="false" outlineLevel="0" collapsed="false">
      <c r="A782" s="0" t="s">
        <v>986</v>
      </c>
      <c r="E782" s="0" t="n">
        <v>1200</v>
      </c>
      <c r="F782" s="0" t="n">
        <f aca="false">FALSE()</f>
        <v>0</v>
      </c>
      <c r="W782" s="0" t="n">
        <v>1800000</v>
      </c>
      <c r="X782" s="0" t="n">
        <v>125</v>
      </c>
      <c r="Y782" s="0" t="n">
        <v>2</v>
      </c>
      <c r="Z782" s="0" t="s">
        <v>62</v>
      </c>
      <c r="AE782" s="0" t="n">
        <v>1500</v>
      </c>
      <c r="AF782" s="0" t="n">
        <v>2</v>
      </c>
      <c r="AG782" s="0" t="n">
        <v>1</v>
      </c>
      <c r="AH782" s="0" t="s">
        <v>71</v>
      </c>
      <c r="AI782" s="0" t="n">
        <v>270</v>
      </c>
      <c r="AL782" s="0" t="n">
        <v>40</v>
      </c>
      <c r="AM782" s="0" t="n">
        <v>40</v>
      </c>
      <c r="AN782" s="0" t="n">
        <v>1800</v>
      </c>
      <c r="AO782" s="0" t="n">
        <v>800</v>
      </c>
      <c r="AW782" s="0" t="s">
        <v>61</v>
      </c>
      <c r="AX782" s="0" t="s">
        <v>477</v>
      </c>
      <c r="AY782" s="0" t="s">
        <v>64</v>
      </c>
      <c r="BB782" s="0" t="s">
        <v>61</v>
      </c>
      <c r="BC782" s="0" t="s">
        <v>61</v>
      </c>
      <c r="BH782" s="0" t="n">
        <v>32</v>
      </c>
    </row>
    <row r="783" customFormat="false" ht="12.8" hidden="false" customHeight="false" outlineLevel="0" collapsed="false">
      <c r="A783" s="0" t="s">
        <v>987</v>
      </c>
      <c r="E783" s="0" t="n">
        <v>5</v>
      </c>
      <c r="F783" s="0" t="n">
        <f aca="false">FALSE()</f>
        <v>0</v>
      </c>
      <c r="G783" s="0" t="s">
        <v>61</v>
      </c>
      <c r="H783" s="0" t="n">
        <v>425</v>
      </c>
      <c r="I783" s="0" t="n">
        <v>100</v>
      </c>
      <c r="J783" s="0" t="n">
        <v>425</v>
      </c>
      <c r="K783" s="0" t="n">
        <v>100</v>
      </c>
      <c r="M783" s="0" t="n">
        <v>1</v>
      </c>
      <c r="N783" s="0" t="n">
        <v>8</v>
      </c>
      <c r="O783" s="0" t="n">
        <v>3</v>
      </c>
      <c r="P783" s="0" t="n">
        <v>30</v>
      </c>
      <c r="T783" s="0" t="n">
        <v>3</v>
      </c>
      <c r="U783" s="0" t="n">
        <v>30</v>
      </c>
      <c r="V783" s="0" t="n">
        <v>120</v>
      </c>
      <c r="W783" s="0" t="n">
        <v>9000</v>
      </c>
      <c r="X783" s="0" t="n">
        <v>650</v>
      </c>
      <c r="Y783" s="0" t="n">
        <v>0.25</v>
      </c>
      <c r="Z783" s="0" t="s">
        <v>62</v>
      </c>
      <c r="AA783" s="0" t="n">
        <v>600</v>
      </c>
      <c r="AB783" s="0" t="n">
        <v>255</v>
      </c>
      <c r="AC783" s="0" t="n">
        <v>1200</v>
      </c>
      <c r="AD783" s="0" t="n">
        <v>0.01</v>
      </c>
      <c r="AE783" s="0" t="n">
        <v>25</v>
      </c>
      <c r="AG783" s="0" t="n">
        <v>3.9</v>
      </c>
      <c r="AH783" s="0" t="s">
        <v>71</v>
      </c>
      <c r="AI783" s="0" t="n">
        <v>320</v>
      </c>
      <c r="AL783" s="0" t="n">
        <v>55</v>
      </c>
      <c r="AM783" s="0" t="n">
        <v>55</v>
      </c>
      <c r="AN783" s="0" t="n">
        <v>1800</v>
      </c>
      <c r="AO783" s="0" t="n">
        <v>800</v>
      </c>
      <c r="AP783" s="0" t="n">
        <v>10</v>
      </c>
      <c r="AQ783" s="0" t="n">
        <v>10</v>
      </c>
      <c r="AR783" s="0" t="n">
        <v>10</v>
      </c>
      <c r="AV783" s="0" t="n">
        <v>6</v>
      </c>
      <c r="AW783" s="0" t="s">
        <v>42</v>
      </c>
      <c r="AX783" s="0" t="s">
        <v>61</v>
      </c>
      <c r="AY783" s="0" t="s">
        <v>64</v>
      </c>
      <c r="BB783" s="0" t="s">
        <v>61</v>
      </c>
      <c r="BC783" s="0" t="s">
        <v>61</v>
      </c>
      <c r="BH783" s="0" t="n">
        <v>32</v>
      </c>
    </row>
    <row r="784" customFormat="false" ht="12.8" hidden="false" customHeight="false" outlineLevel="0" collapsed="false">
      <c r="A784" s="0" t="s">
        <v>988</v>
      </c>
      <c r="E784" s="0" t="n">
        <v>1</v>
      </c>
      <c r="F784" s="0" t="n">
        <f aca="false">TRUE()</f>
        <v>1</v>
      </c>
      <c r="G784" s="0" t="s">
        <v>244</v>
      </c>
      <c r="N784" s="0" t="n">
        <v>3</v>
      </c>
      <c r="O784" s="0" t="n">
        <v>3</v>
      </c>
      <c r="P784" s="0" t="n">
        <v>3</v>
      </c>
      <c r="T784" s="0" t="n">
        <v>3</v>
      </c>
      <c r="U784" s="0" t="n">
        <v>30</v>
      </c>
      <c r="W784" s="0" t="n">
        <v>50000</v>
      </c>
      <c r="X784" s="0" t="n">
        <v>230</v>
      </c>
      <c r="Y784" s="0" t="n">
        <v>100</v>
      </c>
      <c r="Z784" s="0" t="s">
        <v>62</v>
      </c>
      <c r="AE784" s="0" t="n">
        <v>50</v>
      </c>
      <c r="AF784" s="0" t="n">
        <v>2</v>
      </c>
      <c r="AH784" s="0" t="s">
        <v>95</v>
      </c>
      <c r="AL784" s="0" t="n">
        <v>30</v>
      </c>
      <c r="AM784" s="0" t="n">
        <v>30</v>
      </c>
      <c r="AN784" s="0" t="n">
        <v>1400</v>
      </c>
      <c r="AO784" s="0" t="n">
        <v>900</v>
      </c>
      <c r="AW784" s="0" t="s">
        <v>61</v>
      </c>
      <c r="AX784" s="0" t="s">
        <v>281</v>
      </c>
      <c r="AY784" s="0" t="s">
        <v>64</v>
      </c>
      <c r="BB784" s="0" t="s">
        <v>61</v>
      </c>
      <c r="BC784" s="0" t="s">
        <v>61</v>
      </c>
    </row>
    <row r="785" customFormat="false" ht="12.8" hidden="false" customHeight="false" outlineLevel="0" collapsed="false">
      <c r="A785" s="0" t="s">
        <v>989</v>
      </c>
      <c r="E785" s="0" t="n">
        <v>3</v>
      </c>
      <c r="F785" s="0" t="n">
        <f aca="false">FALSE()</f>
        <v>0</v>
      </c>
      <c r="G785" s="0" t="s">
        <v>244</v>
      </c>
      <c r="H785" s="0" t="n">
        <v>205</v>
      </c>
      <c r="I785" s="0" t="n">
        <v>30</v>
      </c>
      <c r="J785" s="0" t="n">
        <v>205</v>
      </c>
      <c r="K785" s="0" t="n">
        <v>30</v>
      </c>
      <c r="M785" s="0" t="n">
        <v>2</v>
      </c>
      <c r="N785" s="0" t="n">
        <v>1</v>
      </c>
      <c r="O785" s="0" t="n">
        <v>3</v>
      </c>
      <c r="P785" s="0" t="n">
        <v>7</v>
      </c>
      <c r="T785" s="0" t="n">
        <v>1</v>
      </c>
      <c r="U785" s="0" t="n">
        <v>160</v>
      </c>
      <c r="V785" s="0" t="n">
        <v>440</v>
      </c>
      <c r="W785" s="0" t="n">
        <v>50000</v>
      </c>
      <c r="X785" s="0" t="n">
        <v>375</v>
      </c>
      <c r="Y785" s="0" t="n">
        <v>0.5</v>
      </c>
      <c r="Z785" s="0" t="s">
        <v>62</v>
      </c>
      <c r="AE785" s="0" t="n">
        <v>25</v>
      </c>
      <c r="AF785" s="0" t="n">
        <v>2</v>
      </c>
      <c r="AG785" s="0" t="n">
        <v>2</v>
      </c>
      <c r="AH785" s="0" t="s">
        <v>71</v>
      </c>
      <c r="AI785" s="0" t="n">
        <v>270</v>
      </c>
      <c r="AL785" s="0" t="n">
        <v>40</v>
      </c>
      <c r="AM785" s="0" t="n">
        <v>40</v>
      </c>
      <c r="AN785" s="0" t="n">
        <v>1400</v>
      </c>
      <c r="AO785" s="0" t="n">
        <v>800</v>
      </c>
      <c r="AW785" s="0" t="s">
        <v>61</v>
      </c>
      <c r="AX785" s="0" t="s">
        <v>61</v>
      </c>
      <c r="AY785" s="0" t="s">
        <v>309</v>
      </c>
      <c r="BB785" s="0" t="s">
        <v>61</v>
      </c>
      <c r="BC785" s="0" t="s">
        <v>61</v>
      </c>
      <c r="BH785" s="0" t="n">
        <v>31</v>
      </c>
    </row>
    <row r="786" customFormat="false" ht="12.8" hidden="false" customHeight="false" outlineLevel="0" collapsed="false">
      <c r="A786" s="0" t="s">
        <v>990</v>
      </c>
      <c r="E786" s="0" t="n">
        <v>5</v>
      </c>
      <c r="F786" s="0" t="n">
        <f aca="false">FALSE()</f>
        <v>0</v>
      </c>
      <c r="G786" s="0" t="s">
        <v>61</v>
      </c>
      <c r="H786" s="0" t="n">
        <v>425</v>
      </c>
      <c r="I786" s="0" t="n">
        <v>100</v>
      </c>
      <c r="J786" s="0" t="n">
        <v>425</v>
      </c>
      <c r="K786" s="0" t="n">
        <v>100</v>
      </c>
      <c r="M786" s="0" t="n">
        <v>1</v>
      </c>
      <c r="N786" s="0" t="n">
        <v>8</v>
      </c>
      <c r="O786" s="0" t="n">
        <v>3</v>
      </c>
      <c r="P786" s="0" t="n">
        <v>30</v>
      </c>
      <c r="T786" s="0" t="n">
        <v>3</v>
      </c>
      <c r="U786" s="0" t="n">
        <v>30</v>
      </c>
      <c r="V786" s="0" t="n">
        <v>120</v>
      </c>
      <c r="W786" s="0" t="n">
        <v>4500</v>
      </c>
      <c r="X786" s="0" t="n">
        <v>650</v>
      </c>
      <c r="Y786" s="0" t="n">
        <v>1000</v>
      </c>
      <c r="Z786" s="0" t="s">
        <v>795</v>
      </c>
      <c r="AB786" s="0" t="n">
        <v>255</v>
      </c>
      <c r="AC786" s="0" t="n">
        <v>1300</v>
      </c>
      <c r="AD786" s="0" t="n">
        <v>0.01</v>
      </c>
      <c r="AE786" s="0" t="n">
        <v>20</v>
      </c>
      <c r="AG786" s="0" t="n">
        <v>3.9</v>
      </c>
      <c r="AH786" s="0" t="s">
        <v>63</v>
      </c>
      <c r="AI786" s="0" t="n">
        <v>320</v>
      </c>
      <c r="AL786" s="0" t="n">
        <v>55</v>
      </c>
      <c r="AM786" s="0" t="n">
        <v>55</v>
      </c>
      <c r="AN786" s="0" t="n">
        <v>1800</v>
      </c>
      <c r="AO786" s="0" t="n">
        <v>800</v>
      </c>
      <c r="AP786" s="0" t="n">
        <v>1</v>
      </c>
      <c r="AQ786" s="0" t="n">
        <v>20</v>
      </c>
      <c r="AR786" s="0" t="n">
        <v>20</v>
      </c>
      <c r="AV786" s="0" t="n">
        <v>6</v>
      </c>
      <c r="AW786" s="0" t="s">
        <v>42</v>
      </c>
      <c r="AX786" s="0" t="s">
        <v>61</v>
      </c>
      <c r="AY786" s="0" t="s">
        <v>64</v>
      </c>
      <c r="BB786" s="0" t="s">
        <v>61</v>
      </c>
      <c r="BC786" s="0" t="s">
        <v>61</v>
      </c>
      <c r="BH786" s="0" t="n">
        <v>32</v>
      </c>
    </row>
    <row r="787" customFormat="false" ht="12.8" hidden="false" customHeight="false" outlineLevel="0" collapsed="false">
      <c r="A787" s="0" t="s">
        <v>991</v>
      </c>
      <c r="E787" s="0" t="n">
        <v>5</v>
      </c>
      <c r="F787" s="0" t="n">
        <f aca="false">FALSE()</f>
        <v>0</v>
      </c>
      <c r="G787" s="0" t="s">
        <v>61</v>
      </c>
      <c r="H787" s="0" t="n">
        <v>425</v>
      </c>
      <c r="I787" s="0" t="n">
        <v>100</v>
      </c>
      <c r="J787" s="0" t="n">
        <v>425</v>
      </c>
      <c r="K787" s="0" t="n">
        <v>100</v>
      </c>
      <c r="M787" s="0" t="n">
        <v>1</v>
      </c>
      <c r="N787" s="0" t="n">
        <v>8</v>
      </c>
      <c r="O787" s="0" t="n">
        <v>3</v>
      </c>
      <c r="P787" s="0" t="n">
        <v>30</v>
      </c>
      <c r="T787" s="0" t="n">
        <v>3</v>
      </c>
      <c r="U787" s="0" t="n">
        <v>30</v>
      </c>
      <c r="V787" s="0" t="n">
        <v>120</v>
      </c>
      <c r="W787" s="0" t="n">
        <v>50000</v>
      </c>
      <c r="X787" s="0" t="n">
        <v>650</v>
      </c>
      <c r="Y787" s="0" t="n">
        <v>100</v>
      </c>
      <c r="Z787" s="0" t="s">
        <v>795</v>
      </c>
      <c r="AA787" s="0" t="n">
        <v>1000</v>
      </c>
      <c r="AB787" s="0" t="n">
        <v>255</v>
      </c>
      <c r="AC787" s="0" t="n">
        <v>1000</v>
      </c>
      <c r="AD787" s="0" t="n">
        <v>0.01</v>
      </c>
      <c r="AE787" s="0" t="n">
        <v>50</v>
      </c>
      <c r="AG787" s="0" t="n">
        <v>3.9</v>
      </c>
      <c r="AH787" s="0" t="s">
        <v>63</v>
      </c>
      <c r="AI787" s="0" t="n">
        <v>400</v>
      </c>
      <c r="AL787" s="0" t="n">
        <v>55</v>
      </c>
      <c r="AM787" s="0" t="n">
        <v>55</v>
      </c>
      <c r="AN787" s="0" t="n">
        <v>1800</v>
      </c>
      <c r="AO787" s="0" t="n">
        <v>800</v>
      </c>
      <c r="AP787" s="0" t="n">
        <v>10</v>
      </c>
      <c r="AQ787" s="0" t="n">
        <v>10</v>
      </c>
      <c r="AR787" s="0" t="n">
        <v>10</v>
      </c>
      <c r="AV787" s="0" t="n">
        <v>6</v>
      </c>
      <c r="AW787" s="0" t="s">
        <v>42</v>
      </c>
      <c r="AX787" s="0" t="s">
        <v>61</v>
      </c>
      <c r="AY787" s="0" t="s">
        <v>64</v>
      </c>
      <c r="BB787" s="0" t="s">
        <v>61</v>
      </c>
      <c r="BC787" s="0" t="s">
        <v>61</v>
      </c>
      <c r="BH787" s="0" t="n">
        <v>32</v>
      </c>
    </row>
    <row r="788" customFormat="false" ht="12.8" hidden="false" customHeight="false" outlineLevel="0" collapsed="false">
      <c r="A788" s="0" t="s">
        <v>992</v>
      </c>
      <c r="E788" s="0" t="n">
        <v>850</v>
      </c>
      <c r="F788" s="0" t="n">
        <f aca="false">TRUE()</f>
        <v>1</v>
      </c>
      <c r="G788" s="0" t="s">
        <v>61</v>
      </c>
      <c r="N788" s="0" t="n">
        <v>6</v>
      </c>
      <c r="O788" s="0" t="n">
        <v>3</v>
      </c>
      <c r="P788" s="0" t="n">
        <v>20</v>
      </c>
      <c r="T788" s="0" t="n">
        <v>3</v>
      </c>
      <c r="U788" s="0" t="n">
        <v>30</v>
      </c>
      <c r="W788" s="0" t="n">
        <v>450000</v>
      </c>
      <c r="X788" s="0" t="n">
        <v>600</v>
      </c>
      <c r="Y788" s="0" t="n">
        <v>0.5</v>
      </c>
      <c r="Z788" s="0" t="s">
        <v>62</v>
      </c>
      <c r="AE788" s="0" t="n">
        <v>500</v>
      </c>
      <c r="AF788" s="0" t="n">
        <v>2</v>
      </c>
      <c r="AH788" s="0" t="s">
        <v>71</v>
      </c>
      <c r="AI788" s="0" t="n">
        <v>320</v>
      </c>
      <c r="AL788" s="0" t="n">
        <v>20</v>
      </c>
      <c r="AM788" s="0" t="n">
        <v>20</v>
      </c>
      <c r="AN788" s="0" t="n">
        <v>1400</v>
      </c>
      <c r="AO788" s="0" t="n">
        <v>800</v>
      </c>
      <c r="AW788" s="0" t="s">
        <v>61</v>
      </c>
      <c r="AX788" s="0" t="s">
        <v>98</v>
      </c>
      <c r="AY788" s="0" t="s">
        <v>64</v>
      </c>
      <c r="BB788" s="0" t="s">
        <v>61</v>
      </c>
      <c r="BC788" s="0" t="s">
        <v>61</v>
      </c>
      <c r="BH788" s="0" t="n">
        <v>32</v>
      </c>
    </row>
    <row r="789" customFormat="false" ht="12.8" hidden="false" customHeight="false" outlineLevel="0" collapsed="false">
      <c r="A789" s="0" t="s">
        <v>993</v>
      </c>
      <c r="E789" s="0" t="n">
        <v>5</v>
      </c>
      <c r="F789" s="0" t="n">
        <f aca="false">FALSE()</f>
        <v>0</v>
      </c>
      <c r="G789" s="0" t="s">
        <v>61</v>
      </c>
      <c r="H789" s="0" t="n">
        <v>425</v>
      </c>
      <c r="I789" s="0" t="n">
        <v>100</v>
      </c>
      <c r="J789" s="0" t="n">
        <v>425</v>
      </c>
      <c r="K789" s="0" t="n">
        <v>100</v>
      </c>
      <c r="M789" s="0" t="n">
        <v>1</v>
      </c>
      <c r="N789" s="0" t="n">
        <v>8</v>
      </c>
      <c r="O789" s="0" t="n">
        <v>3</v>
      </c>
      <c r="P789" s="0" t="n">
        <v>30</v>
      </c>
      <c r="T789" s="0" t="n">
        <v>3</v>
      </c>
      <c r="U789" s="0" t="n">
        <v>30</v>
      </c>
      <c r="V789" s="0" t="n">
        <v>120</v>
      </c>
      <c r="W789" s="0" t="n">
        <v>10000</v>
      </c>
      <c r="X789" s="0" t="n">
        <v>650</v>
      </c>
      <c r="Y789" s="0" t="n">
        <v>-200</v>
      </c>
      <c r="Z789" s="0" t="s">
        <v>795</v>
      </c>
      <c r="AB789" s="0" t="n">
        <v>255</v>
      </c>
      <c r="AC789" s="0" t="n">
        <v>500</v>
      </c>
      <c r="AD789" s="0" t="n">
        <v>0.01</v>
      </c>
      <c r="AE789" s="0" t="n">
        <v>30</v>
      </c>
      <c r="AG789" s="0" t="n">
        <v>3.9</v>
      </c>
      <c r="AH789" s="0" t="s">
        <v>63</v>
      </c>
      <c r="AI789" s="0" t="n">
        <v>320</v>
      </c>
      <c r="AL789" s="0" t="n">
        <v>55</v>
      </c>
      <c r="AM789" s="0" t="n">
        <v>55</v>
      </c>
      <c r="AN789" s="0" t="n">
        <v>1800</v>
      </c>
      <c r="AO789" s="0" t="n">
        <v>800</v>
      </c>
      <c r="AP789" s="0" t="n">
        <v>1</v>
      </c>
      <c r="AQ789" s="0" t="n">
        <v>20</v>
      </c>
      <c r="AR789" s="0" t="n">
        <v>20</v>
      </c>
      <c r="AV789" s="0" t="n">
        <v>6</v>
      </c>
      <c r="AW789" s="0" t="s">
        <v>42</v>
      </c>
      <c r="AX789" s="0" t="s">
        <v>61</v>
      </c>
      <c r="AY789" s="0" t="s">
        <v>64</v>
      </c>
      <c r="BB789" s="0" t="s">
        <v>61</v>
      </c>
      <c r="BC789" s="0" t="s">
        <v>61</v>
      </c>
      <c r="BH789" s="0" t="n">
        <v>32</v>
      </c>
    </row>
    <row r="790" customFormat="false" ht="12.8" hidden="false" customHeight="false" outlineLevel="0" collapsed="false">
      <c r="A790" s="0" t="s">
        <v>994</v>
      </c>
      <c r="E790" s="0" t="n">
        <v>5</v>
      </c>
      <c r="F790" s="0" t="n">
        <f aca="false">FALSE()</f>
        <v>0</v>
      </c>
      <c r="G790" s="0" t="s">
        <v>61</v>
      </c>
      <c r="H790" s="0" t="n">
        <v>425</v>
      </c>
      <c r="I790" s="0" t="n">
        <v>100</v>
      </c>
      <c r="J790" s="0" t="n">
        <v>425</v>
      </c>
      <c r="K790" s="0" t="n">
        <v>100</v>
      </c>
      <c r="M790" s="0" t="n">
        <v>1</v>
      </c>
      <c r="N790" s="0" t="n">
        <v>8</v>
      </c>
      <c r="O790" s="0" t="n">
        <v>3</v>
      </c>
      <c r="P790" s="0" t="n">
        <v>30</v>
      </c>
      <c r="T790" s="0" t="n">
        <v>3</v>
      </c>
      <c r="U790" s="0" t="n">
        <v>30</v>
      </c>
      <c r="V790" s="0" t="n">
        <v>120</v>
      </c>
      <c r="W790" s="0" t="n">
        <v>1800</v>
      </c>
      <c r="X790" s="0" t="n">
        <v>650</v>
      </c>
      <c r="Y790" s="0" t="n">
        <v>0.25</v>
      </c>
      <c r="Z790" s="0" t="s">
        <v>62</v>
      </c>
      <c r="AB790" s="0" t="n">
        <v>255</v>
      </c>
      <c r="AC790" s="0" t="n">
        <v>50</v>
      </c>
      <c r="AD790" s="0" t="n">
        <v>0.01</v>
      </c>
      <c r="AE790" s="0" t="n">
        <v>-10</v>
      </c>
      <c r="AG790" s="0" t="n">
        <v>3.9</v>
      </c>
      <c r="AH790" s="0" t="s">
        <v>70</v>
      </c>
      <c r="AI790" s="0" t="n">
        <v>320</v>
      </c>
      <c r="AL790" s="0" t="n">
        <v>55</v>
      </c>
      <c r="AM790" s="0" t="n">
        <v>55</v>
      </c>
      <c r="AN790" s="0" t="n">
        <v>1800</v>
      </c>
      <c r="AO790" s="0" t="n">
        <v>800</v>
      </c>
      <c r="AP790" s="0" t="n">
        <v>10</v>
      </c>
      <c r="AQ790" s="0" t="n">
        <v>10</v>
      </c>
      <c r="AR790" s="0" t="n">
        <v>10</v>
      </c>
      <c r="AV790" s="0" t="n">
        <v>6</v>
      </c>
      <c r="AW790" s="0" t="s">
        <v>42</v>
      </c>
      <c r="AX790" s="0" t="s">
        <v>61</v>
      </c>
      <c r="AY790" s="0" t="s">
        <v>64</v>
      </c>
      <c r="BB790" s="0" t="s">
        <v>61</v>
      </c>
      <c r="BC790" s="0" t="s">
        <v>61</v>
      </c>
      <c r="BH790" s="0" t="n">
        <v>32</v>
      </c>
    </row>
    <row r="791" customFormat="false" ht="12.8" hidden="false" customHeight="false" outlineLevel="0" collapsed="false">
      <c r="A791" s="0" t="s">
        <v>995</v>
      </c>
      <c r="E791" s="0" t="n">
        <v>5</v>
      </c>
      <c r="F791" s="0" t="n">
        <f aca="false">FALSE()</f>
        <v>0</v>
      </c>
      <c r="G791" s="0" t="s">
        <v>61</v>
      </c>
      <c r="H791" s="0" t="n">
        <v>425</v>
      </c>
      <c r="I791" s="0" t="n">
        <v>100</v>
      </c>
      <c r="J791" s="0" t="n">
        <v>425</v>
      </c>
      <c r="K791" s="0" t="n">
        <v>100</v>
      </c>
      <c r="M791" s="0" t="n">
        <v>1</v>
      </c>
      <c r="N791" s="0" t="n">
        <v>8</v>
      </c>
      <c r="O791" s="0" t="n">
        <v>3</v>
      </c>
      <c r="P791" s="0" t="n">
        <v>30</v>
      </c>
      <c r="T791" s="0" t="n">
        <v>3</v>
      </c>
      <c r="U791" s="0" t="n">
        <v>30</v>
      </c>
      <c r="V791" s="0" t="n">
        <v>120</v>
      </c>
      <c r="W791" s="0" t="n">
        <v>60000</v>
      </c>
      <c r="X791" s="0" t="n">
        <v>650</v>
      </c>
      <c r="Y791" s="0" t="n">
        <v>0.25</v>
      </c>
      <c r="Z791" s="0" t="s">
        <v>62</v>
      </c>
      <c r="AB791" s="0" t="n">
        <v>255</v>
      </c>
      <c r="AC791" s="0" t="n">
        <v>50</v>
      </c>
      <c r="AD791" s="0" t="n">
        <v>0.01</v>
      </c>
      <c r="AE791" s="0" t="n">
        <v>50</v>
      </c>
      <c r="AG791" s="0" t="n">
        <v>3.9</v>
      </c>
      <c r="AH791" s="0" t="s">
        <v>63</v>
      </c>
      <c r="AI791" s="0" t="n">
        <v>400</v>
      </c>
      <c r="AL791" s="0" t="n">
        <v>55</v>
      </c>
      <c r="AM791" s="0" t="n">
        <v>55</v>
      </c>
      <c r="AN791" s="0" t="n">
        <v>1800</v>
      </c>
      <c r="AO791" s="0" t="n">
        <v>800</v>
      </c>
      <c r="AP791" s="0" t="n">
        <v>10</v>
      </c>
      <c r="AQ791" s="0" t="n">
        <v>10</v>
      </c>
      <c r="AR791" s="0" t="n">
        <v>10</v>
      </c>
      <c r="AV791" s="0" t="n">
        <v>6</v>
      </c>
      <c r="AW791" s="0" t="s">
        <v>42</v>
      </c>
      <c r="AX791" s="0" t="s">
        <v>61</v>
      </c>
      <c r="AY791" s="0" t="s">
        <v>64</v>
      </c>
      <c r="BB791" s="0" t="s">
        <v>61</v>
      </c>
      <c r="BC791" s="0" t="s">
        <v>61</v>
      </c>
      <c r="BH791" s="0" t="n">
        <v>32</v>
      </c>
    </row>
    <row r="792" customFormat="false" ht="12.8" hidden="false" customHeight="false" outlineLevel="0" collapsed="false">
      <c r="A792" s="0" t="s">
        <v>996</v>
      </c>
      <c r="E792" s="0" t="n">
        <v>2</v>
      </c>
      <c r="F792" s="0" t="n">
        <f aca="false">FALSE()</f>
        <v>0</v>
      </c>
      <c r="G792" s="0" t="s">
        <v>61</v>
      </c>
      <c r="H792" s="0" t="n">
        <v>135</v>
      </c>
      <c r="J792" s="0" t="n">
        <v>135</v>
      </c>
      <c r="N792" s="0" t="n">
        <v>6</v>
      </c>
      <c r="O792" s="0" t="n">
        <v>3</v>
      </c>
      <c r="P792" s="0" t="n">
        <v>20</v>
      </c>
      <c r="T792" s="0" t="n">
        <v>3</v>
      </c>
      <c r="U792" s="0" t="n">
        <v>30</v>
      </c>
      <c r="W792" s="0" t="n">
        <v>30</v>
      </c>
      <c r="X792" s="0" t="n">
        <v>420</v>
      </c>
      <c r="Y792" s="0" t="n">
        <v>-10</v>
      </c>
      <c r="Z792" s="0" t="s">
        <v>62</v>
      </c>
      <c r="AE792" s="0" t="n">
        <v>1000000000</v>
      </c>
      <c r="AF792" s="0" t="n">
        <v>2</v>
      </c>
      <c r="AG792" s="0" t="n">
        <v>2</v>
      </c>
      <c r="AH792" s="0" t="s">
        <v>71</v>
      </c>
      <c r="AI792" s="0" t="n">
        <v>100</v>
      </c>
      <c r="AL792" s="0" t="n">
        <v>20</v>
      </c>
      <c r="AM792" s="0" t="n">
        <v>20</v>
      </c>
      <c r="AN792" s="0" t="n">
        <v>2500</v>
      </c>
      <c r="AO792" s="0" t="n">
        <v>2500</v>
      </c>
      <c r="AW792" s="0" t="s">
        <v>61</v>
      </c>
      <c r="AX792" s="0" t="s">
        <v>77</v>
      </c>
      <c r="AY792" s="0" t="s">
        <v>64</v>
      </c>
      <c r="BB792" s="0" t="s">
        <v>61</v>
      </c>
      <c r="BC792" s="0" t="s">
        <v>61</v>
      </c>
    </row>
    <row r="793" customFormat="false" ht="12.8" hidden="false" customHeight="false" outlineLevel="0" collapsed="false">
      <c r="A793" s="0" t="s">
        <v>997</v>
      </c>
      <c r="E793" s="0" t="n">
        <v>5</v>
      </c>
      <c r="F793" s="0" t="n">
        <f aca="false">FALSE()</f>
        <v>0</v>
      </c>
      <c r="G793" s="0" t="s">
        <v>61</v>
      </c>
      <c r="H793" s="0" t="n">
        <v>425</v>
      </c>
      <c r="I793" s="0" t="n">
        <v>100</v>
      </c>
      <c r="J793" s="0" t="n">
        <v>425</v>
      </c>
      <c r="K793" s="0" t="n">
        <v>100</v>
      </c>
      <c r="M793" s="0" t="n">
        <v>1</v>
      </c>
      <c r="N793" s="0" t="n">
        <v>8</v>
      </c>
      <c r="O793" s="0" t="n">
        <v>3</v>
      </c>
      <c r="P793" s="0" t="n">
        <v>30</v>
      </c>
      <c r="T793" s="0" t="n">
        <v>3</v>
      </c>
      <c r="U793" s="0" t="n">
        <v>30</v>
      </c>
      <c r="V793" s="0" t="n">
        <v>120</v>
      </c>
      <c r="W793" s="0" t="n">
        <v>50000</v>
      </c>
      <c r="X793" s="0" t="n">
        <v>650</v>
      </c>
      <c r="Y793" s="0" t="n">
        <v>0.25</v>
      </c>
      <c r="Z793" s="0" t="s">
        <v>62</v>
      </c>
      <c r="AA793" s="0" t="n">
        <v>800</v>
      </c>
      <c r="AB793" s="0" t="n">
        <v>255</v>
      </c>
      <c r="AC793" s="0" t="n">
        <v>800</v>
      </c>
      <c r="AD793" s="0" t="n">
        <v>0.01</v>
      </c>
      <c r="AE793" s="0" t="n">
        <v>50</v>
      </c>
      <c r="AG793" s="0" t="n">
        <v>3.9</v>
      </c>
      <c r="AH793" s="0" t="s">
        <v>63</v>
      </c>
      <c r="AI793" s="0" t="n">
        <v>400</v>
      </c>
      <c r="AL793" s="0" t="n">
        <v>55</v>
      </c>
      <c r="AM793" s="0" t="n">
        <v>55</v>
      </c>
      <c r="AN793" s="0" t="n">
        <v>1800</v>
      </c>
      <c r="AO793" s="0" t="n">
        <v>800</v>
      </c>
      <c r="AP793" s="0" t="n">
        <v>10</v>
      </c>
      <c r="AQ793" s="0" t="n">
        <v>10</v>
      </c>
      <c r="AR793" s="0" t="n">
        <v>10</v>
      </c>
      <c r="AV793" s="0" t="n">
        <v>6</v>
      </c>
      <c r="AW793" s="0" t="s">
        <v>42</v>
      </c>
      <c r="AX793" s="0" t="s">
        <v>61</v>
      </c>
      <c r="AY793" s="0" t="s">
        <v>64</v>
      </c>
      <c r="BB793" s="0" t="s">
        <v>61</v>
      </c>
      <c r="BC793" s="0" t="s">
        <v>61</v>
      </c>
      <c r="BH793" s="0" t="n">
        <v>32</v>
      </c>
    </row>
    <row r="794" customFormat="false" ht="12.8" hidden="false" customHeight="false" outlineLevel="0" collapsed="false">
      <c r="A794" s="0" t="s">
        <v>998</v>
      </c>
      <c r="E794" s="0" t="n">
        <v>5</v>
      </c>
      <c r="F794" s="0" t="n">
        <f aca="false">FALSE()</f>
        <v>0</v>
      </c>
      <c r="G794" s="0" t="s">
        <v>61</v>
      </c>
      <c r="H794" s="0" t="n">
        <v>425</v>
      </c>
      <c r="I794" s="0" t="n">
        <v>100</v>
      </c>
      <c r="J794" s="0" t="n">
        <v>425</v>
      </c>
      <c r="K794" s="0" t="n">
        <v>100</v>
      </c>
      <c r="M794" s="0" t="n">
        <v>1</v>
      </c>
      <c r="N794" s="0" t="n">
        <v>8</v>
      </c>
      <c r="O794" s="0" t="n">
        <v>3</v>
      </c>
      <c r="P794" s="0" t="n">
        <v>30</v>
      </c>
      <c r="T794" s="0" t="n">
        <v>3</v>
      </c>
      <c r="U794" s="0" t="n">
        <v>30</v>
      </c>
      <c r="V794" s="0" t="n">
        <v>120</v>
      </c>
      <c r="W794" s="0" t="n">
        <v>2000</v>
      </c>
      <c r="X794" s="0" t="n">
        <v>650</v>
      </c>
      <c r="Y794" s="0" t="n">
        <v>0.25</v>
      </c>
      <c r="Z794" s="0" t="s">
        <v>62</v>
      </c>
      <c r="AB794" s="0" t="n">
        <v>255</v>
      </c>
      <c r="AC794" s="0" t="n">
        <v>50</v>
      </c>
      <c r="AD794" s="0" t="n">
        <v>0.01</v>
      </c>
      <c r="AE794" s="0" t="n">
        <v>10</v>
      </c>
      <c r="AG794" s="0" t="n">
        <v>3.9</v>
      </c>
      <c r="AH794" s="0" t="s">
        <v>95</v>
      </c>
      <c r="AI794" s="0" t="n">
        <v>320</v>
      </c>
      <c r="AL794" s="0" t="n">
        <v>55</v>
      </c>
      <c r="AM794" s="0" t="n">
        <v>55</v>
      </c>
      <c r="AN794" s="0" t="n">
        <v>1800</v>
      </c>
      <c r="AO794" s="0" t="n">
        <v>800</v>
      </c>
      <c r="AP794" s="0" t="n">
        <v>10</v>
      </c>
      <c r="AQ794" s="0" t="n">
        <v>10</v>
      </c>
      <c r="AR794" s="0" t="n">
        <v>10</v>
      </c>
      <c r="AV794" s="0" t="n">
        <v>6</v>
      </c>
      <c r="AW794" s="0" t="s">
        <v>42</v>
      </c>
      <c r="AX794" s="0" t="s">
        <v>61</v>
      </c>
      <c r="AY794" s="0" t="s">
        <v>64</v>
      </c>
      <c r="BB794" s="0" t="s">
        <v>61</v>
      </c>
      <c r="BC794" s="0" t="s">
        <v>61</v>
      </c>
      <c r="BH794" s="0" t="n">
        <v>32</v>
      </c>
    </row>
    <row r="795" customFormat="false" ht="12.8" hidden="false" customHeight="false" outlineLevel="0" collapsed="false">
      <c r="A795" s="0" t="s">
        <v>999</v>
      </c>
      <c r="E795" s="0" t="n">
        <v>5</v>
      </c>
      <c r="F795" s="0" t="n">
        <f aca="false">FALSE()</f>
        <v>0</v>
      </c>
      <c r="G795" s="0" t="s">
        <v>61</v>
      </c>
      <c r="H795" s="0" t="n">
        <v>425</v>
      </c>
      <c r="I795" s="0" t="n">
        <v>100</v>
      </c>
      <c r="J795" s="0" t="n">
        <v>425</v>
      </c>
      <c r="K795" s="0" t="n">
        <v>100</v>
      </c>
      <c r="M795" s="0" t="n">
        <v>1</v>
      </c>
      <c r="N795" s="0" t="n">
        <v>8</v>
      </c>
      <c r="O795" s="0" t="n">
        <v>3</v>
      </c>
      <c r="P795" s="0" t="n">
        <v>30</v>
      </c>
      <c r="T795" s="0" t="n">
        <v>3</v>
      </c>
      <c r="U795" s="0" t="n">
        <v>30</v>
      </c>
      <c r="V795" s="0" t="n">
        <v>120</v>
      </c>
      <c r="W795" s="0" t="n">
        <v>8000</v>
      </c>
      <c r="X795" s="0" t="n">
        <v>650</v>
      </c>
      <c r="Y795" s="0" t="n">
        <v>0.25</v>
      </c>
      <c r="Z795" s="0" t="s">
        <v>62</v>
      </c>
      <c r="AA795" s="0" t="n">
        <v>3500</v>
      </c>
      <c r="AB795" s="0" t="n">
        <v>255</v>
      </c>
      <c r="AC795" s="0" t="n">
        <v>3500</v>
      </c>
      <c r="AD795" s="0" t="n">
        <v>0.01</v>
      </c>
      <c r="AE795" s="0" t="n">
        <v>25</v>
      </c>
      <c r="AG795" s="0" t="n">
        <v>3.9</v>
      </c>
      <c r="AH795" s="0" t="s">
        <v>73</v>
      </c>
      <c r="AI795" s="0" t="n">
        <v>320</v>
      </c>
      <c r="AL795" s="0" t="n">
        <v>55</v>
      </c>
      <c r="AM795" s="0" t="n">
        <v>55</v>
      </c>
      <c r="AN795" s="0" t="n">
        <v>1800</v>
      </c>
      <c r="AO795" s="0" t="n">
        <v>800</v>
      </c>
      <c r="AP795" s="0" t="n">
        <v>10</v>
      </c>
      <c r="AQ795" s="0" t="n">
        <v>10</v>
      </c>
      <c r="AR795" s="0" t="n">
        <v>10</v>
      </c>
      <c r="AV795" s="0" t="n">
        <v>6</v>
      </c>
      <c r="AW795" s="0" t="s">
        <v>42</v>
      </c>
      <c r="AX795" s="0" t="s">
        <v>61</v>
      </c>
      <c r="AY795" s="0" t="s">
        <v>64</v>
      </c>
      <c r="BB795" s="0" t="s">
        <v>61</v>
      </c>
      <c r="BC795" s="0" t="s">
        <v>61</v>
      </c>
      <c r="BH795" s="0" t="n">
        <v>32</v>
      </c>
    </row>
    <row r="796" customFormat="false" ht="12.8" hidden="false" customHeight="false" outlineLevel="0" collapsed="false">
      <c r="A796" s="0" t="s">
        <v>1000</v>
      </c>
      <c r="F796" s="0" t="n">
        <f aca="false">TRUE()</f>
        <v>1</v>
      </c>
      <c r="G796" s="0" t="s">
        <v>140</v>
      </c>
      <c r="T796" s="0" t="n">
        <v>3</v>
      </c>
      <c r="U796" s="0" t="n">
        <v>30</v>
      </c>
      <c r="W796" s="0" t="n">
        <v>5</v>
      </c>
      <c r="X796" s="0" t="n">
        <v>5</v>
      </c>
      <c r="Z796" s="0" t="s">
        <v>70</v>
      </c>
      <c r="AF796" s="0" t="n">
        <v>2</v>
      </c>
      <c r="AH796" s="0" t="s">
        <v>95</v>
      </c>
      <c r="AL796" s="0" t="n">
        <v>1</v>
      </c>
      <c r="AM796" s="0" t="n">
        <v>1</v>
      </c>
      <c r="AN796" s="0" t="n">
        <v>600</v>
      </c>
      <c r="AO796" s="0" t="n">
        <v>600</v>
      </c>
      <c r="AW796" s="0" t="s">
        <v>61</v>
      </c>
      <c r="AX796" s="0" t="s">
        <v>61</v>
      </c>
      <c r="AY796" s="0" t="s">
        <v>64</v>
      </c>
      <c r="BB796" s="0" t="s">
        <v>61</v>
      </c>
      <c r="BC796" s="0" t="s">
        <v>61</v>
      </c>
      <c r="BH796" s="0" t="n">
        <v>16</v>
      </c>
    </row>
    <row r="797" customFormat="false" ht="12.8" hidden="false" customHeight="false" outlineLevel="0" collapsed="false">
      <c r="A797" s="0" t="s">
        <v>1001</v>
      </c>
      <c r="E797" s="0" t="n">
        <v>1</v>
      </c>
      <c r="F797" s="0" t="n">
        <f aca="false">TRUE()</f>
        <v>1</v>
      </c>
      <c r="G797" s="0" t="s">
        <v>140</v>
      </c>
      <c r="N797" s="0" t="n">
        <v>6</v>
      </c>
      <c r="O797" s="0" t="n">
        <v>3</v>
      </c>
      <c r="P797" s="0" t="n">
        <v>20</v>
      </c>
      <c r="T797" s="0" t="n">
        <v>3</v>
      </c>
      <c r="U797" s="0" t="n">
        <v>30</v>
      </c>
      <c r="W797" s="0" t="n">
        <v>75</v>
      </c>
      <c r="X797" s="0" t="n">
        <v>75</v>
      </c>
      <c r="Y797" s="0" t="n">
        <v>0.25</v>
      </c>
      <c r="Z797" s="0" t="s">
        <v>62</v>
      </c>
      <c r="AF797" s="0" t="n">
        <v>2</v>
      </c>
      <c r="AH797" s="0" t="s">
        <v>71</v>
      </c>
      <c r="AL797" s="0" t="n">
        <v>20</v>
      </c>
      <c r="AM797" s="0" t="n">
        <v>20</v>
      </c>
      <c r="AN797" s="0" t="n">
        <v>1200</v>
      </c>
      <c r="AO797" s="0" t="n">
        <v>800</v>
      </c>
      <c r="AW797" s="0" t="s">
        <v>61</v>
      </c>
      <c r="AX797" s="0" t="s">
        <v>98</v>
      </c>
      <c r="AY797" s="0" t="s">
        <v>64</v>
      </c>
      <c r="BB797" s="0" t="s">
        <v>61</v>
      </c>
      <c r="BC797" s="0" t="s">
        <v>61</v>
      </c>
      <c r="BH797" s="0" t="n">
        <v>16</v>
      </c>
    </row>
    <row r="798" customFormat="false" ht="12.8" hidden="false" customHeight="false" outlineLevel="0" collapsed="false">
      <c r="A798" s="0" t="s">
        <v>1002</v>
      </c>
      <c r="F798" s="0" t="n">
        <f aca="false">TRUE()</f>
        <v>1</v>
      </c>
      <c r="T798" s="0" t="n">
        <v>3</v>
      </c>
      <c r="U798" s="0" t="s">
        <v>726</v>
      </c>
      <c r="W798" s="0" t="n">
        <v>100</v>
      </c>
      <c r="X798" s="0" t="n">
        <v>100</v>
      </c>
      <c r="Z798" s="0" t="s">
        <v>70</v>
      </c>
      <c r="AF798" s="0" t="n">
        <v>2</v>
      </c>
      <c r="AH798" s="0" t="s">
        <v>95</v>
      </c>
      <c r="AL798" s="0" t="n">
        <v>1</v>
      </c>
      <c r="AM798" s="0" t="n">
        <v>1</v>
      </c>
      <c r="AW798" s="0" t="s">
        <v>61</v>
      </c>
      <c r="AX798" s="0" t="s">
        <v>61</v>
      </c>
      <c r="AY798" s="0" t="s">
        <v>64</v>
      </c>
      <c r="BB798" s="0" t="s">
        <v>61</v>
      </c>
      <c r="BC798" s="0" t="s">
        <v>61</v>
      </c>
      <c r="BH798" s="0" t="n">
        <v>16</v>
      </c>
    </row>
    <row r="799" customFormat="false" ht="12.8" hidden="false" customHeight="false" outlineLevel="0" collapsed="false">
      <c r="A799" s="0" t="s">
        <v>1003</v>
      </c>
      <c r="E799" s="0" t="n">
        <v>1</v>
      </c>
      <c r="F799" s="0" t="n">
        <f aca="false">TRUE()</f>
        <v>1</v>
      </c>
      <c r="G799" s="0" t="s">
        <v>140</v>
      </c>
      <c r="N799" s="0" t="n">
        <v>6</v>
      </c>
      <c r="O799" s="0" t="n">
        <v>3</v>
      </c>
      <c r="P799" s="0" t="n">
        <v>20</v>
      </c>
      <c r="T799" s="0" t="n">
        <v>3</v>
      </c>
      <c r="U799" s="0" t="n">
        <v>30</v>
      </c>
      <c r="W799" s="0" t="n">
        <v>75</v>
      </c>
      <c r="X799" s="0" t="n">
        <v>75</v>
      </c>
      <c r="Y799" s="0" t="n">
        <v>0.25</v>
      </c>
      <c r="Z799" s="0" t="s">
        <v>62</v>
      </c>
      <c r="AF799" s="0" t="n">
        <v>2</v>
      </c>
      <c r="AH799" s="0" t="s">
        <v>71</v>
      </c>
      <c r="AL799" s="0" t="n">
        <v>20</v>
      </c>
      <c r="AM799" s="0" t="n">
        <v>20</v>
      </c>
      <c r="AN799" s="0" t="n">
        <v>1200</v>
      </c>
      <c r="AO799" s="0" t="n">
        <v>800</v>
      </c>
      <c r="AW799" s="0" t="s">
        <v>61</v>
      </c>
      <c r="AX799" s="0" t="s">
        <v>98</v>
      </c>
      <c r="AY799" s="0" t="s">
        <v>64</v>
      </c>
      <c r="BB799" s="0" t="s">
        <v>61</v>
      </c>
      <c r="BC799" s="0" t="s">
        <v>61</v>
      </c>
      <c r="BH799" s="0" t="n">
        <v>16</v>
      </c>
    </row>
    <row r="800" customFormat="false" ht="12.8" hidden="false" customHeight="false" outlineLevel="0" collapsed="false">
      <c r="A800" s="0" t="s">
        <v>1004</v>
      </c>
      <c r="E800" s="0" t="n">
        <v>350</v>
      </c>
      <c r="F800" s="0" t="n">
        <f aca="false">TRUE()</f>
        <v>1</v>
      </c>
      <c r="G800" s="0" t="s">
        <v>140</v>
      </c>
      <c r="N800" s="0" t="n">
        <v>6</v>
      </c>
      <c r="O800" s="0" t="n">
        <v>3</v>
      </c>
      <c r="P800" s="0" t="n">
        <v>20</v>
      </c>
      <c r="T800" s="0" t="n">
        <v>3</v>
      </c>
      <c r="U800" s="0" t="n">
        <v>30</v>
      </c>
      <c r="W800" s="0" t="n">
        <v>75</v>
      </c>
      <c r="X800" s="0" t="n">
        <v>75</v>
      </c>
      <c r="Y800" s="0" t="n">
        <v>0.25</v>
      </c>
      <c r="Z800" s="0" t="s">
        <v>62</v>
      </c>
      <c r="AF800" s="0" t="n">
        <v>2</v>
      </c>
      <c r="AH800" s="0" t="s">
        <v>71</v>
      </c>
      <c r="AL800" s="0" t="n">
        <v>20</v>
      </c>
      <c r="AM800" s="0" t="n">
        <v>20</v>
      </c>
      <c r="AN800" s="0" t="n">
        <v>1200</v>
      </c>
      <c r="AO800" s="0" t="n">
        <v>800</v>
      </c>
      <c r="AW800" s="0" t="s">
        <v>61</v>
      </c>
      <c r="AX800" s="0" t="s">
        <v>98</v>
      </c>
      <c r="AY800" s="0" t="s">
        <v>64</v>
      </c>
      <c r="BB800" s="0" t="s">
        <v>61</v>
      </c>
      <c r="BC800" s="0" t="s">
        <v>61</v>
      </c>
    </row>
    <row r="801" customFormat="false" ht="12.8" hidden="false" customHeight="false" outlineLevel="0" collapsed="false">
      <c r="A801" s="0" t="s">
        <v>1005</v>
      </c>
      <c r="E801" s="0" t="n">
        <v>5</v>
      </c>
      <c r="F801" s="0" t="n">
        <f aca="false">FALSE()</f>
        <v>0</v>
      </c>
      <c r="G801" s="0" t="s">
        <v>61</v>
      </c>
      <c r="H801" s="0" t="n">
        <v>425</v>
      </c>
      <c r="I801" s="0" t="n">
        <v>100</v>
      </c>
      <c r="J801" s="0" t="n">
        <v>425</v>
      </c>
      <c r="K801" s="0" t="n">
        <v>100</v>
      </c>
      <c r="M801" s="0" t="n">
        <v>1</v>
      </c>
      <c r="N801" s="0" t="n">
        <v>8</v>
      </c>
      <c r="O801" s="0" t="n">
        <v>3</v>
      </c>
      <c r="P801" s="0" t="n">
        <v>30</v>
      </c>
      <c r="T801" s="0" t="n">
        <v>3</v>
      </c>
      <c r="U801" s="0" t="n">
        <v>30</v>
      </c>
      <c r="V801" s="0" t="n">
        <v>120</v>
      </c>
      <c r="W801" s="0" t="n">
        <v>4000</v>
      </c>
      <c r="X801" s="0" t="n">
        <v>650</v>
      </c>
      <c r="Y801" s="0" t="n">
        <v>0.25</v>
      </c>
      <c r="Z801" s="0" t="s">
        <v>62</v>
      </c>
      <c r="AA801" s="0" t="n">
        <v>1500</v>
      </c>
      <c r="AB801" s="0" t="n">
        <v>255</v>
      </c>
      <c r="AC801" s="0" t="n">
        <v>1500</v>
      </c>
      <c r="AD801" s="0" t="n">
        <v>0.01</v>
      </c>
      <c r="AE801" s="0" t="n">
        <v>12</v>
      </c>
      <c r="AG801" s="0" t="n">
        <v>3.9</v>
      </c>
      <c r="AH801" s="0" t="s">
        <v>73</v>
      </c>
      <c r="AI801" s="0" t="n">
        <v>320</v>
      </c>
      <c r="AL801" s="0" t="n">
        <v>55</v>
      </c>
      <c r="AM801" s="0" t="n">
        <v>55</v>
      </c>
      <c r="AN801" s="0" t="n">
        <v>1800</v>
      </c>
      <c r="AO801" s="0" t="n">
        <v>800</v>
      </c>
      <c r="AP801" s="0" t="n">
        <v>10</v>
      </c>
      <c r="AQ801" s="0" t="n">
        <v>10</v>
      </c>
      <c r="AR801" s="0" t="n">
        <v>10</v>
      </c>
      <c r="AV801" s="0" t="n">
        <v>6</v>
      </c>
      <c r="AW801" s="0" t="s">
        <v>42</v>
      </c>
      <c r="AX801" s="0" t="s">
        <v>61</v>
      </c>
      <c r="AY801" s="0" t="s">
        <v>64</v>
      </c>
      <c r="BB801" s="0" t="s">
        <v>61</v>
      </c>
      <c r="BC801" s="0" t="s">
        <v>61</v>
      </c>
      <c r="BH801" s="0" t="n">
        <v>32</v>
      </c>
    </row>
    <row r="802" customFormat="false" ht="12.8" hidden="false" customHeight="false" outlineLevel="0" collapsed="false">
      <c r="A802" s="0" t="s">
        <v>1006</v>
      </c>
      <c r="E802" s="0" t="n">
        <v>5</v>
      </c>
      <c r="F802" s="0" t="n">
        <f aca="false">FALSE()</f>
        <v>0</v>
      </c>
      <c r="G802" s="0" t="s">
        <v>61</v>
      </c>
      <c r="H802" s="0" t="n">
        <v>425</v>
      </c>
      <c r="I802" s="0" t="n">
        <v>100</v>
      </c>
      <c r="J802" s="0" t="n">
        <v>425</v>
      </c>
      <c r="K802" s="0" t="n">
        <v>100</v>
      </c>
      <c r="M802" s="0" t="n">
        <v>1</v>
      </c>
      <c r="N802" s="0" t="n">
        <v>8</v>
      </c>
      <c r="O802" s="0" t="n">
        <v>3</v>
      </c>
      <c r="P802" s="0" t="n">
        <v>30</v>
      </c>
      <c r="T802" s="0" t="n">
        <v>3</v>
      </c>
      <c r="U802" s="0" t="n">
        <v>30</v>
      </c>
      <c r="V802" s="0" t="n">
        <v>120</v>
      </c>
      <c r="W802" s="0" t="n">
        <v>9280</v>
      </c>
      <c r="X802" s="0" t="n">
        <v>650</v>
      </c>
      <c r="Y802" s="0" t="n">
        <v>0.25</v>
      </c>
      <c r="Z802" s="0" t="s">
        <v>62</v>
      </c>
      <c r="AB802" s="0" t="n">
        <v>255</v>
      </c>
      <c r="AC802" s="0" t="n">
        <v>60</v>
      </c>
      <c r="AD802" s="0" t="n">
        <v>0.01</v>
      </c>
      <c r="AE802" s="0" t="n">
        <v>20</v>
      </c>
      <c r="AG802" s="0" t="n">
        <v>3.9</v>
      </c>
      <c r="AH802" s="0" t="s">
        <v>71</v>
      </c>
      <c r="AI802" s="0" t="n">
        <v>320</v>
      </c>
      <c r="AL802" s="0" t="n">
        <v>55</v>
      </c>
      <c r="AM802" s="0" t="n">
        <v>55</v>
      </c>
      <c r="AN802" s="0" t="n">
        <v>1800</v>
      </c>
      <c r="AO802" s="0" t="n">
        <v>800</v>
      </c>
      <c r="AP802" s="0" t="n">
        <v>5</v>
      </c>
      <c r="AQ802" s="0" t="n">
        <v>5</v>
      </c>
      <c r="AR802" s="0" t="n">
        <v>5</v>
      </c>
      <c r="AV802" s="0" t="n">
        <v>6</v>
      </c>
      <c r="AW802" s="0" t="s">
        <v>42</v>
      </c>
      <c r="AX802" s="0" t="s">
        <v>61</v>
      </c>
      <c r="AY802" s="0" t="s">
        <v>64</v>
      </c>
      <c r="BB802" s="0" t="s">
        <v>61</v>
      </c>
      <c r="BC802" s="0" t="s">
        <v>61</v>
      </c>
      <c r="BH802" s="0" t="n">
        <v>32</v>
      </c>
    </row>
    <row r="803" customFormat="false" ht="12.8" hidden="false" customHeight="false" outlineLevel="0" collapsed="false">
      <c r="A803" s="0" t="s">
        <v>1007</v>
      </c>
      <c r="E803" s="0" t="n">
        <v>5</v>
      </c>
      <c r="F803" s="0" t="n">
        <f aca="false">FALSE()</f>
        <v>0</v>
      </c>
      <c r="G803" s="0" t="s">
        <v>61</v>
      </c>
      <c r="H803" s="0" t="n">
        <v>425</v>
      </c>
      <c r="I803" s="0" t="n">
        <v>100</v>
      </c>
      <c r="J803" s="0" t="n">
        <v>425</v>
      </c>
      <c r="K803" s="0" t="n">
        <v>100</v>
      </c>
      <c r="M803" s="0" t="n">
        <v>1</v>
      </c>
      <c r="N803" s="0" t="n">
        <v>8</v>
      </c>
      <c r="O803" s="0" t="n">
        <v>3</v>
      </c>
      <c r="P803" s="0" t="n">
        <v>30</v>
      </c>
      <c r="T803" s="0" t="n">
        <v>3</v>
      </c>
      <c r="U803" s="0" t="n">
        <v>30</v>
      </c>
      <c r="V803" s="0" t="n">
        <v>120</v>
      </c>
      <c r="W803" s="0" t="n">
        <v>7000</v>
      </c>
      <c r="X803" s="0" t="n">
        <v>650</v>
      </c>
      <c r="Y803" s="0" t="n">
        <v>0.25</v>
      </c>
      <c r="Z803" s="0" t="s">
        <v>62</v>
      </c>
      <c r="AB803" s="0" t="n">
        <v>255</v>
      </c>
      <c r="AC803" s="0" t="n">
        <v>450</v>
      </c>
      <c r="AD803" s="0" t="n">
        <v>0.01</v>
      </c>
      <c r="AG803" s="0" t="n">
        <v>3.9</v>
      </c>
      <c r="AH803" s="0" t="s">
        <v>73</v>
      </c>
      <c r="AI803" s="0" t="n">
        <v>320</v>
      </c>
      <c r="AL803" s="0" t="n">
        <v>55</v>
      </c>
      <c r="AM803" s="0" t="n">
        <v>55</v>
      </c>
      <c r="AN803" s="0" t="n">
        <v>1800</v>
      </c>
      <c r="AO803" s="0" t="n">
        <v>800</v>
      </c>
      <c r="AP803" s="0" t="n">
        <v>5</v>
      </c>
      <c r="AQ803" s="0" t="n">
        <v>5</v>
      </c>
      <c r="AR803" s="0" t="n">
        <v>5</v>
      </c>
      <c r="AV803" s="0" t="n">
        <v>6</v>
      </c>
      <c r="AW803" s="0" t="s">
        <v>42</v>
      </c>
      <c r="AX803" s="0" t="s">
        <v>61</v>
      </c>
      <c r="AY803" s="0" t="s">
        <v>64</v>
      </c>
      <c r="BB803" s="0" t="s">
        <v>61</v>
      </c>
      <c r="BC803" s="0" t="s">
        <v>61</v>
      </c>
      <c r="BH803" s="0" t="n">
        <v>32</v>
      </c>
    </row>
    <row r="804" customFormat="false" ht="12.8" hidden="false" customHeight="false" outlineLevel="0" collapsed="false">
      <c r="A804" s="0" t="s">
        <v>1008</v>
      </c>
      <c r="F804" s="0" t="n">
        <f aca="false">TRUE()</f>
        <v>1</v>
      </c>
      <c r="G804" s="0" t="s">
        <v>140</v>
      </c>
      <c r="T804" s="0" t="n">
        <v>3</v>
      </c>
      <c r="U804" s="0" t="n">
        <v>30</v>
      </c>
      <c r="W804" s="0" t="n">
        <v>50000</v>
      </c>
      <c r="X804" s="0" t="n">
        <v>5</v>
      </c>
      <c r="Z804" s="0" t="s">
        <v>70</v>
      </c>
      <c r="AE804" s="0" t="n">
        <v>1000</v>
      </c>
      <c r="AF804" s="0" t="n">
        <v>2</v>
      </c>
      <c r="AH804" s="0" t="s">
        <v>95</v>
      </c>
      <c r="AL804" s="0" t="n">
        <v>1</v>
      </c>
      <c r="AM804" s="0" t="n">
        <v>1</v>
      </c>
      <c r="AN804" s="0" t="n">
        <v>600</v>
      </c>
      <c r="AO804" s="0" t="n">
        <v>600</v>
      </c>
      <c r="AW804" s="0" t="s">
        <v>61</v>
      </c>
      <c r="AX804" s="0" t="s">
        <v>61</v>
      </c>
      <c r="AY804" s="0" t="s">
        <v>64</v>
      </c>
      <c r="BB804" s="0" t="s">
        <v>61</v>
      </c>
      <c r="BC804" s="0" t="s">
        <v>61</v>
      </c>
      <c r="BH804" s="0" t="n">
        <v>16</v>
      </c>
    </row>
    <row r="805" customFormat="false" ht="12.8" hidden="false" customHeight="false" outlineLevel="0" collapsed="false">
      <c r="A805" s="0" t="s">
        <v>1009</v>
      </c>
      <c r="E805" s="0" t="n">
        <v>5</v>
      </c>
      <c r="F805" s="0" t="n">
        <f aca="false">FALSE()</f>
        <v>0</v>
      </c>
      <c r="G805" s="0" t="s">
        <v>61</v>
      </c>
      <c r="H805" s="0" t="n">
        <v>425</v>
      </c>
      <c r="I805" s="0" t="n">
        <v>100</v>
      </c>
      <c r="J805" s="0" t="n">
        <v>425</v>
      </c>
      <c r="K805" s="0" t="n">
        <v>100</v>
      </c>
      <c r="M805" s="0" t="n">
        <v>1</v>
      </c>
      <c r="N805" s="0" t="n">
        <v>8</v>
      </c>
      <c r="O805" s="0" t="n">
        <v>3</v>
      </c>
      <c r="P805" s="0" t="n">
        <v>30</v>
      </c>
      <c r="T805" s="0" t="n">
        <v>3</v>
      </c>
      <c r="U805" s="0" t="n">
        <v>30</v>
      </c>
      <c r="V805" s="0" t="n">
        <v>120</v>
      </c>
      <c r="W805" s="0" t="n">
        <v>14000</v>
      </c>
      <c r="X805" s="0" t="n">
        <v>650</v>
      </c>
      <c r="Y805" s="0" t="n">
        <v>0.25</v>
      </c>
      <c r="Z805" s="0" t="s">
        <v>62</v>
      </c>
      <c r="AB805" s="0" t="n">
        <v>255</v>
      </c>
      <c r="AC805" s="0" t="n">
        <v>800</v>
      </c>
      <c r="AD805" s="0" t="n">
        <v>0.01</v>
      </c>
      <c r="AE805" s="0" t="n">
        <v>30</v>
      </c>
      <c r="AG805" s="0" t="n">
        <v>3.9</v>
      </c>
      <c r="AH805" s="0" t="s">
        <v>71</v>
      </c>
      <c r="AI805" s="0" t="n">
        <v>350</v>
      </c>
      <c r="AL805" s="0" t="n">
        <v>55</v>
      </c>
      <c r="AM805" s="0" t="n">
        <v>55</v>
      </c>
      <c r="AN805" s="0" t="n">
        <v>1800</v>
      </c>
      <c r="AO805" s="0" t="n">
        <v>800</v>
      </c>
      <c r="AP805" s="0" t="n">
        <v>5</v>
      </c>
      <c r="AQ805" s="0" t="n">
        <v>5</v>
      </c>
      <c r="AR805" s="0" t="n">
        <v>5</v>
      </c>
      <c r="AV805" s="0" t="n">
        <v>6</v>
      </c>
      <c r="AW805" s="0" t="s">
        <v>42</v>
      </c>
      <c r="AX805" s="0" t="s">
        <v>61</v>
      </c>
      <c r="AY805" s="0" t="s">
        <v>64</v>
      </c>
      <c r="BB805" s="0" t="s">
        <v>61</v>
      </c>
      <c r="BC805" s="0" t="s">
        <v>61</v>
      </c>
      <c r="BH805" s="0" t="n">
        <v>32</v>
      </c>
    </row>
    <row r="806" customFormat="false" ht="12.8" hidden="false" customHeight="false" outlineLevel="0" collapsed="false">
      <c r="A806" s="0" t="s">
        <v>1010</v>
      </c>
      <c r="E806" s="0" t="n">
        <v>5</v>
      </c>
      <c r="F806" s="0" t="n">
        <f aca="false">FALSE()</f>
        <v>0</v>
      </c>
      <c r="G806" s="0" t="s">
        <v>61</v>
      </c>
      <c r="H806" s="0" t="n">
        <v>425</v>
      </c>
      <c r="I806" s="0" t="n">
        <v>100</v>
      </c>
      <c r="J806" s="0" t="n">
        <v>425</v>
      </c>
      <c r="K806" s="0" t="n">
        <v>100</v>
      </c>
      <c r="M806" s="0" t="n">
        <v>1</v>
      </c>
      <c r="N806" s="0" t="n">
        <v>8</v>
      </c>
      <c r="O806" s="0" t="n">
        <v>3</v>
      </c>
      <c r="P806" s="0" t="n">
        <v>30</v>
      </c>
      <c r="T806" s="0" t="n">
        <v>3</v>
      </c>
      <c r="U806" s="0" t="n">
        <v>30</v>
      </c>
      <c r="V806" s="0" t="n">
        <v>120</v>
      </c>
      <c r="W806" s="0" t="n">
        <v>10000</v>
      </c>
      <c r="X806" s="0" t="n">
        <v>650</v>
      </c>
      <c r="Y806" s="0" t="n">
        <v>0.25</v>
      </c>
      <c r="Z806" s="0" t="s">
        <v>62</v>
      </c>
      <c r="AA806" s="0" t="n">
        <v>3400</v>
      </c>
      <c r="AB806" s="0" t="n">
        <v>255</v>
      </c>
      <c r="AC806" s="0" t="n">
        <v>3400</v>
      </c>
      <c r="AD806" s="0" t="n">
        <v>0.01</v>
      </c>
      <c r="AE806" s="0" t="n">
        <v>6</v>
      </c>
      <c r="AG806" s="0" t="n">
        <v>3.9</v>
      </c>
      <c r="AH806" s="0" t="s">
        <v>73</v>
      </c>
      <c r="AI806" s="0" t="n">
        <v>400</v>
      </c>
      <c r="AL806" s="0" t="n">
        <v>55</v>
      </c>
      <c r="AM806" s="0" t="n">
        <v>55</v>
      </c>
      <c r="AN806" s="0" t="n">
        <v>1800</v>
      </c>
      <c r="AO806" s="0" t="n">
        <v>800</v>
      </c>
      <c r="AP806" s="0" t="n">
        <v>5</v>
      </c>
      <c r="AQ806" s="0" t="n">
        <v>5</v>
      </c>
      <c r="AR806" s="0" t="n">
        <v>5</v>
      </c>
      <c r="AV806" s="0" t="n">
        <v>6</v>
      </c>
      <c r="AW806" s="0" t="s">
        <v>42</v>
      </c>
      <c r="AX806" s="0" t="s">
        <v>61</v>
      </c>
      <c r="AY806" s="0" t="s">
        <v>64</v>
      </c>
      <c r="BB806" s="0" t="s">
        <v>61</v>
      </c>
      <c r="BC806" s="0" t="s">
        <v>61</v>
      </c>
      <c r="BH806" s="0" t="n">
        <v>32</v>
      </c>
    </row>
    <row r="807" customFormat="false" ht="12.8" hidden="false" customHeight="false" outlineLevel="0" collapsed="false">
      <c r="A807" s="0" t="s">
        <v>1011</v>
      </c>
      <c r="E807" s="0" t="n">
        <v>5</v>
      </c>
      <c r="F807" s="0" t="n">
        <f aca="false">FALSE()</f>
        <v>0</v>
      </c>
      <c r="G807" s="0" t="s">
        <v>61</v>
      </c>
      <c r="H807" s="0" t="n">
        <v>425</v>
      </c>
      <c r="I807" s="0" t="n">
        <v>100</v>
      </c>
      <c r="J807" s="0" t="n">
        <v>425</v>
      </c>
      <c r="K807" s="0" t="n">
        <v>100</v>
      </c>
      <c r="M807" s="0" t="n">
        <v>1</v>
      </c>
      <c r="N807" s="0" t="n">
        <v>8</v>
      </c>
      <c r="O807" s="0" t="n">
        <v>3</v>
      </c>
      <c r="P807" s="0" t="n">
        <v>30</v>
      </c>
      <c r="T807" s="0" t="n">
        <v>3</v>
      </c>
      <c r="U807" s="0" t="n">
        <v>30</v>
      </c>
      <c r="V807" s="0" t="n">
        <v>120</v>
      </c>
      <c r="W807" s="0" t="n">
        <v>14000</v>
      </c>
      <c r="X807" s="0" t="n">
        <v>650</v>
      </c>
      <c r="Y807" s="0" t="n">
        <v>0.25</v>
      </c>
      <c r="Z807" s="0" t="s">
        <v>62</v>
      </c>
      <c r="AB807" s="0" t="n">
        <v>255</v>
      </c>
      <c r="AC807" s="0" t="n">
        <v>3000</v>
      </c>
      <c r="AD807" s="0" t="n">
        <v>0.01</v>
      </c>
      <c r="AE807" s="0" t="n">
        <v>20</v>
      </c>
      <c r="AG807" s="0" t="n">
        <v>3.9</v>
      </c>
      <c r="AH807" s="0" t="s">
        <v>73</v>
      </c>
      <c r="AI807" s="0" t="n">
        <v>320</v>
      </c>
      <c r="AL807" s="0" t="n">
        <v>55</v>
      </c>
      <c r="AM807" s="0" t="n">
        <v>55</v>
      </c>
      <c r="AN807" s="0" t="n">
        <v>1800</v>
      </c>
      <c r="AO807" s="0" t="n">
        <v>800</v>
      </c>
      <c r="AP807" s="0" t="n">
        <v>5</v>
      </c>
      <c r="AQ807" s="0" t="n">
        <v>5</v>
      </c>
      <c r="AR807" s="0" t="n">
        <v>5</v>
      </c>
      <c r="AV807" s="0" t="n">
        <v>6</v>
      </c>
      <c r="AW807" s="0" t="s">
        <v>42</v>
      </c>
      <c r="AX807" s="0" t="s">
        <v>61</v>
      </c>
      <c r="AY807" s="0" t="s">
        <v>64</v>
      </c>
      <c r="BB807" s="0" t="s">
        <v>61</v>
      </c>
      <c r="BC807" s="0" t="s">
        <v>61</v>
      </c>
      <c r="BH807" s="0" t="n">
        <v>32</v>
      </c>
    </row>
    <row r="808" customFormat="false" ht="12.8" hidden="false" customHeight="false" outlineLevel="0" collapsed="false">
      <c r="A808" s="0" t="s">
        <v>1012</v>
      </c>
      <c r="E808" s="0" t="n">
        <v>1</v>
      </c>
      <c r="F808" s="0" t="n">
        <f aca="false">TRUE()</f>
        <v>1</v>
      </c>
      <c r="G808" s="0" t="s">
        <v>244</v>
      </c>
      <c r="N808" s="0" t="n">
        <v>6</v>
      </c>
      <c r="O808" s="0" t="n">
        <v>3</v>
      </c>
      <c r="P808" s="0" t="n">
        <v>20</v>
      </c>
      <c r="T808" s="0" t="n">
        <v>3</v>
      </c>
      <c r="U808" s="0" t="n">
        <v>30</v>
      </c>
      <c r="W808" s="0" t="n">
        <v>300000</v>
      </c>
      <c r="X808" s="0" t="n">
        <v>140</v>
      </c>
      <c r="Y808" s="0" t="n">
        <v>500</v>
      </c>
      <c r="Z808" s="0" t="s">
        <v>62</v>
      </c>
      <c r="AE808" s="0" t="n">
        <v>40</v>
      </c>
      <c r="AF808" s="0" t="n">
        <v>2</v>
      </c>
      <c r="AG808" s="0" t="n">
        <v>2</v>
      </c>
      <c r="AH808" s="0" t="s">
        <v>71</v>
      </c>
      <c r="AI808" s="0" t="n">
        <v>522</v>
      </c>
      <c r="AL808" s="0" t="n">
        <v>20</v>
      </c>
      <c r="AM808" s="0" t="n">
        <v>20</v>
      </c>
      <c r="AN808" s="0" t="n">
        <v>1200</v>
      </c>
      <c r="AO808" s="0" t="n">
        <v>800</v>
      </c>
      <c r="AW808" s="0" t="s">
        <v>61</v>
      </c>
      <c r="AX808" s="0" t="s">
        <v>98</v>
      </c>
      <c r="AY808" s="0" t="s">
        <v>64</v>
      </c>
      <c r="BB808" s="0" t="s">
        <v>61</v>
      </c>
      <c r="BC808" s="0" t="s">
        <v>61</v>
      </c>
      <c r="BH808" s="0" t="n">
        <v>16</v>
      </c>
    </row>
    <row r="809" customFormat="false" ht="12.8" hidden="false" customHeight="false" outlineLevel="0" collapsed="false">
      <c r="A809" s="0" t="s">
        <v>1013</v>
      </c>
      <c r="E809" s="0" t="n">
        <v>10</v>
      </c>
      <c r="F809" s="0" t="n">
        <f aca="false">FALSE()</f>
        <v>0</v>
      </c>
      <c r="G809" s="0" t="s">
        <v>61</v>
      </c>
      <c r="H809" s="0" t="n">
        <v>85</v>
      </c>
      <c r="J809" s="0" t="n">
        <v>85</v>
      </c>
      <c r="M809" s="0" t="n">
        <v>1</v>
      </c>
      <c r="N809" s="0" t="n">
        <v>1</v>
      </c>
      <c r="O809" s="0" t="n">
        <v>3</v>
      </c>
      <c r="P809" s="0" t="n">
        <v>3</v>
      </c>
      <c r="T809" s="0" t="n">
        <v>1</v>
      </c>
      <c r="U809" s="0" t="n">
        <v>60</v>
      </c>
      <c r="V809" s="0" t="n">
        <v>440</v>
      </c>
      <c r="W809" s="0" t="n">
        <v>150000</v>
      </c>
      <c r="X809" s="0" t="n">
        <v>240</v>
      </c>
      <c r="Y809" s="0" t="n">
        <v>0.5</v>
      </c>
      <c r="Z809" s="0" t="s">
        <v>62</v>
      </c>
      <c r="AE809" s="0" t="n">
        <v>20</v>
      </c>
      <c r="AF809" s="0" t="n">
        <v>2</v>
      </c>
      <c r="AH809" s="0" t="s">
        <v>95</v>
      </c>
      <c r="AI809" s="0" t="n">
        <v>270</v>
      </c>
      <c r="AL809" s="0" t="n">
        <v>20</v>
      </c>
      <c r="AM809" s="0" t="n">
        <v>20</v>
      </c>
      <c r="AN809" s="0" t="n">
        <v>1400</v>
      </c>
      <c r="AO809" s="0" t="n">
        <v>800</v>
      </c>
      <c r="AW809" s="0" t="s">
        <v>61</v>
      </c>
      <c r="AX809" s="0" t="s">
        <v>61</v>
      </c>
      <c r="AY809" s="0" t="s">
        <v>64</v>
      </c>
      <c r="BB809" s="0" t="s">
        <v>61</v>
      </c>
      <c r="BC809" s="0" t="s">
        <v>61</v>
      </c>
      <c r="BH809" s="0" t="n">
        <v>32</v>
      </c>
    </row>
    <row r="810" customFormat="false" ht="12.8" hidden="false" customHeight="false" outlineLevel="0" collapsed="false">
      <c r="A810" s="0" t="s">
        <v>1014</v>
      </c>
      <c r="E810" s="0" t="n">
        <v>1500</v>
      </c>
      <c r="F810" s="0" t="n">
        <f aca="false">TRUE()</f>
        <v>1</v>
      </c>
      <c r="G810" s="0" t="s">
        <v>61</v>
      </c>
      <c r="N810" s="0" t="n">
        <v>7</v>
      </c>
      <c r="O810" s="0" t="n">
        <v>3</v>
      </c>
      <c r="P810" s="0" t="n">
        <v>25</v>
      </c>
      <c r="T810" s="0" t="n">
        <v>3</v>
      </c>
      <c r="U810" s="0" t="n">
        <v>30</v>
      </c>
      <c r="W810" s="0" t="n">
        <v>1600000</v>
      </c>
      <c r="X810" s="0" t="n">
        <v>425</v>
      </c>
      <c r="Y810" s="0" t="n">
        <v>0.25</v>
      </c>
      <c r="Z810" s="0" t="s">
        <v>62</v>
      </c>
      <c r="AE810" s="0" t="n">
        <v>2400</v>
      </c>
      <c r="AF810" s="0" t="n">
        <v>2</v>
      </c>
      <c r="AG810" s="0" t="n">
        <v>1</v>
      </c>
      <c r="AH810" s="0" t="s">
        <v>71</v>
      </c>
      <c r="AI810" s="0" t="n">
        <v>300</v>
      </c>
      <c r="AL810" s="0" t="n">
        <v>1</v>
      </c>
      <c r="AM810" s="0" t="n">
        <v>1</v>
      </c>
      <c r="AN810" s="0" t="n">
        <v>1200</v>
      </c>
      <c r="AO810" s="0" t="n">
        <v>800</v>
      </c>
      <c r="AW810" s="0" t="s">
        <v>61</v>
      </c>
      <c r="AY810" s="0" t="s">
        <v>64</v>
      </c>
      <c r="BB810" s="0" t="s">
        <v>61</v>
      </c>
      <c r="BC810" s="0" t="s">
        <v>61</v>
      </c>
      <c r="BH810" s="0" t="n">
        <v>32</v>
      </c>
    </row>
    <row r="811" customFormat="false" ht="12.8" hidden="false" customHeight="false" outlineLevel="0" collapsed="false">
      <c r="A811" s="0" t="s">
        <v>1015</v>
      </c>
      <c r="E811" s="0" t="n">
        <v>1500</v>
      </c>
      <c r="F811" s="0" t="n">
        <f aca="false">TRUE()</f>
        <v>1</v>
      </c>
      <c r="G811" s="0" t="s">
        <v>61</v>
      </c>
      <c r="N811" s="0" t="n">
        <v>7</v>
      </c>
      <c r="O811" s="0" t="n">
        <v>3</v>
      </c>
      <c r="P811" s="0" t="n">
        <v>25</v>
      </c>
      <c r="T811" s="0" t="n">
        <v>3</v>
      </c>
      <c r="U811" s="0" t="n">
        <v>30</v>
      </c>
      <c r="W811" s="0" t="n">
        <v>1500000</v>
      </c>
      <c r="X811" s="0" t="n">
        <v>425</v>
      </c>
      <c r="Y811" s="0" t="n">
        <v>0.25</v>
      </c>
      <c r="Z811" s="0" t="s">
        <v>62</v>
      </c>
      <c r="AE811" s="0" t="n">
        <v>1280</v>
      </c>
      <c r="AF811" s="0" t="n">
        <v>2</v>
      </c>
      <c r="AG811" s="0" t="n">
        <v>1</v>
      </c>
      <c r="AH811" s="0" t="s">
        <v>71</v>
      </c>
      <c r="AI811" s="0" t="n">
        <v>522</v>
      </c>
      <c r="AL811" s="0" t="n">
        <v>1</v>
      </c>
      <c r="AM811" s="0" t="n">
        <v>1</v>
      </c>
      <c r="AN811" s="0" t="n">
        <v>1200</v>
      </c>
      <c r="AO811" s="0" t="n">
        <v>800</v>
      </c>
      <c r="AW811" s="0" t="s">
        <v>61</v>
      </c>
      <c r="AY811" s="0" t="s">
        <v>64</v>
      </c>
      <c r="BB811" s="0" t="s">
        <v>61</v>
      </c>
      <c r="BC811" s="0" t="s">
        <v>61</v>
      </c>
      <c r="BH811" s="0" t="n">
        <v>32</v>
      </c>
    </row>
    <row r="812" customFormat="false" ht="12.8" hidden="false" customHeight="false" outlineLevel="0" collapsed="false">
      <c r="A812" s="0" t="s">
        <v>1016</v>
      </c>
      <c r="E812" s="0" t="n">
        <v>1500</v>
      </c>
      <c r="F812" s="0" t="n">
        <f aca="false">TRUE()</f>
        <v>1</v>
      </c>
      <c r="G812" s="0" t="s">
        <v>61</v>
      </c>
      <c r="N812" s="0" t="n">
        <v>7</v>
      </c>
      <c r="O812" s="0" t="n">
        <v>3</v>
      </c>
      <c r="P812" s="0" t="n">
        <v>25</v>
      </c>
      <c r="T812" s="0" t="n">
        <v>3</v>
      </c>
      <c r="U812" s="0" t="n">
        <v>30</v>
      </c>
      <c r="W812" s="0" t="n">
        <v>900000</v>
      </c>
      <c r="X812" s="0" t="n">
        <v>425</v>
      </c>
      <c r="Y812" s="0" t="n">
        <v>0.25</v>
      </c>
      <c r="Z812" s="0" t="s">
        <v>62</v>
      </c>
      <c r="AE812" s="0" t="n">
        <v>1840</v>
      </c>
      <c r="AF812" s="0" t="n">
        <v>2</v>
      </c>
      <c r="AG812" s="0" t="n">
        <v>1</v>
      </c>
      <c r="AH812" s="0" t="s">
        <v>71</v>
      </c>
      <c r="AI812" s="0" t="n">
        <v>522</v>
      </c>
      <c r="AL812" s="0" t="n">
        <v>1</v>
      </c>
      <c r="AM812" s="0" t="n">
        <v>1</v>
      </c>
      <c r="AN812" s="0" t="n">
        <v>1200</v>
      </c>
      <c r="AO812" s="0" t="n">
        <v>800</v>
      </c>
      <c r="AW812" s="0" t="s">
        <v>61</v>
      </c>
      <c r="AY812" s="0" t="s">
        <v>64</v>
      </c>
      <c r="BB812" s="0" t="s">
        <v>61</v>
      </c>
      <c r="BC812" s="0" t="s">
        <v>61</v>
      </c>
      <c r="BH812" s="0" t="n">
        <v>32</v>
      </c>
    </row>
    <row r="813" customFormat="false" ht="12.8" hidden="false" customHeight="false" outlineLevel="0" collapsed="false">
      <c r="A813" s="0" t="s">
        <v>1017</v>
      </c>
      <c r="E813" s="0" t="n">
        <v>1500</v>
      </c>
      <c r="F813" s="0" t="n">
        <f aca="false">TRUE()</f>
        <v>1</v>
      </c>
      <c r="G813" s="0" t="s">
        <v>61</v>
      </c>
      <c r="N813" s="0" t="n">
        <v>7</v>
      </c>
      <c r="O813" s="0" t="n">
        <v>3</v>
      </c>
      <c r="P813" s="0" t="n">
        <v>25</v>
      </c>
      <c r="T813" s="0" t="n">
        <v>3</v>
      </c>
      <c r="U813" s="0" t="n">
        <v>30</v>
      </c>
      <c r="W813" s="0" t="n">
        <v>350000</v>
      </c>
      <c r="X813" s="0" t="n">
        <v>425</v>
      </c>
      <c r="Y813" s="0" t="n">
        <v>0.25</v>
      </c>
      <c r="Z813" s="0" t="s">
        <v>62</v>
      </c>
      <c r="AE813" s="0" t="n">
        <v>1500</v>
      </c>
      <c r="AF813" s="0" t="n">
        <v>2</v>
      </c>
      <c r="AG813" s="0" t="n">
        <v>1</v>
      </c>
      <c r="AH813" s="0" t="s">
        <v>71</v>
      </c>
      <c r="AI813" s="0" t="n">
        <v>522</v>
      </c>
      <c r="AL813" s="0" t="n">
        <v>1</v>
      </c>
      <c r="AM813" s="0" t="n">
        <v>1</v>
      </c>
      <c r="AN813" s="0" t="n">
        <v>1200</v>
      </c>
      <c r="AO813" s="0" t="n">
        <v>800</v>
      </c>
      <c r="AW813" s="0" t="s">
        <v>61</v>
      </c>
      <c r="AY813" s="0" t="s">
        <v>64</v>
      </c>
      <c r="BB813" s="0" t="s">
        <v>61</v>
      </c>
      <c r="BC813" s="0" t="s">
        <v>61</v>
      </c>
      <c r="BH813" s="0" t="n">
        <v>32</v>
      </c>
    </row>
    <row r="814" customFormat="false" ht="12.8" hidden="false" customHeight="false" outlineLevel="0" collapsed="false">
      <c r="A814" s="0" t="s">
        <v>1018</v>
      </c>
      <c r="E814" s="0" t="n">
        <v>55</v>
      </c>
      <c r="F814" s="0" t="n">
        <f aca="false">FALSE()</f>
        <v>0</v>
      </c>
      <c r="G814" s="0" t="s">
        <v>244</v>
      </c>
      <c r="H814" s="0" t="n">
        <v>75</v>
      </c>
      <c r="J814" s="0" t="n">
        <v>75</v>
      </c>
      <c r="M814" s="0" t="n">
        <v>1</v>
      </c>
      <c r="N814" s="0" t="n">
        <v>5</v>
      </c>
      <c r="O814" s="0" t="n">
        <v>3</v>
      </c>
      <c r="P814" s="0" t="n">
        <v>15</v>
      </c>
      <c r="T814" s="0" t="n">
        <v>3</v>
      </c>
      <c r="U814" s="0" t="n">
        <v>30</v>
      </c>
      <c r="W814" s="0" t="n">
        <v>300000</v>
      </c>
      <c r="X814" s="0" t="n">
        <v>220</v>
      </c>
      <c r="Y814" s="0" t="n">
        <v>2</v>
      </c>
      <c r="Z814" s="0" t="s">
        <v>245</v>
      </c>
      <c r="AE814" s="0" t="n">
        <v>5</v>
      </c>
      <c r="AF814" s="0" t="n">
        <v>2</v>
      </c>
      <c r="AH814" s="0" t="s">
        <v>73</v>
      </c>
      <c r="AI814" s="0" t="n">
        <v>220</v>
      </c>
      <c r="AL814" s="0" t="n">
        <v>15</v>
      </c>
      <c r="AM814" s="0" t="n">
        <v>15</v>
      </c>
      <c r="AN814" s="0" t="n">
        <v>800</v>
      </c>
      <c r="AO814" s="0" t="n">
        <v>600</v>
      </c>
      <c r="AW814" s="0" t="s">
        <v>61</v>
      </c>
      <c r="AX814" s="0" t="s">
        <v>98</v>
      </c>
      <c r="AY814" s="0" t="s">
        <v>64</v>
      </c>
      <c r="BB814" s="0" t="s">
        <v>61</v>
      </c>
      <c r="BC814" s="0" t="s">
        <v>61</v>
      </c>
      <c r="BH814" s="0" t="n">
        <v>16</v>
      </c>
    </row>
    <row r="815" customFormat="false" ht="12.8" hidden="false" customHeight="false" outlineLevel="0" collapsed="false">
      <c r="A815" s="0" t="s">
        <v>1019</v>
      </c>
      <c r="E815" s="0" t="n">
        <v>72</v>
      </c>
      <c r="F815" s="0" t="n">
        <f aca="false">FALSE()</f>
        <v>0</v>
      </c>
      <c r="G815" s="0" t="s">
        <v>244</v>
      </c>
      <c r="H815" s="0" t="n">
        <v>75</v>
      </c>
      <c r="J815" s="0" t="n">
        <v>75</v>
      </c>
      <c r="M815" s="0" t="n">
        <v>1</v>
      </c>
      <c r="N815" s="0" t="n">
        <v>5</v>
      </c>
      <c r="O815" s="0" t="n">
        <v>3</v>
      </c>
      <c r="P815" s="0" t="n">
        <v>15</v>
      </c>
      <c r="T815" s="0" t="n">
        <v>3</v>
      </c>
      <c r="U815" s="0" t="n">
        <v>30</v>
      </c>
      <c r="W815" s="0" t="n">
        <v>500000</v>
      </c>
      <c r="X815" s="0" t="n">
        <v>220</v>
      </c>
      <c r="Y815" s="0" t="n">
        <v>2</v>
      </c>
      <c r="Z815" s="0" t="s">
        <v>245</v>
      </c>
      <c r="AE815" s="0" t="n">
        <v>5</v>
      </c>
      <c r="AF815" s="0" t="n">
        <v>2</v>
      </c>
      <c r="AH815" s="0" t="s">
        <v>73</v>
      </c>
      <c r="AI815" s="0" t="n">
        <v>220</v>
      </c>
      <c r="AL815" s="0" t="n">
        <v>15</v>
      </c>
      <c r="AM815" s="0" t="n">
        <v>15</v>
      </c>
      <c r="AN815" s="0" t="n">
        <v>800</v>
      </c>
      <c r="AO815" s="0" t="n">
        <v>600</v>
      </c>
      <c r="AW815" s="0" t="s">
        <v>61</v>
      </c>
      <c r="AX815" s="0" t="s">
        <v>98</v>
      </c>
      <c r="AY815" s="0" t="s">
        <v>64</v>
      </c>
      <c r="BB815" s="0" t="s">
        <v>61</v>
      </c>
      <c r="BC815" s="0" t="s">
        <v>61</v>
      </c>
      <c r="BH815" s="0" t="n">
        <v>16</v>
      </c>
    </row>
    <row r="816" customFormat="false" ht="12.8" hidden="false" customHeight="false" outlineLevel="0" collapsed="false">
      <c r="A816" s="0" t="s">
        <v>1020</v>
      </c>
      <c r="E816" s="0" t="n">
        <v>91</v>
      </c>
      <c r="F816" s="0" t="n">
        <f aca="false">FALSE()</f>
        <v>0</v>
      </c>
      <c r="G816" s="0" t="s">
        <v>244</v>
      </c>
      <c r="H816" s="0" t="n">
        <v>75</v>
      </c>
      <c r="J816" s="0" t="n">
        <v>75</v>
      </c>
      <c r="M816" s="0" t="n">
        <v>1</v>
      </c>
      <c r="N816" s="0" t="n">
        <v>5</v>
      </c>
      <c r="O816" s="0" t="n">
        <v>3</v>
      </c>
      <c r="P816" s="0" t="n">
        <v>15</v>
      </c>
      <c r="T816" s="0" t="n">
        <v>3</v>
      </c>
      <c r="U816" s="0" t="n">
        <v>30</v>
      </c>
      <c r="W816" s="0" t="n">
        <v>1000000</v>
      </c>
      <c r="X816" s="0" t="n">
        <v>220</v>
      </c>
      <c r="Y816" s="0" t="n">
        <v>2</v>
      </c>
      <c r="Z816" s="0" t="s">
        <v>245</v>
      </c>
      <c r="AE816" s="0" t="n">
        <v>50</v>
      </c>
      <c r="AF816" s="0" t="n">
        <v>2</v>
      </c>
      <c r="AH816" s="0" t="s">
        <v>73</v>
      </c>
      <c r="AI816" s="0" t="n">
        <v>220</v>
      </c>
      <c r="AL816" s="0" t="n">
        <v>15</v>
      </c>
      <c r="AM816" s="0" t="n">
        <v>15</v>
      </c>
      <c r="AN816" s="0" t="n">
        <v>800</v>
      </c>
      <c r="AO816" s="0" t="n">
        <v>600</v>
      </c>
      <c r="AW816" s="0" t="s">
        <v>61</v>
      </c>
      <c r="AX816" s="0" t="s">
        <v>98</v>
      </c>
      <c r="AY816" s="0" t="s">
        <v>64</v>
      </c>
      <c r="BB816" s="0" t="s">
        <v>61</v>
      </c>
      <c r="BC816" s="0" t="s">
        <v>61</v>
      </c>
      <c r="BH816" s="0" t="n">
        <v>16</v>
      </c>
    </row>
    <row r="817" customFormat="false" ht="12.8" hidden="false" customHeight="false" outlineLevel="0" collapsed="false">
      <c r="A817" s="0" t="s">
        <v>1021</v>
      </c>
      <c r="E817" s="0" t="n">
        <v>1</v>
      </c>
      <c r="F817" s="0" t="n">
        <f aca="false">FALSE()</f>
        <v>0</v>
      </c>
      <c r="G817" s="0" t="s">
        <v>61</v>
      </c>
      <c r="H817" s="0" t="n">
        <v>135</v>
      </c>
      <c r="J817" s="0" t="n">
        <v>135</v>
      </c>
      <c r="M817" s="0" t="n">
        <v>2</v>
      </c>
      <c r="N817" s="0" t="n">
        <v>1</v>
      </c>
      <c r="O817" s="0" t="n">
        <v>3</v>
      </c>
      <c r="P817" s="0" t="n">
        <v>5</v>
      </c>
      <c r="T817" s="0" t="n">
        <v>1</v>
      </c>
      <c r="U817" s="0" t="n">
        <v>110</v>
      </c>
      <c r="W817" s="0" t="n">
        <v>18000</v>
      </c>
      <c r="X817" s="0" t="n">
        <v>300</v>
      </c>
      <c r="Y817" s="0" t="n">
        <v>10</v>
      </c>
      <c r="Z817" s="0" t="s">
        <v>62</v>
      </c>
      <c r="AF817" s="0" t="n">
        <v>2</v>
      </c>
      <c r="AG817" s="0" t="n">
        <v>1</v>
      </c>
      <c r="AH817" s="0" t="s">
        <v>71</v>
      </c>
      <c r="AI817" s="0" t="n">
        <v>522</v>
      </c>
      <c r="AL817" s="0" t="n">
        <v>20</v>
      </c>
      <c r="AM817" s="0" t="n">
        <v>20</v>
      </c>
      <c r="AN817" s="0" t="n">
        <v>1400</v>
      </c>
      <c r="AO817" s="0" t="n">
        <v>800</v>
      </c>
      <c r="AW817" s="0" t="s">
        <v>61</v>
      </c>
      <c r="AX817" s="0" t="s">
        <v>61</v>
      </c>
      <c r="AY817" s="0" t="s">
        <v>349</v>
      </c>
      <c r="BB817" s="0" t="s">
        <v>61</v>
      </c>
      <c r="BC817" s="0" t="s">
        <v>61</v>
      </c>
      <c r="BH817" s="0" t="n">
        <v>31</v>
      </c>
    </row>
    <row r="818" customFormat="false" ht="12.8" hidden="false" customHeight="false" outlineLevel="0" collapsed="false">
      <c r="A818" s="0" t="s">
        <v>1022</v>
      </c>
      <c r="E818" s="0" t="n">
        <v>1</v>
      </c>
      <c r="F818" s="0" t="n">
        <f aca="false">FALSE()</f>
        <v>0</v>
      </c>
      <c r="G818" s="0" t="s">
        <v>61</v>
      </c>
      <c r="H818" s="0" t="n">
        <v>135</v>
      </c>
      <c r="J818" s="0" t="n">
        <v>135</v>
      </c>
      <c r="M818" s="0" t="n">
        <v>2</v>
      </c>
      <c r="N818" s="0" t="n">
        <v>1</v>
      </c>
      <c r="O818" s="0" t="n">
        <v>3</v>
      </c>
      <c r="P818" s="0" t="n">
        <v>5</v>
      </c>
      <c r="T818" s="0" t="n">
        <v>1</v>
      </c>
      <c r="U818" s="0" t="n">
        <v>110</v>
      </c>
      <c r="W818" s="0" t="n">
        <v>15000</v>
      </c>
      <c r="X818" s="0" t="n">
        <v>300</v>
      </c>
      <c r="Y818" s="0" t="n">
        <v>50</v>
      </c>
      <c r="Z818" s="0" t="s">
        <v>62</v>
      </c>
      <c r="AF818" s="0" t="n">
        <v>2</v>
      </c>
      <c r="AG818" s="0" t="n">
        <v>1</v>
      </c>
      <c r="AH818" s="0" t="s">
        <v>71</v>
      </c>
      <c r="AI818" s="0" t="n">
        <v>522</v>
      </c>
      <c r="AL818" s="0" t="n">
        <v>20</v>
      </c>
      <c r="AM818" s="0" t="n">
        <v>20</v>
      </c>
      <c r="AN818" s="0" t="n">
        <v>1400</v>
      </c>
      <c r="AO818" s="0" t="n">
        <v>800</v>
      </c>
      <c r="AW818" s="0" t="s">
        <v>61</v>
      </c>
      <c r="AX818" s="0" t="s">
        <v>61</v>
      </c>
      <c r="AY818" s="0" t="s">
        <v>349</v>
      </c>
      <c r="BB818" s="0" t="s">
        <v>61</v>
      </c>
      <c r="BC818" s="0" t="s">
        <v>61</v>
      </c>
      <c r="BH818" s="0" t="n">
        <v>31</v>
      </c>
    </row>
    <row r="819" customFormat="false" ht="12.8" hidden="false" customHeight="false" outlineLevel="0" collapsed="false">
      <c r="A819" s="0" t="s">
        <v>1023</v>
      </c>
      <c r="E819" s="0" t="n">
        <v>1</v>
      </c>
      <c r="F819" s="0" t="n">
        <f aca="false">FALSE()</f>
        <v>0</v>
      </c>
      <c r="G819" s="0" t="s">
        <v>61</v>
      </c>
      <c r="H819" s="0" t="n">
        <v>135</v>
      </c>
      <c r="J819" s="0" t="n">
        <v>135</v>
      </c>
      <c r="M819" s="0" t="n">
        <v>2</v>
      </c>
      <c r="N819" s="0" t="n">
        <v>1</v>
      </c>
      <c r="O819" s="0" t="n">
        <v>3</v>
      </c>
      <c r="P819" s="0" t="n">
        <v>5</v>
      </c>
      <c r="T819" s="0" t="n">
        <v>1</v>
      </c>
      <c r="U819" s="0" t="n">
        <v>110</v>
      </c>
      <c r="W819" s="0" t="n">
        <v>11000</v>
      </c>
      <c r="X819" s="0" t="n">
        <v>300</v>
      </c>
      <c r="Y819" s="0" t="n">
        <v>30</v>
      </c>
      <c r="Z819" s="0" t="s">
        <v>62</v>
      </c>
      <c r="AF819" s="0" t="n">
        <v>2</v>
      </c>
      <c r="AG819" s="0" t="n">
        <v>1</v>
      </c>
      <c r="AH819" s="0" t="s">
        <v>71</v>
      </c>
      <c r="AI819" s="0" t="n">
        <v>522</v>
      </c>
      <c r="AL819" s="0" t="n">
        <v>20</v>
      </c>
      <c r="AM819" s="0" t="n">
        <v>20</v>
      </c>
      <c r="AN819" s="0" t="n">
        <v>1400</v>
      </c>
      <c r="AO819" s="0" t="n">
        <v>800</v>
      </c>
      <c r="AW819" s="0" t="s">
        <v>61</v>
      </c>
      <c r="AX819" s="0" t="s">
        <v>61</v>
      </c>
      <c r="AY819" s="0" t="s">
        <v>349</v>
      </c>
      <c r="BB819" s="0" t="s">
        <v>61</v>
      </c>
      <c r="BC819" s="0" t="s">
        <v>61</v>
      </c>
      <c r="BH819" s="0" t="n">
        <v>31</v>
      </c>
    </row>
    <row r="820" customFormat="false" ht="12.8" hidden="false" customHeight="false" outlineLevel="0" collapsed="false">
      <c r="A820" s="0" t="s">
        <v>1024</v>
      </c>
      <c r="E820" s="0" t="n">
        <v>1</v>
      </c>
      <c r="F820" s="0" t="n">
        <f aca="false">FALSE()</f>
        <v>0</v>
      </c>
      <c r="G820" s="0" t="s">
        <v>61</v>
      </c>
      <c r="H820" s="0" t="n">
        <v>135</v>
      </c>
      <c r="J820" s="0" t="n">
        <v>135</v>
      </c>
      <c r="M820" s="0" t="n">
        <v>2</v>
      </c>
      <c r="N820" s="0" t="n">
        <v>1</v>
      </c>
      <c r="O820" s="0" t="n">
        <v>3</v>
      </c>
      <c r="P820" s="0" t="n">
        <v>5</v>
      </c>
      <c r="T820" s="0" t="n">
        <v>1</v>
      </c>
      <c r="U820" s="0" t="n">
        <v>110</v>
      </c>
      <c r="W820" s="0" t="n">
        <v>13000</v>
      </c>
      <c r="X820" s="0" t="n">
        <v>300</v>
      </c>
      <c r="Y820" s="0" t="n">
        <v>30</v>
      </c>
      <c r="Z820" s="0" t="s">
        <v>62</v>
      </c>
      <c r="AF820" s="0" t="n">
        <v>2</v>
      </c>
      <c r="AG820" s="0" t="n">
        <v>1</v>
      </c>
      <c r="AH820" s="0" t="s">
        <v>71</v>
      </c>
      <c r="AI820" s="0" t="n">
        <v>522</v>
      </c>
      <c r="AL820" s="0" t="n">
        <v>20</v>
      </c>
      <c r="AM820" s="0" t="n">
        <v>20</v>
      </c>
      <c r="AN820" s="0" t="n">
        <v>1400</v>
      </c>
      <c r="AO820" s="0" t="n">
        <v>800</v>
      </c>
      <c r="AW820" s="0" t="s">
        <v>61</v>
      </c>
      <c r="AX820" s="0" t="s">
        <v>61</v>
      </c>
      <c r="AY820" s="0" t="s">
        <v>349</v>
      </c>
      <c r="BB820" s="0" t="s">
        <v>61</v>
      </c>
      <c r="BC820" s="0" t="s">
        <v>61</v>
      </c>
      <c r="BH820" s="0" t="n">
        <v>31</v>
      </c>
    </row>
    <row r="821" customFormat="false" ht="12.8" hidden="false" customHeight="false" outlineLevel="0" collapsed="false">
      <c r="A821" s="0" t="s">
        <v>1025</v>
      </c>
      <c r="E821" s="0" t="n">
        <v>1</v>
      </c>
      <c r="F821" s="0" t="n">
        <f aca="false">FALSE()</f>
        <v>0</v>
      </c>
      <c r="G821" s="0" t="s">
        <v>61</v>
      </c>
      <c r="H821" s="0" t="n">
        <v>135</v>
      </c>
      <c r="J821" s="0" t="n">
        <v>135</v>
      </c>
      <c r="M821" s="0" t="n">
        <v>2</v>
      </c>
      <c r="N821" s="0" t="n">
        <v>1</v>
      </c>
      <c r="O821" s="0" t="n">
        <v>3</v>
      </c>
      <c r="P821" s="0" t="n">
        <v>5</v>
      </c>
      <c r="T821" s="0" t="n">
        <v>1</v>
      </c>
      <c r="U821" s="0" t="n">
        <v>110</v>
      </c>
      <c r="W821" s="0" t="n">
        <v>20000</v>
      </c>
      <c r="X821" s="0" t="n">
        <v>300</v>
      </c>
      <c r="Y821" s="0" t="n">
        <v>30</v>
      </c>
      <c r="Z821" s="0" t="s">
        <v>62</v>
      </c>
      <c r="AF821" s="0" t="n">
        <v>2</v>
      </c>
      <c r="AG821" s="0" t="n">
        <v>1</v>
      </c>
      <c r="AH821" s="0" t="s">
        <v>71</v>
      </c>
      <c r="AI821" s="0" t="n">
        <v>522</v>
      </c>
      <c r="AL821" s="0" t="n">
        <v>20</v>
      </c>
      <c r="AM821" s="0" t="n">
        <v>20</v>
      </c>
      <c r="AN821" s="0" t="n">
        <v>1400</v>
      </c>
      <c r="AO821" s="0" t="n">
        <v>800</v>
      </c>
      <c r="AW821" s="0" t="s">
        <v>61</v>
      </c>
      <c r="AX821" s="0" t="s">
        <v>61</v>
      </c>
      <c r="AY821" s="0" t="s">
        <v>349</v>
      </c>
      <c r="BB821" s="0" t="s">
        <v>61</v>
      </c>
      <c r="BC821" s="0" t="s">
        <v>61</v>
      </c>
      <c r="BH821" s="0" t="n">
        <v>31</v>
      </c>
    </row>
    <row r="822" customFormat="false" ht="12.8" hidden="false" customHeight="false" outlineLevel="0" collapsed="false">
      <c r="A822" s="0" t="s">
        <v>1026</v>
      </c>
      <c r="E822" s="0" t="n">
        <v>5</v>
      </c>
      <c r="F822" s="0" t="n">
        <f aca="false">FALSE()</f>
        <v>0</v>
      </c>
      <c r="G822" s="0" t="s">
        <v>61</v>
      </c>
      <c r="H822" s="0" t="n">
        <v>425</v>
      </c>
      <c r="I822" s="0" t="n">
        <v>100</v>
      </c>
      <c r="J822" s="0" t="n">
        <v>425</v>
      </c>
      <c r="K822" s="0" t="n">
        <v>100</v>
      </c>
      <c r="N822" s="0" t="n">
        <v>8</v>
      </c>
      <c r="O822" s="0" t="n">
        <v>3</v>
      </c>
      <c r="P822" s="0" t="n">
        <v>30</v>
      </c>
      <c r="T822" s="0" t="n">
        <v>1</v>
      </c>
      <c r="V822" s="0" t="n">
        <v>135</v>
      </c>
      <c r="W822" s="0" t="n">
        <v>200</v>
      </c>
      <c r="X822" s="0" t="n">
        <v>575</v>
      </c>
      <c r="Y822" s="0" t="n">
        <v>0.25</v>
      </c>
      <c r="Z822" s="0" t="s">
        <v>62</v>
      </c>
      <c r="AB822" s="0" t="n">
        <v>315</v>
      </c>
      <c r="AC822" s="0" t="n">
        <v>10</v>
      </c>
      <c r="AD822" s="0" t="n">
        <v>0.01</v>
      </c>
      <c r="AG822" s="0" t="n">
        <v>4.5</v>
      </c>
      <c r="AH822" s="0" t="s">
        <v>63</v>
      </c>
      <c r="AI822" s="0" t="n">
        <v>444</v>
      </c>
      <c r="AL822" s="0" t="n">
        <v>55</v>
      </c>
      <c r="AM822" s="0" t="n">
        <v>55</v>
      </c>
      <c r="AN822" s="0" t="n">
        <v>1800</v>
      </c>
      <c r="AO822" s="0" t="n">
        <v>800</v>
      </c>
      <c r="AP822" s="0" t="n">
        <v>19</v>
      </c>
      <c r="AQ822" s="0" t="n">
        <v>21</v>
      </c>
      <c r="AR822" s="0" t="n">
        <v>15</v>
      </c>
      <c r="AS822" s="0" t="n">
        <v>2</v>
      </c>
      <c r="AT822" s="0" t="n">
        <v>3</v>
      </c>
      <c r="AU822" s="0" t="n">
        <v>1</v>
      </c>
      <c r="AV822" s="0" t="n">
        <v>6</v>
      </c>
      <c r="AW822" s="0" t="s">
        <v>41</v>
      </c>
      <c r="AX822" s="0" t="s">
        <v>61</v>
      </c>
      <c r="AY822" s="0" t="s">
        <v>64</v>
      </c>
      <c r="BB822" s="0" t="s">
        <v>61</v>
      </c>
      <c r="BC822" s="0" t="s">
        <v>61</v>
      </c>
      <c r="BH822" s="0" t="n">
        <v>32</v>
      </c>
    </row>
    <row r="823" customFormat="false" ht="12.8" hidden="false" customHeight="false" outlineLevel="0" collapsed="false">
      <c r="A823" s="0" t="s">
        <v>1027</v>
      </c>
      <c r="E823" s="0" t="n">
        <v>5</v>
      </c>
      <c r="F823" s="0" t="n">
        <f aca="false">FALSE()</f>
        <v>0</v>
      </c>
      <c r="G823" s="0" t="s">
        <v>61</v>
      </c>
      <c r="H823" s="0" t="n">
        <v>425</v>
      </c>
      <c r="I823" s="0" t="n">
        <v>100</v>
      </c>
      <c r="J823" s="0" t="n">
        <v>425</v>
      </c>
      <c r="K823" s="0" t="n">
        <v>100</v>
      </c>
      <c r="N823" s="0" t="n">
        <v>8</v>
      </c>
      <c r="O823" s="0" t="n">
        <v>3</v>
      </c>
      <c r="P823" s="0" t="n">
        <v>30</v>
      </c>
      <c r="T823" s="0" t="n">
        <v>1</v>
      </c>
      <c r="V823" s="0" t="n">
        <v>135</v>
      </c>
      <c r="W823" s="0" t="n">
        <v>100</v>
      </c>
      <c r="X823" s="0" t="n">
        <v>575</v>
      </c>
      <c r="Y823" s="0" t="n">
        <v>0.25</v>
      </c>
      <c r="Z823" s="0" t="s">
        <v>62</v>
      </c>
      <c r="AA823" s="0" t="n">
        <v>50</v>
      </c>
      <c r="AB823" s="0" t="n">
        <v>315</v>
      </c>
      <c r="AC823" s="0" t="n">
        <v>50</v>
      </c>
      <c r="AD823" s="0" t="n">
        <v>0.01</v>
      </c>
      <c r="AG823" s="0" t="n">
        <v>4.5</v>
      </c>
      <c r="AH823" s="0" t="s">
        <v>63</v>
      </c>
      <c r="AI823" s="0" t="n">
        <v>444</v>
      </c>
      <c r="AL823" s="0" t="n">
        <v>55</v>
      </c>
      <c r="AM823" s="0" t="n">
        <v>55</v>
      </c>
      <c r="AN823" s="0" t="n">
        <v>1800</v>
      </c>
      <c r="AO823" s="0" t="n">
        <v>800</v>
      </c>
      <c r="AP823" s="0" t="n">
        <v>19</v>
      </c>
      <c r="AQ823" s="0" t="n">
        <v>21</v>
      </c>
      <c r="AR823" s="0" t="n">
        <v>15</v>
      </c>
      <c r="AS823" s="0" t="n">
        <v>2</v>
      </c>
      <c r="AT823" s="0" t="n">
        <v>3</v>
      </c>
      <c r="AU823" s="0" t="n">
        <v>1</v>
      </c>
      <c r="AV823" s="0" t="n">
        <v>6</v>
      </c>
      <c r="AW823" s="0" t="s">
        <v>41</v>
      </c>
      <c r="AX823" s="0" t="s">
        <v>61</v>
      </c>
      <c r="AY823" s="0" t="s">
        <v>64</v>
      </c>
      <c r="BB823" s="0" t="s">
        <v>61</v>
      </c>
      <c r="BC823" s="0" t="s">
        <v>61</v>
      </c>
      <c r="BH823" s="0" t="n">
        <v>32</v>
      </c>
    </row>
    <row r="824" customFormat="false" ht="12.8" hidden="false" customHeight="false" outlineLevel="0" collapsed="false">
      <c r="A824" s="0" t="s">
        <v>1028</v>
      </c>
      <c r="E824" s="0" t="n">
        <v>5</v>
      </c>
      <c r="F824" s="0" t="n">
        <f aca="false">FALSE()</f>
        <v>0</v>
      </c>
      <c r="G824" s="0" t="s">
        <v>61</v>
      </c>
      <c r="H824" s="0" t="n">
        <v>425</v>
      </c>
      <c r="I824" s="0" t="n">
        <v>100</v>
      </c>
      <c r="J824" s="0" t="n">
        <v>425</v>
      </c>
      <c r="K824" s="0" t="n">
        <v>100</v>
      </c>
      <c r="N824" s="0" t="n">
        <v>8</v>
      </c>
      <c r="O824" s="0" t="n">
        <v>3</v>
      </c>
      <c r="P824" s="0" t="n">
        <v>30</v>
      </c>
      <c r="T824" s="0" t="n">
        <v>1</v>
      </c>
      <c r="V824" s="0" t="n">
        <v>135</v>
      </c>
      <c r="W824" s="0" t="n">
        <v>70</v>
      </c>
      <c r="X824" s="0" t="n">
        <v>575</v>
      </c>
      <c r="Y824" s="0" t="n">
        <v>0.25</v>
      </c>
      <c r="Z824" s="0" t="s">
        <v>62</v>
      </c>
      <c r="AA824" s="0" t="n">
        <v>50</v>
      </c>
      <c r="AB824" s="0" t="n">
        <v>315</v>
      </c>
      <c r="AC824" s="0" t="n">
        <v>50</v>
      </c>
      <c r="AD824" s="0" t="n">
        <v>0.01</v>
      </c>
      <c r="AG824" s="0" t="n">
        <v>4.5</v>
      </c>
      <c r="AH824" s="0" t="s">
        <v>63</v>
      </c>
      <c r="AI824" s="0" t="n">
        <v>444</v>
      </c>
      <c r="AL824" s="0" t="n">
        <v>55</v>
      </c>
      <c r="AM824" s="0" t="n">
        <v>55</v>
      </c>
      <c r="AN824" s="0" t="n">
        <v>1800</v>
      </c>
      <c r="AO824" s="0" t="n">
        <v>800</v>
      </c>
      <c r="AP824" s="0" t="n">
        <v>19</v>
      </c>
      <c r="AQ824" s="0" t="n">
        <v>21</v>
      </c>
      <c r="AR824" s="0" t="n">
        <v>15</v>
      </c>
      <c r="AS824" s="0" t="n">
        <v>1</v>
      </c>
      <c r="AT824" s="0" t="n">
        <v>2</v>
      </c>
      <c r="AU824" s="0" t="n">
        <v>0.6</v>
      </c>
      <c r="AV824" s="0" t="n">
        <v>6</v>
      </c>
      <c r="AW824" s="0" t="s">
        <v>41</v>
      </c>
      <c r="AX824" s="0" t="s">
        <v>61</v>
      </c>
      <c r="AY824" s="0" t="s">
        <v>64</v>
      </c>
      <c r="BB824" s="0" t="s">
        <v>61</v>
      </c>
      <c r="BC824" s="0" t="s">
        <v>61</v>
      </c>
      <c r="BH824" s="0" t="n">
        <v>32</v>
      </c>
    </row>
    <row r="825" customFormat="false" ht="12.8" hidden="false" customHeight="false" outlineLevel="0" collapsed="false">
      <c r="A825" s="0" t="s">
        <v>1029</v>
      </c>
      <c r="E825" s="0" t="n">
        <v>5</v>
      </c>
      <c r="F825" s="0" t="n">
        <f aca="false">FALSE()</f>
        <v>0</v>
      </c>
      <c r="G825" s="0" t="s">
        <v>61</v>
      </c>
      <c r="H825" s="0" t="n">
        <v>425</v>
      </c>
      <c r="I825" s="0" t="n">
        <v>100</v>
      </c>
      <c r="J825" s="0" t="n">
        <v>425</v>
      </c>
      <c r="K825" s="0" t="n">
        <v>100</v>
      </c>
      <c r="N825" s="0" t="n">
        <v>8</v>
      </c>
      <c r="O825" s="0" t="n">
        <v>3</v>
      </c>
      <c r="P825" s="0" t="n">
        <v>30</v>
      </c>
      <c r="T825" s="0" t="n">
        <v>1</v>
      </c>
      <c r="V825" s="0" t="n">
        <v>135</v>
      </c>
      <c r="W825" s="0" t="n">
        <v>100</v>
      </c>
      <c r="X825" s="0" t="n">
        <v>575</v>
      </c>
      <c r="Y825" s="0" t="n">
        <v>0.25</v>
      </c>
      <c r="Z825" s="0" t="s">
        <v>62</v>
      </c>
      <c r="AA825" s="0" t="n">
        <v>50</v>
      </c>
      <c r="AB825" s="0" t="n">
        <v>315</v>
      </c>
      <c r="AC825" s="0" t="n">
        <v>50</v>
      </c>
      <c r="AD825" s="0" t="n">
        <v>0.01</v>
      </c>
      <c r="AG825" s="0" t="n">
        <v>4.5</v>
      </c>
      <c r="AH825" s="0" t="s">
        <v>63</v>
      </c>
      <c r="AI825" s="0" t="n">
        <v>444</v>
      </c>
      <c r="AL825" s="0" t="n">
        <v>55</v>
      </c>
      <c r="AM825" s="0" t="n">
        <v>55</v>
      </c>
      <c r="AN825" s="0" t="n">
        <v>1800</v>
      </c>
      <c r="AO825" s="0" t="n">
        <v>800</v>
      </c>
      <c r="AP825" s="0" t="n">
        <v>19</v>
      </c>
      <c r="AQ825" s="0" t="n">
        <v>21</v>
      </c>
      <c r="AR825" s="0" t="n">
        <v>15</v>
      </c>
      <c r="AS825" s="0" t="n">
        <v>2</v>
      </c>
      <c r="AT825" s="0" t="n">
        <v>3</v>
      </c>
      <c r="AU825" s="0" t="n">
        <v>1</v>
      </c>
      <c r="AV825" s="0" t="n">
        <v>6</v>
      </c>
      <c r="AW825" s="0" t="s">
        <v>41</v>
      </c>
      <c r="AX825" s="0" t="s">
        <v>61</v>
      </c>
      <c r="AY825" s="0" t="s">
        <v>64</v>
      </c>
      <c r="BB825" s="0" t="s">
        <v>61</v>
      </c>
      <c r="BC825" s="0" t="s">
        <v>61</v>
      </c>
      <c r="BH825" s="0" t="n">
        <v>32</v>
      </c>
    </row>
    <row r="826" customFormat="false" ht="12.8" hidden="false" customHeight="false" outlineLevel="0" collapsed="false">
      <c r="A826" s="0" t="s">
        <v>1030</v>
      </c>
      <c r="E826" s="0" t="n">
        <v>5</v>
      </c>
      <c r="F826" s="0" t="n">
        <f aca="false">FALSE()</f>
        <v>0</v>
      </c>
      <c r="G826" s="0" t="s">
        <v>61</v>
      </c>
      <c r="H826" s="0" t="n">
        <v>425</v>
      </c>
      <c r="I826" s="0" t="n">
        <v>100</v>
      </c>
      <c r="J826" s="0" t="n">
        <v>425</v>
      </c>
      <c r="K826" s="0" t="n">
        <v>100</v>
      </c>
      <c r="N826" s="0" t="n">
        <v>8</v>
      </c>
      <c r="O826" s="0" t="n">
        <v>3</v>
      </c>
      <c r="P826" s="0" t="n">
        <v>30</v>
      </c>
      <c r="T826" s="0" t="n">
        <v>1</v>
      </c>
      <c r="V826" s="0" t="n">
        <v>135</v>
      </c>
      <c r="W826" s="0" t="n">
        <v>200</v>
      </c>
      <c r="X826" s="0" t="n">
        <v>575</v>
      </c>
      <c r="Y826" s="0" t="n">
        <v>0.25</v>
      </c>
      <c r="Z826" s="0" t="s">
        <v>62</v>
      </c>
      <c r="AA826" s="0" t="n">
        <v>80</v>
      </c>
      <c r="AB826" s="0" t="n">
        <v>315</v>
      </c>
      <c r="AC826" s="0" t="n">
        <v>80</v>
      </c>
      <c r="AD826" s="0" t="n">
        <v>0.01</v>
      </c>
      <c r="AG826" s="0" t="n">
        <v>4.5</v>
      </c>
      <c r="AH826" s="0" t="s">
        <v>63</v>
      </c>
      <c r="AI826" s="0" t="n">
        <v>444</v>
      </c>
      <c r="AL826" s="0" t="n">
        <v>55</v>
      </c>
      <c r="AM826" s="0" t="n">
        <v>55</v>
      </c>
      <c r="AN826" s="0" t="n">
        <v>1800</v>
      </c>
      <c r="AO826" s="0" t="n">
        <v>800</v>
      </c>
      <c r="AP826" s="0" t="n">
        <v>19</v>
      </c>
      <c r="AQ826" s="0" t="n">
        <v>21</v>
      </c>
      <c r="AR826" s="0" t="n">
        <v>15</v>
      </c>
      <c r="AS826" s="0" t="n">
        <v>2</v>
      </c>
      <c r="AT826" s="0" t="n">
        <v>3</v>
      </c>
      <c r="AU826" s="0" t="n">
        <v>1</v>
      </c>
      <c r="AV826" s="0" t="n">
        <v>6</v>
      </c>
      <c r="AW826" s="0" t="s">
        <v>41</v>
      </c>
      <c r="AX826" s="0" t="s">
        <v>61</v>
      </c>
      <c r="AY826" s="0" t="s">
        <v>64</v>
      </c>
      <c r="BB826" s="0" t="s">
        <v>61</v>
      </c>
      <c r="BC826" s="0" t="s">
        <v>61</v>
      </c>
      <c r="BH826" s="0" t="n">
        <v>32</v>
      </c>
    </row>
    <row r="827" customFormat="false" ht="12.8" hidden="false" customHeight="false" outlineLevel="0" collapsed="false">
      <c r="A827" s="0" t="s">
        <v>1031</v>
      </c>
      <c r="E827" s="0" t="n">
        <v>2</v>
      </c>
      <c r="F827" s="0" t="n">
        <f aca="false">FALSE()</f>
        <v>0</v>
      </c>
      <c r="G827" s="0" t="s">
        <v>61</v>
      </c>
      <c r="H827" s="0" t="n">
        <v>205</v>
      </c>
      <c r="J827" s="0" t="n">
        <v>205</v>
      </c>
      <c r="M827" s="0" t="n">
        <v>2</v>
      </c>
      <c r="N827" s="0" t="n">
        <v>6</v>
      </c>
      <c r="O827" s="0" t="n">
        <v>3</v>
      </c>
      <c r="P827" s="0" t="n">
        <v>20</v>
      </c>
      <c r="T827" s="0" t="n">
        <v>3</v>
      </c>
      <c r="U827" s="0" t="n">
        <v>30</v>
      </c>
      <c r="W827" s="0" t="n">
        <v>1000000000</v>
      </c>
      <c r="X827" s="0" t="n">
        <v>220</v>
      </c>
      <c r="Y827" s="0" t="n">
        <v>1000000000</v>
      </c>
      <c r="Z827" s="0" t="s">
        <v>62</v>
      </c>
      <c r="AA827" s="0" t="n">
        <v>200</v>
      </c>
      <c r="AB827" s="0" t="n">
        <v>200</v>
      </c>
      <c r="AC827" s="0" t="n">
        <v>75</v>
      </c>
      <c r="AD827" s="0" t="n">
        <v>0.5</v>
      </c>
      <c r="AE827" s="0" t="n">
        <v>1000000000</v>
      </c>
      <c r="AF827" s="0" t="n">
        <v>2</v>
      </c>
      <c r="AH827" s="0" t="s">
        <v>95</v>
      </c>
      <c r="AL827" s="0" t="n">
        <v>28</v>
      </c>
      <c r="AM827" s="0" t="n">
        <v>28</v>
      </c>
      <c r="AN827" s="0" t="n">
        <v>1400</v>
      </c>
      <c r="AO827" s="0" t="n">
        <v>800</v>
      </c>
      <c r="AW827" s="0" t="s">
        <v>61</v>
      </c>
      <c r="AY827" s="0" t="s">
        <v>64</v>
      </c>
      <c r="BB827" s="0" t="s">
        <v>61</v>
      </c>
      <c r="BC827" s="0" t="s">
        <v>61</v>
      </c>
      <c r="BH827" s="0" t="n">
        <v>31</v>
      </c>
    </row>
    <row r="828" customFormat="false" ht="12.8" hidden="false" customHeight="false" outlineLevel="0" collapsed="false">
      <c r="A828" s="0" t="s">
        <v>1032</v>
      </c>
      <c r="E828" s="0" t="n">
        <v>5</v>
      </c>
      <c r="F828" s="0" t="n">
        <f aca="false">FALSE()</f>
        <v>0</v>
      </c>
      <c r="G828" s="0" t="s">
        <v>61</v>
      </c>
      <c r="H828" s="0" t="n">
        <v>425</v>
      </c>
      <c r="I828" s="0" t="n">
        <v>100</v>
      </c>
      <c r="J828" s="0" t="n">
        <v>425</v>
      </c>
      <c r="K828" s="0" t="n">
        <v>100</v>
      </c>
      <c r="N828" s="0" t="n">
        <v>8</v>
      </c>
      <c r="O828" s="0" t="n">
        <v>3</v>
      </c>
      <c r="P828" s="0" t="n">
        <v>30</v>
      </c>
      <c r="T828" s="0" t="n">
        <v>1</v>
      </c>
      <c r="V828" s="0" t="n">
        <v>135</v>
      </c>
      <c r="W828" s="0" t="n">
        <v>5000</v>
      </c>
      <c r="X828" s="0" t="n">
        <v>575</v>
      </c>
      <c r="Y828" s="0" t="n">
        <v>0.25</v>
      </c>
      <c r="Z828" s="0" t="s">
        <v>62</v>
      </c>
      <c r="AB828" s="0" t="n">
        <v>315</v>
      </c>
      <c r="AC828" s="0" t="n">
        <v>10</v>
      </c>
      <c r="AD828" s="0" t="n">
        <v>0.01</v>
      </c>
      <c r="AG828" s="0" t="n">
        <v>4.5</v>
      </c>
      <c r="AH828" s="0" t="s">
        <v>63</v>
      </c>
      <c r="AI828" s="0" t="n">
        <v>444</v>
      </c>
      <c r="AL828" s="0" t="n">
        <v>55</v>
      </c>
      <c r="AM828" s="0" t="n">
        <v>55</v>
      </c>
      <c r="AN828" s="0" t="n">
        <v>1800</v>
      </c>
      <c r="AO828" s="0" t="n">
        <v>800</v>
      </c>
      <c r="AP828" s="0" t="n">
        <v>19</v>
      </c>
      <c r="AQ828" s="0" t="n">
        <v>21</v>
      </c>
      <c r="AR828" s="0" t="n">
        <v>15</v>
      </c>
      <c r="AS828" s="0" t="n">
        <v>5</v>
      </c>
      <c r="AT828" s="0" t="n">
        <v>3</v>
      </c>
      <c r="AU828" s="0" t="n">
        <v>3</v>
      </c>
      <c r="AV828" s="0" t="n">
        <v>6</v>
      </c>
      <c r="AW828" s="0" t="s">
        <v>41</v>
      </c>
      <c r="AX828" s="0" t="s">
        <v>61</v>
      </c>
      <c r="AY828" s="0" t="s">
        <v>64</v>
      </c>
      <c r="BB828" s="0" t="s">
        <v>61</v>
      </c>
      <c r="BC828" s="0" t="s">
        <v>61</v>
      </c>
      <c r="BH828" s="0" t="n">
        <v>32</v>
      </c>
    </row>
    <row r="829" customFormat="false" ht="12.8" hidden="false" customHeight="false" outlineLevel="0" collapsed="false">
      <c r="A829" s="0" t="s">
        <v>1033</v>
      </c>
      <c r="E829" s="0" t="n">
        <v>5</v>
      </c>
      <c r="F829" s="0" t="n">
        <f aca="false">FALSE()</f>
        <v>0</v>
      </c>
      <c r="G829" s="0" t="s">
        <v>61</v>
      </c>
      <c r="H829" s="0" t="n">
        <v>425</v>
      </c>
      <c r="I829" s="0" t="n">
        <v>100</v>
      </c>
      <c r="J829" s="0" t="n">
        <v>425</v>
      </c>
      <c r="K829" s="0" t="n">
        <v>100</v>
      </c>
      <c r="N829" s="0" t="n">
        <v>8</v>
      </c>
      <c r="O829" s="0" t="n">
        <v>3</v>
      </c>
      <c r="P829" s="0" t="n">
        <v>30</v>
      </c>
      <c r="T829" s="0" t="n">
        <v>1</v>
      </c>
      <c r="V829" s="0" t="n">
        <v>135</v>
      </c>
      <c r="W829" s="0" t="n">
        <v>4000</v>
      </c>
      <c r="X829" s="0" t="n">
        <v>575</v>
      </c>
      <c r="Y829" s="0" t="n">
        <v>0.25</v>
      </c>
      <c r="Z829" s="0" t="s">
        <v>62</v>
      </c>
      <c r="AA829" s="0" t="n">
        <v>50</v>
      </c>
      <c r="AB829" s="0" t="n">
        <v>315</v>
      </c>
      <c r="AC829" s="0" t="n">
        <v>50</v>
      </c>
      <c r="AD829" s="0" t="n">
        <v>0.01</v>
      </c>
      <c r="AG829" s="0" t="n">
        <v>4.5</v>
      </c>
      <c r="AH829" s="0" t="s">
        <v>63</v>
      </c>
      <c r="AI829" s="0" t="n">
        <v>444</v>
      </c>
      <c r="AL829" s="0" t="n">
        <v>55</v>
      </c>
      <c r="AM829" s="0" t="n">
        <v>55</v>
      </c>
      <c r="AN829" s="0" t="n">
        <v>1800</v>
      </c>
      <c r="AO829" s="0" t="n">
        <v>800</v>
      </c>
      <c r="AP829" s="0" t="n">
        <v>19</v>
      </c>
      <c r="AQ829" s="0" t="n">
        <v>21</v>
      </c>
      <c r="AR829" s="0" t="n">
        <v>15</v>
      </c>
      <c r="AS829" s="0" t="n">
        <v>3</v>
      </c>
      <c r="AT829" s="0" t="n">
        <v>5</v>
      </c>
      <c r="AU829" s="0" t="n">
        <v>3</v>
      </c>
      <c r="AV829" s="0" t="n">
        <v>6</v>
      </c>
      <c r="AW829" s="0" t="s">
        <v>41</v>
      </c>
      <c r="AX829" s="0" t="s">
        <v>61</v>
      </c>
      <c r="AY829" s="0" t="s">
        <v>64</v>
      </c>
      <c r="BB829" s="0" t="s">
        <v>61</v>
      </c>
      <c r="BC829" s="0" t="s">
        <v>61</v>
      </c>
      <c r="BH829" s="0" t="n">
        <v>32</v>
      </c>
    </row>
    <row r="830" customFormat="false" ht="12.8" hidden="false" customHeight="false" outlineLevel="0" collapsed="false">
      <c r="A830" s="0" t="s">
        <v>1034</v>
      </c>
      <c r="E830" s="0" t="n">
        <v>5</v>
      </c>
      <c r="F830" s="0" t="n">
        <f aca="false">FALSE()</f>
        <v>0</v>
      </c>
      <c r="G830" s="0" t="s">
        <v>61</v>
      </c>
      <c r="H830" s="0" t="n">
        <v>425</v>
      </c>
      <c r="I830" s="0" t="n">
        <v>100</v>
      </c>
      <c r="J830" s="0" t="n">
        <v>425</v>
      </c>
      <c r="K830" s="0" t="n">
        <v>100</v>
      </c>
      <c r="N830" s="0" t="n">
        <v>8</v>
      </c>
      <c r="O830" s="0" t="n">
        <v>3</v>
      </c>
      <c r="P830" s="0" t="n">
        <v>30</v>
      </c>
      <c r="T830" s="0" t="n">
        <v>1</v>
      </c>
      <c r="V830" s="0" t="n">
        <v>135</v>
      </c>
      <c r="W830" s="0" t="n">
        <v>7000</v>
      </c>
      <c r="X830" s="0" t="n">
        <v>575</v>
      </c>
      <c r="Y830" s="0" t="n">
        <v>0.25</v>
      </c>
      <c r="Z830" s="0" t="s">
        <v>62</v>
      </c>
      <c r="AA830" s="0" t="n">
        <v>80</v>
      </c>
      <c r="AB830" s="0" t="n">
        <v>315</v>
      </c>
      <c r="AC830" s="0" t="n">
        <v>80</v>
      </c>
      <c r="AD830" s="0" t="n">
        <v>0.01</v>
      </c>
      <c r="AE830" s="0" t="n">
        <v>1</v>
      </c>
      <c r="AG830" s="0" t="n">
        <v>4.5</v>
      </c>
      <c r="AH830" s="0" t="s">
        <v>63</v>
      </c>
      <c r="AI830" s="0" t="n">
        <v>444</v>
      </c>
      <c r="AL830" s="0" t="n">
        <v>55</v>
      </c>
      <c r="AM830" s="0" t="n">
        <v>55</v>
      </c>
      <c r="AN830" s="0" t="n">
        <v>1800</v>
      </c>
      <c r="AO830" s="0" t="n">
        <v>800</v>
      </c>
      <c r="AP830" s="0" t="n">
        <v>19</v>
      </c>
      <c r="AQ830" s="0" t="n">
        <v>21</v>
      </c>
      <c r="AR830" s="0" t="n">
        <v>15</v>
      </c>
      <c r="AS830" s="0" t="n">
        <v>3</v>
      </c>
      <c r="AT830" s="0" t="n">
        <v>5</v>
      </c>
      <c r="AU830" s="0" t="n">
        <v>3</v>
      </c>
      <c r="AV830" s="0" t="n">
        <v>6</v>
      </c>
      <c r="AW830" s="0" t="s">
        <v>41</v>
      </c>
      <c r="AX830" s="0" t="s">
        <v>61</v>
      </c>
      <c r="AY830" s="0" t="s">
        <v>64</v>
      </c>
      <c r="BB830" s="0" t="s">
        <v>61</v>
      </c>
      <c r="BC830" s="0" t="s">
        <v>61</v>
      </c>
      <c r="BH830" s="0" t="n">
        <v>32</v>
      </c>
    </row>
    <row r="831" customFormat="false" ht="12.8" hidden="false" customHeight="false" outlineLevel="0" collapsed="false">
      <c r="A831" s="0" t="s">
        <v>1035</v>
      </c>
      <c r="E831" s="0" t="n">
        <v>5</v>
      </c>
      <c r="F831" s="0" t="n">
        <f aca="false">FALSE()</f>
        <v>0</v>
      </c>
      <c r="G831" s="0" t="s">
        <v>61</v>
      </c>
      <c r="H831" s="0" t="n">
        <v>425</v>
      </c>
      <c r="I831" s="0" t="n">
        <v>100</v>
      </c>
      <c r="J831" s="0" t="n">
        <v>425</v>
      </c>
      <c r="K831" s="0" t="n">
        <v>100</v>
      </c>
      <c r="N831" s="0" t="n">
        <v>8</v>
      </c>
      <c r="O831" s="0" t="n">
        <v>3</v>
      </c>
      <c r="P831" s="0" t="n">
        <v>30</v>
      </c>
      <c r="T831" s="0" t="n">
        <v>1</v>
      </c>
      <c r="V831" s="0" t="n">
        <v>135</v>
      </c>
      <c r="W831" s="0" t="n">
        <v>6000</v>
      </c>
      <c r="X831" s="0" t="n">
        <v>575</v>
      </c>
      <c r="Y831" s="0" t="n">
        <v>0.25</v>
      </c>
      <c r="Z831" s="0" t="s">
        <v>62</v>
      </c>
      <c r="AA831" s="0" t="n">
        <v>100</v>
      </c>
      <c r="AB831" s="0" t="n">
        <v>315</v>
      </c>
      <c r="AC831" s="0" t="n">
        <v>100</v>
      </c>
      <c r="AD831" s="0" t="n">
        <v>0.01</v>
      </c>
      <c r="AG831" s="0" t="n">
        <v>4.5</v>
      </c>
      <c r="AH831" s="0" t="s">
        <v>63</v>
      </c>
      <c r="AI831" s="0" t="n">
        <v>444</v>
      </c>
      <c r="AL831" s="0" t="n">
        <v>55</v>
      </c>
      <c r="AM831" s="0" t="n">
        <v>55</v>
      </c>
      <c r="AN831" s="0" t="n">
        <v>1800</v>
      </c>
      <c r="AO831" s="0" t="n">
        <v>800</v>
      </c>
      <c r="AP831" s="0" t="n">
        <v>19</v>
      </c>
      <c r="AQ831" s="0" t="n">
        <v>21</v>
      </c>
      <c r="AR831" s="0" t="n">
        <v>15</v>
      </c>
      <c r="AS831" s="0" t="n">
        <v>3</v>
      </c>
      <c r="AT831" s="0" t="n">
        <v>5</v>
      </c>
      <c r="AU831" s="0" t="n">
        <v>3</v>
      </c>
      <c r="AV831" s="0" t="n">
        <v>6</v>
      </c>
      <c r="AW831" s="0" t="s">
        <v>41</v>
      </c>
      <c r="AX831" s="0" t="s">
        <v>61</v>
      </c>
      <c r="AY831" s="0" t="s">
        <v>64</v>
      </c>
      <c r="BB831" s="0" t="s">
        <v>61</v>
      </c>
      <c r="BC831" s="0" t="s">
        <v>61</v>
      </c>
      <c r="BH831" s="0" t="n">
        <v>32</v>
      </c>
    </row>
    <row r="832" customFormat="false" ht="12.8" hidden="false" customHeight="false" outlineLevel="0" collapsed="false">
      <c r="A832" s="0" t="s">
        <v>1036</v>
      </c>
      <c r="E832" s="0" t="n">
        <v>5</v>
      </c>
      <c r="F832" s="0" t="n">
        <f aca="false">FALSE()</f>
        <v>0</v>
      </c>
      <c r="G832" s="0" t="s">
        <v>61</v>
      </c>
      <c r="H832" s="0" t="n">
        <v>425</v>
      </c>
      <c r="I832" s="0" t="n">
        <v>100</v>
      </c>
      <c r="J832" s="0" t="n">
        <v>425</v>
      </c>
      <c r="K832" s="0" t="n">
        <v>100</v>
      </c>
      <c r="N832" s="0" t="n">
        <v>8</v>
      </c>
      <c r="O832" s="0" t="n">
        <v>3</v>
      </c>
      <c r="P832" s="0" t="n">
        <v>30</v>
      </c>
      <c r="T832" s="0" t="n">
        <v>1</v>
      </c>
      <c r="V832" s="0" t="n">
        <v>135</v>
      </c>
      <c r="W832" s="0" t="n">
        <v>4500</v>
      </c>
      <c r="X832" s="0" t="n">
        <v>575</v>
      </c>
      <c r="Y832" s="0" t="n">
        <v>0.25</v>
      </c>
      <c r="Z832" s="0" t="s">
        <v>62</v>
      </c>
      <c r="AA832" s="0" t="n">
        <v>80</v>
      </c>
      <c r="AB832" s="0" t="n">
        <v>315</v>
      </c>
      <c r="AC832" s="0" t="n">
        <v>80</v>
      </c>
      <c r="AD832" s="0" t="n">
        <v>0.01</v>
      </c>
      <c r="AG832" s="0" t="n">
        <v>4.5</v>
      </c>
      <c r="AH832" s="0" t="s">
        <v>63</v>
      </c>
      <c r="AI832" s="0" t="n">
        <v>444</v>
      </c>
      <c r="AL832" s="0" t="n">
        <v>55</v>
      </c>
      <c r="AM832" s="0" t="n">
        <v>55</v>
      </c>
      <c r="AN832" s="0" t="n">
        <v>1800</v>
      </c>
      <c r="AO832" s="0" t="n">
        <v>800</v>
      </c>
      <c r="AP832" s="0" t="n">
        <v>19</v>
      </c>
      <c r="AQ832" s="0" t="n">
        <v>21</v>
      </c>
      <c r="AR832" s="0" t="n">
        <v>15</v>
      </c>
      <c r="AS832" s="0" t="n">
        <v>3</v>
      </c>
      <c r="AT832" s="0" t="n">
        <v>5</v>
      </c>
      <c r="AU832" s="0" t="n">
        <v>3</v>
      </c>
      <c r="AV832" s="0" t="n">
        <v>6</v>
      </c>
      <c r="AW832" s="0" t="s">
        <v>41</v>
      </c>
      <c r="AX832" s="0" t="s">
        <v>61</v>
      </c>
      <c r="AY832" s="0" t="s">
        <v>64</v>
      </c>
      <c r="BB832" s="0" t="s">
        <v>61</v>
      </c>
      <c r="BC832" s="0" t="s">
        <v>61</v>
      </c>
      <c r="BH832" s="0" t="n">
        <v>32</v>
      </c>
    </row>
    <row r="833" customFormat="false" ht="12.8" hidden="false" customHeight="false" outlineLevel="0" collapsed="false">
      <c r="A833" s="0" t="s">
        <v>1037</v>
      </c>
      <c r="E833" s="0" t="n">
        <v>5</v>
      </c>
      <c r="F833" s="0" t="n">
        <f aca="false">FALSE()</f>
        <v>0</v>
      </c>
      <c r="G833" s="0" t="s">
        <v>61</v>
      </c>
      <c r="H833" s="0" t="n">
        <v>425</v>
      </c>
      <c r="I833" s="0" t="n">
        <v>100</v>
      </c>
      <c r="J833" s="0" t="n">
        <v>425</v>
      </c>
      <c r="K833" s="0" t="n">
        <v>100</v>
      </c>
      <c r="N833" s="0" t="n">
        <v>8</v>
      </c>
      <c r="O833" s="0" t="n">
        <v>3</v>
      </c>
      <c r="P833" s="0" t="n">
        <v>30</v>
      </c>
      <c r="T833" s="0" t="n">
        <v>1</v>
      </c>
      <c r="V833" s="0" t="n">
        <v>135</v>
      </c>
      <c r="W833" s="0" t="n">
        <v>14000</v>
      </c>
      <c r="X833" s="0" t="n">
        <v>575</v>
      </c>
      <c r="Y833" s="0" t="n">
        <v>0.25</v>
      </c>
      <c r="Z833" s="0" t="s">
        <v>62</v>
      </c>
      <c r="AA833" s="0" t="n">
        <v>80</v>
      </c>
      <c r="AB833" s="0" t="n">
        <v>315</v>
      </c>
      <c r="AC833" s="0" t="n">
        <v>80</v>
      </c>
      <c r="AD833" s="0" t="n">
        <v>0.01</v>
      </c>
      <c r="AE833" s="0" t="n">
        <v>10</v>
      </c>
      <c r="AG833" s="0" t="n">
        <v>4.5</v>
      </c>
      <c r="AH833" s="0" t="s">
        <v>63</v>
      </c>
      <c r="AI833" s="0" t="n">
        <v>444</v>
      </c>
      <c r="AL833" s="0" t="n">
        <v>55</v>
      </c>
      <c r="AM833" s="0" t="n">
        <v>55</v>
      </c>
      <c r="AN833" s="0" t="n">
        <v>1800</v>
      </c>
      <c r="AO833" s="0" t="n">
        <v>800</v>
      </c>
      <c r="AP833" s="0" t="n">
        <v>19</v>
      </c>
      <c r="AQ833" s="0" t="n">
        <v>21</v>
      </c>
      <c r="AR833" s="0" t="n">
        <v>15</v>
      </c>
      <c r="AS833" s="0" t="n">
        <v>6</v>
      </c>
      <c r="AT833" s="0" t="n">
        <v>8</v>
      </c>
      <c r="AU833" s="0" t="n">
        <v>6</v>
      </c>
      <c r="AV833" s="0" t="n">
        <v>6</v>
      </c>
      <c r="AW833" s="0" t="s">
        <v>41</v>
      </c>
      <c r="AX833" s="0" t="s">
        <v>61</v>
      </c>
      <c r="AY833" s="0" t="s">
        <v>64</v>
      </c>
      <c r="BB833" s="0" t="s">
        <v>61</v>
      </c>
      <c r="BC833" s="0" t="s">
        <v>61</v>
      </c>
      <c r="BH833" s="0" t="n">
        <v>32</v>
      </c>
    </row>
    <row r="834" customFormat="false" ht="12.8" hidden="false" customHeight="false" outlineLevel="0" collapsed="false">
      <c r="A834" s="0" t="s">
        <v>1038</v>
      </c>
      <c r="E834" s="0" t="n">
        <v>5</v>
      </c>
      <c r="F834" s="0" t="n">
        <f aca="false">FALSE()</f>
        <v>0</v>
      </c>
      <c r="G834" s="0" t="s">
        <v>61</v>
      </c>
      <c r="H834" s="0" t="n">
        <v>425</v>
      </c>
      <c r="I834" s="0" t="n">
        <v>100</v>
      </c>
      <c r="J834" s="0" t="n">
        <v>425</v>
      </c>
      <c r="K834" s="0" t="n">
        <v>100</v>
      </c>
      <c r="N834" s="0" t="n">
        <v>8</v>
      </c>
      <c r="O834" s="0" t="n">
        <v>3</v>
      </c>
      <c r="P834" s="0" t="n">
        <v>30</v>
      </c>
      <c r="T834" s="0" t="n">
        <v>1</v>
      </c>
      <c r="V834" s="0" t="n">
        <v>135</v>
      </c>
      <c r="W834" s="0" t="n">
        <v>8000</v>
      </c>
      <c r="X834" s="0" t="n">
        <v>575</v>
      </c>
      <c r="Y834" s="0" t="n">
        <v>0.25</v>
      </c>
      <c r="Z834" s="0" t="s">
        <v>62</v>
      </c>
      <c r="AA834" s="0" t="n">
        <v>50</v>
      </c>
      <c r="AB834" s="0" t="n">
        <v>315</v>
      </c>
      <c r="AC834" s="0" t="n">
        <v>50</v>
      </c>
      <c r="AD834" s="0" t="n">
        <v>0.01</v>
      </c>
      <c r="AE834" s="0" t="n">
        <v>2</v>
      </c>
      <c r="AG834" s="0" t="n">
        <v>4.5</v>
      </c>
      <c r="AH834" s="0" t="s">
        <v>63</v>
      </c>
      <c r="AI834" s="0" t="n">
        <v>444</v>
      </c>
      <c r="AL834" s="0" t="n">
        <v>55</v>
      </c>
      <c r="AM834" s="0" t="n">
        <v>55</v>
      </c>
      <c r="AN834" s="0" t="n">
        <v>1800</v>
      </c>
      <c r="AO834" s="0" t="n">
        <v>800</v>
      </c>
      <c r="AP834" s="0" t="n">
        <v>19</v>
      </c>
      <c r="AQ834" s="0" t="n">
        <v>21</v>
      </c>
      <c r="AR834" s="0" t="n">
        <v>15</v>
      </c>
      <c r="AS834" s="0" t="n">
        <v>6</v>
      </c>
      <c r="AT834" s="0" t="n">
        <v>8</v>
      </c>
      <c r="AU834" s="0" t="n">
        <v>6</v>
      </c>
      <c r="AV834" s="0" t="n">
        <v>6</v>
      </c>
      <c r="AW834" s="0" t="s">
        <v>41</v>
      </c>
      <c r="AX834" s="0" t="s">
        <v>61</v>
      </c>
      <c r="AY834" s="0" t="s">
        <v>64</v>
      </c>
      <c r="BB834" s="0" t="s">
        <v>61</v>
      </c>
      <c r="BC834" s="0" t="s">
        <v>61</v>
      </c>
      <c r="BH834" s="0" t="n">
        <v>32</v>
      </c>
    </row>
    <row r="835" customFormat="false" ht="12.8" hidden="false" customHeight="false" outlineLevel="0" collapsed="false">
      <c r="A835" s="0" t="s">
        <v>1039</v>
      </c>
      <c r="E835" s="0" t="n">
        <v>5</v>
      </c>
      <c r="F835" s="0" t="n">
        <f aca="false">FALSE()</f>
        <v>0</v>
      </c>
      <c r="G835" s="0" t="s">
        <v>61</v>
      </c>
      <c r="H835" s="0" t="n">
        <v>425</v>
      </c>
      <c r="I835" s="0" t="n">
        <v>100</v>
      </c>
      <c r="J835" s="0" t="n">
        <v>425</v>
      </c>
      <c r="K835" s="0" t="n">
        <v>100</v>
      </c>
      <c r="N835" s="0" t="n">
        <v>8</v>
      </c>
      <c r="O835" s="0" t="n">
        <v>3</v>
      </c>
      <c r="P835" s="0" t="n">
        <v>30</v>
      </c>
      <c r="T835" s="0" t="n">
        <v>1</v>
      </c>
      <c r="V835" s="0" t="n">
        <v>135</v>
      </c>
      <c r="W835" s="0" t="n">
        <v>15000</v>
      </c>
      <c r="X835" s="0" t="n">
        <v>575</v>
      </c>
      <c r="Y835" s="0" t="n">
        <v>0.25</v>
      </c>
      <c r="Z835" s="0" t="s">
        <v>62</v>
      </c>
      <c r="AB835" s="0" t="n">
        <v>315</v>
      </c>
      <c r="AC835" s="0" t="n">
        <v>10</v>
      </c>
      <c r="AD835" s="0" t="n">
        <v>0.01</v>
      </c>
      <c r="AE835" s="0" t="n">
        <v>6</v>
      </c>
      <c r="AG835" s="0" t="n">
        <v>4.5</v>
      </c>
      <c r="AH835" s="0" t="s">
        <v>63</v>
      </c>
      <c r="AI835" s="0" t="n">
        <v>444</v>
      </c>
      <c r="AL835" s="0" t="n">
        <v>55</v>
      </c>
      <c r="AM835" s="0" t="n">
        <v>55</v>
      </c>
      <c r="AN835" s="0" t="n">
        <v>1800</v>
      </c>
      <c r="AO835" s="0" t="n">
        <v>800</v>
      </c>
      <c r="AP835" s="0" t="n">
        <v>19</v>
      </c>
      <c r="AQ835" s="0" t="n">
        <v>21</v>
      </c>
      <c r="AR835" s="0" t="n">
        <v>15</v>
      </c>
      <c r="AS835" s="0" t="n">
        <v>8</v>
      </c>
      <c r="AT835" s="0" t="n">
        <v>6</v>
      </c>
      <c r="AU835" s="0" t="n">
        <v>6</v>
      </c>
      <c r="AV835" s="0" t="n">
        <v>6</v>
      </c>
      <c r="AW835" s="0" t="s">
        <v>41</v>
      </c>
      <c r="AX835" s="0" t="s">
        <v>61</v>
      </c>
      <c r="AY835" s="0" t="s">
        <v>64</v>
      </c>
      <c r="BB835" s="0" t="s">
        <v>61</v>
      </c>
      <c r="BC835" s="0" t="s">
        <v>61</v>
      </c>
      <c r="BH835" s="0" t="n">
        <v>32</v>
      </c>
    </row>
    <row r="836" customFormat="false" ht="12.8" hidden="false" customHeight="false" outlineLevel="0" collapsed="false">
      <c r="A836" s="0" t="s">
        <v>1040</v>
      </c>
      <c r="E836" s="0" t="n">
        <v>5</v>
      </c>
      <c r="F836" s="0" t="n">
        <f aca="false">FALSE()</f>
        <v>0</v>
      </c>
      <c r="G836" s="0" t="s">
        <v>61</v>
      </c>
      <c r="H836" s="0" t="n">
        <v>425</v>
      </c>
      <c r="I836" s="0" t="n">
        <v>100</v>
      </c>
      <c r="J836" s="0" t="n">
        <v>425</v>
      </c>
      <c r="K836" s="0" t="n">
        <v>100</v>
      </c>
      <c r="N836" s="0" t="n">
        <v>8</v>
      </c>
      <c r="O836" s="0" t="n">
        <v>3</v>
      </c>
      <c r="P836" s="0" t="n">
        <v>30</v>
      </c>
      <c r="T836" s="0" t="n">
        <v>1</v>
      </c>
      <c r="V836" s="0" t="n">
        <v>135</v>
      </c>
      <c r="W836" s="0" t="n">
        <v>12000</v>
      </c>
      <c r="X836" s="0" t="n">
        <v>575</v>
      </c>
      <c r="Y836" s="0" t="n">
        <v>0.25</v>
      </c>
      <c r="Z836" s="0" t="s">
        <v>62</v>
      </c>
      <c r="AA836" s="0" t="n">
        <v>100</v>
      </c>
      <c r="AB836" s="0" t="n">
        <v>315</v>
      </c>
      <c r="AC836" s="0" t="n">
        <v>100</v>
      </c>
      <c r="AD836" s="0" t="n">
        <v>0.01</v>
      </c>
      <c r="AE836" s="0" t="n">
        <v>5</v>
      </c>
      <c r="AG836" s="0" t="n">
        <v>4.5</v>
      </c>
      <c r="AH836" s="0" t="s">
        <v>63</v>
      </c>
      <c r="AI836" s="0" t="n">
        <v>444</v>
      </c>
      <c r="AL836" s="0" t="n">
        <v>55</v>
      </c>
      <c r="AM836" s="0" t="n">
        <v>55</v>
      </c>
      <c r="AN836" s="0" t="n">
        <v>1800</v>
      </c>
      <c r="AO836" s="0" t="n">
        <v>800</v>
      </c>
      <c r="AP836" s="0" t="n">
        <v>19</v>
      </c>
      <c r="AQ836" s="0" t="n">
        <v>21</v>
      </c>
      <c r="AR836" s="0" t="n">
        <v>15</v>
      </c>
      <c r="AS836" s="0" t="n">
        <v>6</v>
      </c>
      <c r="AT836" s="0" t="n">
        <v>8</v>
      </c>
      <c r="AU836" s="0" t="n">
        <v>6</v>
      </c>
      <c r="AV836" s="0" t="n">
        <v>6</v>
      </c>
      <c r="AW836" s="0" t="s">
        <v>41</v>
      </c>
      <c r="AX836" s="0" t="s">
        <v>61</v>
      </c>
      <c r="AY836" s="0" t="s">
        <v>64</v>
      </c>
      <c r="BB836" s="0" t="s">
        <v>61</v>
      </c>
      <c r="BC836" s="0" t="s">
        <v>61</v>
      </c>
      <c r="BH836" s="0" t="n">
        <v>32</v>
      </c>
    </row>
    <row r="837" customFormat="false" ht="12.8" hidden="false" customHeight="false" outlineLevel="0" collapsed="false">
      <c r="A837" s="0" t="s">
        <v>1041</v>
      </c>
      <c r="E837" s="0" t="n">
        <v>5</v>
      </c>
      <c r="F837" s="0" t="n">
        <f aca="false">FALSE()</f>
        <v>0</v>
      </c>
      <c r="G837" s="0" t="s">
        <v>61</v>
      </c>
      <c r="H837" s="0" t="n">
        <v>425</v>
      </c>
      <c r="I837" s="0" t="n">
        <v>100</v>
      </c>
      <c r="J837" s="0" t="n">
        <v>425</v>
      </c>
      <c r="K837" s="0" t="n">
        <v>100</v>
      </c>
      <c r="N837" s="0" t="n">
        <v>8</v>
      </c>
      <c r="O837" s="0" t="n">
        <v>3</v>
      </c>
      <c r="P837" s="0" t="n">
        <v>30</v>
      </c>
      <c r="T837" s="0" t="n">
        <v>1</v>
      </c>
      <c r="V837" s="0" t="n">
        <v>135</v>
      </c>
      <c r="W837" s="0" t="n">
        <v>9000</v>
      </c>
      <c r="X837" s="0" t="n">
        <v>575</v>
      </c>
      <c r="Y837" s="0" t="n">
        <v>0.25</v>
      </c>
      <c r="Z837" s="0" t="s">
        <v>62</v>
      </c>
      <c r="AA837" s="0" t="n">
        <v>80</v>
      </c>
      <c r="AB837" s="0" t="n">
        <v>315</v>
      </c>
      <c r="AC837" s="0" t="n">
        <v>80</v>
      </c>
      <c r="AD837" s="0" t="n">
        <v>0.01</v>
      </c>
      <c r="AG837" s="0" t="n">
        <v>4.5</v>
      </c>
      <c r="AH837" s="0" t="s">
        <v>63</v>
      </c>
      <c r="AI837" s="0" t="n">
        <v>444</v>
      </c>
      <c r="AL837" s="0" t="n">
        <v>55</v>
      </c>
      <c r="AM837" s="0" t="n">
        <v>55</v>
      </c>
      <c r="AN837" s="0" t="n">
        <v>1800</v>
      </c>
      <c r="AO837" s="0" t="n">
        <v>800</v>
      </c>
      <c r="AP837" s="0" t="n">
        <v>19</v>
      </c>
      <c r="AQ837" s="0" t="n">
        <v>21</v>
      </c>
      <c r="AR837" s="0" t="n">
        <v>15</v>
      </c>
      <c r="AS837" s="0" t="n">
        <v>6</v>
      </c>
      <c r="AT837" s="0" t="n">
        <v>8</v>
      </c>
      <c r="AU837" s="0" t="n">
        <v>6</v>
      </c>
      <c r="AV837" s="0" t="n">
        <v>6</v>
      </c>
      <c r="AW837" s="0" t="s">
        <v>41</v>
      </c>
      <c r="AX837" s="0" t="s">
        <v>61</v>
      </c>
      <c r="AY837" s="0" t="s">
        <v>64</v>
      </c>
      <c r="BB837" s="0" t="s">
        <v>61</v>
      </c>
      <c r="BC837" s="0" t="s">
        <v>61</v>
      </c>
      <c r="BH837" s="0" t="n">
        <v>32</v>
      </c>
    </row>
    <row r="838" customFormat="false" ht="12.8" hidden="false" customHeight="false" outlineLevel="0" collapsed="false">
      <c r="A838" s="0" t="s">
        <v>1042</v>
      </c>
      <c r="E838" s="0" t="n">
        <v>5</v>
      </c>
      <c r="F838" s="0" t="n">
        <f aca="false">FALSE()</f>
        <v>0</v>
      </c>
      <c r="G838" s="0" t="s">
        <v>61</v>
      </c>
      <c r="H838" s="0" t="n">
        <v>425</v>
      </c>
      <c r="I838" s="0" t="n">
        <v>100</v>
      </c>
      <c r="J838" s="0" t="n">
        <v>425</v>
      </c>
      <c r="K838" s="0" t="n">
        <v>100</v>
      </c>
      <c r="N838" s="0" t="n">
        <v>8</v>
      </c>
      <c r="O838" s="0" t="n">
        <v>3</v>
      </c>
      <c r="P838" s="0" t="n">
        <v>30</v>
      </c>
      <c r="T838" s="0" t="n">
        <v>1</v>
      </c>
      <c r="V838" s="0" t="n">
        <v>135</v>
      </c>
      <c r="W838" s="0" t="n">
        <v>20000</v>
      </c>
      <c r="X838" s="0" t="n">
        <v>575</v>
      </c>
      <c r="Y838" s="0" t="n">
        <v>0.25</v>
      </c>
      <c r="Z838" s="0" t="s">
        <v>62</v>
      </c>
      <c r="AA838" s="0" t="n">
        <v>80</v>
      </c>
      <c r="AB838" s="0" t="n">
        <v>315</v>
      </c>
      <c r="AC838" s="0" t="n">
        <v>80</v>
      </c>
      <c r="AD838" s="0" t="n">
        <v>0.01</v>
      </c>
      <c r="AE838" s="0" t="n">
        <v>20</v>
      </c>
      <c r="AG838" s="0" t="n">
        <v>4.5</v>
      </c>
      <c r="AH838" s="0" t="s">
        <v>63</v>
      </c>
      <c r="AI838" s="0" t="n">
        <v>444</v>
      </c>
      <c r="AL838" s="0" t="n">
        <v>55</v>
      </c>
      <c r="AM838" s="0" t="n">
        <v>55</v>
      </c>
      <c r="AN838" s="0" t="n">
        <v>1800</v>
      </c>
      <c r="AO838" s="0" t="n">
        <v>800</v>
      </c>
      <c r="AP838" s="0" t="n">
        <v>19</v>
      </c>
      <c r="AQ838" s="0" t="n">
        <v>21</v>
      </c>
      <c r="AR838" s="0" t="n">
        <v>15</v>
      </c>
      <c r="AS838" s="0" t="n">
        <v>8</v>
      </c>
      <c r="AT838" s="0" t="n">
        <v>10</v>
      </c>
      <c r="AU838" s="0" t="n">
        <v>8</v>
      </c>
      <c r="AV838" s="0" t="n">
        <v>6</v>
      </c>
      <c r="AW838" s="0" t="s">
        <v>41</v>
      </c>
      <c r="AX838" s="0" t="s">
        <v>61</v>
      </c>
      <c r="AY838" s="0" t="s">
        <v>64</v>
      </c>
      <c r="BB838" s="0" t="s">
        <v>61</v>
      </c>
      <c r="BC838" s="0" t="s">
        <v>61</v>
      </c>
      <c r="BH838" s="0" t="n">
        <v>32</v>
      </c>
    </row>
    <row r="839" customFormat="false" ht="12.8" hidden="false" customHeight="false" outlineLevel="0" collapsed="false">
      <c r="A839" s="0" t="s">
        <v>1043</v>
      </c>
      <c r="E839" s="0" t="n">
        <v>5</v>
      </c>
      <c r="F839" s="0" t="n">
        <f aca="false">FALSE()</f>
        <v>0</v>
      </c>
      <c r="G839" s="0" t="s">
        <v>61</v>
      </c>
      <c r="H839" s="0" t="n">
        <v>425</v>
      </c>
      <c r="I839" s="0" t="n">
        <v>100</v>
      </c>
      <c r="J839" s="0" t="n">
        <v>425</v>
      </c>
      <c r="K839" s="0" t="n">
        <v>100</v>
      </c>
      <c r="N839" s="0" t="n">
        <v>8</v>
      </c>
      <c r="O839" s="0" t="n">
        <v>3</v>
      </c>
      <c r="P839" s="0" t="n">
        <v>30</v>
      </c>
      <c r="T839" s="0" t="n">
        <v>1</v>
      </c>
      <c r="V839" s="0" t="n">
        <v>135</v>
      </c>
      <c r="W839" s="0" t="n">
        <v>14000</v>
      </c>
      <c r="X839" s="0" t="n">
        <v>575</v>
      </c>
      <c r="Y839" s="0" t="n">
        <v>0.25</v>
      </c>
      <c r="Z839" s="0" t="s">
        <v>62</v>
      </c>
      <c r="AA839" s="0" t="n">
        <v>50</v>
      </c>
      <c r="AB839" s="0" t="n">
        <v>315</v>
      </c>
      <c r="AC839" s="0" t="n">
        <v>50</v>
      </c>
      <c r="AD839" s="0" t="n">
        <v>0.01</v>
      </c>
      <c r="AE839" s="0" t="n">
        <v>4</v>
      </c>
      <c r="AG839" s="0" t="n">
        <v>4.5</v>
      </c>
      <c r="AH839" s="0" t="s">
        <v>63</v>
      </c>
      <c r="AI839" s="0" t="n">
        <v>444</v>
      </c>
      <c r="AL839" s="0" t="n">
        <v>55</v>
      </c>
      <c r="AM839" s="0" t="n">
        <v>55</v>
      </c>
      <c r="AN839" s="0" t="n">
        <v>1800</v>
      </c>
      <c r="AO839" s="0" t="n">
        <v>800</v>
      </c>
      <c r="AP839" s="0" t="n">
        <v>19</v>
      </c>
      <c r="AQ839" s="0" t="n">
        <v>21</v>
      </c>
      <c r="AR839" s="0" t="n">
        <v>15</v>
      </c>
      <c r="AS839" s="0" t="n">
        <v>8</v>
      </c>
      <c r="AT839" s="0" t="n">
        <v>10</v>
      </c>
      <c r="AU839" s="0" t="n">
        <v>8</v>
      </c>
      <c r="AV839" s="0" t="n">
        <v>6</v>
      </c>
      <c r="AW839" s="0" t="s">
        <v>41</v>
      </c>
      <c r="AX839" s="0" t="s">
        <v>61</v>
      </c>
      <c r="AY839" s="0" t="s">
        <v>64</v>
      </c>
      <c r="BB839" s="0" t="s">
        <v>61</v>
      </c>
      <c r="BC839" s="0" t="s">
        <v>61</v>
      </c>
      <c r="BH839" s="0" t="n">
        <v>32</v>
      </c>
    </row>
    <row r="840" customFormat="false" ht="12.8" hidden="false" customHeight="false" outlineLevel="0" collapsed="false">
      <c r="A840" s="0" t="s">
        <v>1044</v>
      </c>
      <c r="E840" s="0" t="n">
        <v>5</v>
      </c>
      <c r="F840" s="0" t="n">
        <f aca="false">FALSE()</f>
        <v>0</v>
      </c>
      <c r="G840" s="0" t="s">
        <v>61</v>
      </c>
      <c r="H840" s="0" t="n">
        <v>425</v>
      </c>
      <c r="I840" s="0" t="n">
        <v>100</v>
      </c>
      <c r="J840" s="0" t="n">
        <v>425</v>
      </c>
      <c r="K840" s="0" t="n">
        <v>100</v>
      </c>
      <c r="N840" s="0" t="n">
        <v>8</v>
      </c>
      <c r="O840" s="0" t="n">
        <v>3</v>
      </c>
      <c r="P840" s="0" t="n">
        <v>30</v>
      </c>
      <c r="T840" s="0" t="n">
        <v>1</v>
      </c>
      <c r="V840" s="0" t="n">
        <v>135</v>
      </c>
      <c r="W840" s="0" t="n">
        <v>21000</v>
      </c>
      <c r="X840" s="0" t="n">
        <v>575</v>
      </c>
      <c r="Y840" s="0" t="n">
        <v>0.25</v>
      </c>
      <c r="Z840" s="0" t="s">
        <v>62</v>
      </c>
      <c r="AB840" s="0" t="n">
        <v>315</v>
      </c>
      <c r="AC840" s="0" t="n">
        <v>10</v>
      </c>
      <c r="AD840" s="0" t="n">
        <v>0.01</v>
      </c>
      <c r="AE840" s="0" t="n">
        <v>10</v>
      </c>
      <c r="AG840" s="0" t="n">
        <v>4.5</v>
      </c>
      <c r="AH840" s="0" t="s">
        <v>63</v>
      </c>
      <c r="AI840" s="0" t="n">
        <v>444</v>
      </c>
      <c r="AL840" s="0" t="n">
        <v>55</v>
      </c>
      <c r="AM840" s="0" t="n">
        <v>55</v>
      </c>
      <c r="AN840" s="0" t="n">
        <v>1800</v>
      </c>
      <c r="AO840" s="0" t="n">
        <v>800</v>
      </c>
      <c r="AP840" s="0" t="n">
        <v>19</v>
      </c>
      <c r="AQ840" s="0" t="n">
        <v>21</v>
      </c>
      <c r="AR840" s="0" t="n">
        <v>15</v>
      </c>
      <c r="AS840" s="0" t="n">
        <v>10</v>
      </c>
      <c r="AT840" s="0" t="n">
        <v>8</v>
      </c>
      <c r="AU840" s="0" t="n">
        <v>8</v>
      </c>
      <c r="AV840" s="0" t="n">
        <v>6</v>
      </c>
      <c r="AW840" s="0" t="s">
        <v>41</v>
      </c>
      <c r="AX840" s="0" t="s">
        <v>61</v>
      </c>
      <c r="AY840" s="0" t="s">
        <v>64</v>
      </c>
      <c r="BB840" s="0" t="s">
        <v>61</v>
      </c>
      <c r="BC840" s="0" t="s">
        <v>61</v>
      </c>
      <c r="BH840" s="0" t="n">
        <v>32</v>
      </c>
    </row>
    <row r="841" customFormat="false" ht="12.8" hidden="false" customHeight="false" outlineLevel="0" collapsed="false">
      <c r="A841" s="0" t="s">
        <v>1045</v>
      </c>
      <c r="E841" s="0" t="n">
        <v>5</v>
      </c>
      <c r="F841" s="0" t="n">
        <f aca="false">FALSE()</f>
        <v>0</v>
      </c>
      <c r="G841" s="0" t="s">
        <v>61</v>
      </c>
      <c r="H841" s="0" t="n">
        <v>425</v>
      </c>
      <c r="I841" s="0" t="n">
        <v>100</v>
      </c>
      <c r="J841" s="0" t="n">
        <v>425</v>
      </c>
      <c r="K841" s="0" t="n">
        <v>100</v>
      </c>
      <c r="N841" s="0" t="n">
        <v>8</v>
      </c>
      <c r="O841" s="0" t="n">
        <v>3</v>
      </c>
      <c r="P841" s="0" t="n">
        <v>30</v>
      </c>
      <c r="T841" s="0" t="n">
        <v>1</v>
      </c>
      <c r="V841" s="0" t="n">
        <v>135</v>
      </c>
      <c r="W841" s="0" t="n">
        <v>18000</v>
      </c>
      <c r="X841" s="0" t="n">
        <v>575</v>
      </c>
      <c r="Y841" s="0" t="n">
        <v>0.25</v>
      </c>
      <c r="Z841" s="0" t="s">
        <v>62</v>
      </c>
      <c r="AA841" s="0" t="n">
        <v>100</v>
      </c>
      <c r="AB841" s="0" t="n">
        <v>315</v>
      </c>
      <c r="AC841" s="0" t="n">
        <v>100</v>
      </c>
      <c r="AD841" s="0" t="n">
        <v>0.01</v>
      </c>
      <c r="AE841" s="0" t="n">
        <v>10</v>
      </c>
      <c r="AG841" s="0" t="n">
        <v>4.5</v>
      </c>
      <c r="AH841" s="0" t="s">
        <v>63</v>
      </c>
      <c r="AI841" s="0" t="n">
        <v>444</v>
      </c>
      <c r="AL841" s="0" t="n">
        <v>55</v>
      </c>
      <c r="AM841" s="0" t="n">
        <v>55</v>
      </c>
      <c r="AN841" s="0" t="n">
        <v>1800</v>
      </c>
      <c r="AO841" s="0" t="n">
        <v>800</v>
      </c>
      <c r="AP841" s="0" t="n">
        <v>19</v>
      </c>
      <c r="AQ841" s="0" t="n">
        <v>21</v>
      </c>
      <c r="AR841" s="0" t="n">
        <v>15</v>
      </c>
      <c r="AS841" s="0" t="n">
        <v>8</v>
      </c>
      <c r="AT841" s="0" t="n">
        <v>10</v>
      </c>
      <c r="AU841" s="0" t="n">
        <v>8</v>
      </c>
      <c r="AV841" s="0" t="n">
        <v>6</v>
      </c>
      <c r="AW841" s="0" t="s">
        <v>41</v>
      </c>
      <c r="AX841" s="0" t="s">
        <v>61</v>
      </c>
      <c r="AY841" s="0" t="s">
        <v>64</v>
      </c>
      <c r="BB841" s="0" t="s">
        <v>61</v>
      </c>
      <c r="BC841" s="0" t="s">
        <v>61</v>
      </c>
      <c r="BH841" s="0" t="n">
        <v>32</v>
      </c>
    </row>
    <row r="842" customFormat="false" ht="12.8" hidden="false" customHeight="false" outlineLevel="0" collapsed="false">
      <c r="A842" s="0" t="s">
        <v>1046</v>
      </c>
      <c r="E842" s="0" t="n">
        <v>5</v>
      </c>
      <c r="F842" s="0" t="n">
        <f aca="false">FALSE()</f>
        <v>0</v>
      </c>
      <c r="G842" s="0" t="s">
        <v>61</v>
      </c>
      <c r="H842" s="0" t="n">
        <v>425</v>
      </c>
      <c r="I842" s="0" t="n">
        <v>100</v>
      </c>
      <c r="J842" s="0" t="n">
        <v>425</v>
      </c>
      <c r="K842" s="0" t="n">
        <v>100</v>
      </c>
      <c r="N842" s="0" t="n">
        <v>8</v>
      </c>
      <c r="O842" s="0" t="n">
        <v>3</v>
      </c>
      <c r="P842" s="0" t="n">
        <v>30</v>
      </c>
      <c r="T842" s="0" t="n">
        <v>1</v>
      </c>
      <c r="V842" s="0" t="n">
        <v>135</v>
      </c>
      <c r="W842" s="0" t="n">
        <v>12000</v>
      </c>
      <c r="X842" s="0" t="n">
        <v>575</v>
      </c>
      <c r="Y842" s="0" t="n">
        <v>0.25</v>
      </c>
      <c r="Z842" s="0" t="s">
        <v>62</v>
      </c>
      <c r="AA842" s="0" t="n">
        <v>80</v>
      </c>
      <c r="AB842" s="0" t="n">
        <v>315</v>
      </c>
      <c r="AC842" s="0" t="n">
        <v>80</v>
      </c>
      <c r="AD842" s="0" t="n">
        <v>0.01</v>
      </c>
      <c r="AE842" s="0" t="n">
        <v>7</v>
      </c>
      <c r="AG842" s="0" t="n">
        <v>4.5</v>
      </c>
      <c r="AH842" s="0" t="s">
        <v>63</v>
      </c>
      <c r="AI842" s="0" t="n">
        <v>444</v>
      </c>
      <c r="AL842" s="0" t="n">
        <v>55</v>
      </c>
      <c r="AM842" s="0" t="n">
        <v>55</v>
      </c>
      <c r="AN842" s="0" t="n">
        <v>1800</v>
      </c>
      <c r="AO842" s="0" t="n">
        <v>800</v>
      </c>
      <c r="AP842" s="0" t="n">
        <v>19</v>
      </c>
      <c r="AQ842" s="0" t="n">
        <v>21</v>
      </c>
      <c r="AR842" s="0" t="n">
        <v>15</v>
      </c>
      <c r="AS842" s="0" t="n">
        <v>8</v>
      </c>
      <c r="AT842" s="0" t="n">
        <v>10</v>
      </c>
      <c r="AU842" s="0" t="n">
        <v>8</v>
      </c>
      <c r="AV842" s="0" t="n">
        <v>6</v>
      </c>
      <c r="AW842" s="0" t="s">
        <v>41</v>
      </c>
      <c r="AX842" s="0" t="s">
        <v>61</v>
      </c>
      <c r="AY842" s="0" t="s">
        <v>64</v>
      </c>
      <c r="BB842" s="0" t="s">
        <v>61</v>
      </c>
      <c r="BC842" s="0" t="s">
        <v>61</v>
      </c>
      <c r="BH842" s="0" t="n">
        <v>32</v>
      </c>
    </row>
    <row r="843" customFormat="false" ht="12.8" hidden="false" customHeight="false" outlineLevel="0" collapsed="false">
      <c r="A843" s="0" t="s">
        <v>1047</v>
      </c>
      <c r="E843" s="0" t="n">
        <v>99</v>
      </c>
      <c r="F843" s="0" t="n">
        <f aca="false">FALSE()</f>
        <v>0</v>
      </c>
      <c r="G843" s="0" t="s">
        <v>61</v>
      </c>
      <c r="H843" s="0" t="n">
        <v>240</v>
      </c>
      <c r="J843" s="0" t="n">
        <v>240</v>
      </c>
      <c r="M843" s="0" t="n">
        <v>4</v>
      </c>
      <c r="N843" s="0" t="n">
        <v>3</v>
      </c>
      <c r="O843" s="0" t="n">
        <v>3</v>
      </c>
      <c r="P843" s="0" t="n">
        <v>17</v>
      </c>
      <c r="T843" s="0" t="n">
        <v>1</v>
      </c>
      <c r="U843" s="0" t="n">
        <v>260</v>
      </c>
      <c r="V843" s="0" t="n">
        <v>440</v>
      </c>
      <c r="W843" s="0" t="n">
        <v>9000</v>
      </c>
      <c r="X843" s="0" t="n">
        <v>850</v>
      </c>
      <c r="Y843" s="0" t="n">
        <v>0.5</v>
      </c>
      <c r="Z843" s="0" t="s">
        <v>62</v>
      </c>
      <c r="AF843" s="0" t="n">
        <v>2</v>
      </c>
      <c r="AG843" s="0" t="n">
        <v>3</v>
      </c>
      <c r="AH843" s="0" t="s">
        <v>71</v>
      </c>
      <c r="AI843" s="0" t="n">
        <v>270</v>
      </c>
      <c r="AL843" s="0" t="n">
        <v>50</v>
      </c>
      <c r="AM843" s="0" t="n">
        <v>50</v>
      </c>
      <c r="AN843" s="0" t="n">
        <v>1400</v>
      </c>
      <c r="AO843" s="0" t="n">
        <v>800</v>
      </c>
      <c r="AW843" s="0" t="s">
        <v>61</v>
      </c>
      <c r="AX843" s="0" t="s">
        <v>61</v>
      </c>
      <c r="AY843" s="0" t="s">
        <v>309</v>
      </c>
      <c r="BB843" s="0" t="s">
        <v>61</v>
      </c>
      <c r="BC843" s="0" t="s">
        <v>61</v>
      </c>
      <c r="BH843" s="0" t="n">
        <v>32</v>
      </c>
    </row>
    <row r="844" customFormat="false" ht="12.8" hidden="false" customHeight="false" outlineLevel="0" collapsed="false">
      <c r="A844" s="0" t="s">
        <v>1048</v>
      </c>
      <c r="E844" s="0" t="n">
        <v>99</v>
      </c>
      <c r="F844" s="0" t="n">
        <f aca="false">FALSE()</f>
        <v>0</v>
      </c>
      <c r="G844" s="0" t="s">
        <v>61</v>
      </c>
      <c r="H844" s="0" t="n">
        <v>85</v>
      </c>
      <c r="J844" s="0" t="n">
        <v>85</v>
      </c>
      <c r="M844" s="0" t="n">
        <v>2</v>
      </c>
      <c r="N844" s="0" t="n">
        <v>1</v>
      </c>
      <c r="O844" s="0" t="n">
        <v>3</v>
      </c>
      <c r="P844" s="0" t="n">
        <v>5</v>
      </c>
      <c r="T844" s="0" t="n">
        <v>1</v>
      </c>
      <c r="U844" s="0" t="n">
        <v>110</v>
      </c>
      <c r="V844" s="0" t="n">
        <v>440</v>
      </c>
      <c r="W844" s="0" t="n">
        <v>10000</v>
      </c>
      <c r="X844" s="0" t="n">
        <v>240</v>
      </c>
      <c r="Y844" s="0" t="n">
        <v>0.5</v>
      </c>
      <c r="Z844" s="0" t="s">
        <v>62</v>
      </c>
      <c r="AA844" s="0" t="n">
        <v>300</v>
      </c>
      <c r="AB844" s="0" t="n">
        <v>300</v>
      </c>
      <c r="AC844" s="0" t="n">
        <v>300</v>
      </c>
      <c r="AD844" s="0" t="n">
        <v>0.75</v>
      </c>
      <c r="AF844" s="0" t="n">
        <v>2</v>
      </c>
      <c r="AG844" s="0" t="n">
        <v>6</v>
      </c>
      <c r="AH844" s="0" t="s">
        <v>95</v>
      </c>
      <c r="AI844" s="0" t="n">
        <v>270</v>
      </c>
      <c r="AL844" s="0" t="n">
        <v>20</v>
      </c>
      <c r="AM844" s="0" t="n">
        <v>20</v>
      </c>
      <c r="AN844" s="0" t="n">
        <v>1400</v>
      </c>
      <c r="AO844" s="0" t="n">
        <v>800</v>
      </c>
      <c r="AW844" s="0" t="s">
        <v>61</v>
      </c>
      <c r="AX844" s="0" t="s">
        <v>61</v>
      </c>
      <c r="AY844" s="0" t="s">
        <v>309</v>
      </c>
      <c r="BB844" s="0" t="s">
        <v>61</v>
      </c>
      <c r="BC844" s="0" t="s">
        <v>61</v>
      </c>
      <c r="BH844" s="0" t="n">
        <v>31</v>
      </c>
    </row>
    <row r="845" customFormat="false" ht="12.8" hidden="false" customHeight="false" outlineLevel="0" collapsed="false">
      <c r="A845" s="0" t="s">
        <v>1049</v>
      </c>
      <c r="E845" s="0" t="n">
        <v>7</v>
      </c>
      <c r="F845" s="0" t="n">
        <f aca="false">FALSE()</f>
        <v>0</v>
      </c>
      <c r="G845" s="0" t="s">
        <v>61</v>
      </c>
      <c r="H845" s="0" t="n">
        <v>85</v>
      </c>
      <c r="J845" s="0" t="n">
        <v>85</v>
      </c>
      <c r="M845" s="0" t="n">
        <v>3</v>
      </c>
      <c r="N845" s="0" t="n">
        <v>5</v>
      </c>
      <c r="O845" s="0" t="n">
        <v>3</v>
      </c>
      <c r="P845" s="0" t="n">
        <v>50</v>
      </c>
      <c r="T845" s="0" t="n">
        <v>1</v>
      </c>
      <c r="U845" s="0" t="n">
        <v>360</v>
      </c>
      <c r="V845" s="0" t="n">
        <v>440</v>
      </c>
      <c r="W845" s="0" t="n">
        <v>40000000</v>
      </c>
      <c r="X845" s="0" t="n">
        <v>1000</v>
      </c>
      <c r="Y845" s="0" t="n">
        <v>1000</v>
      </c>
      <c r="Z845" s="0" t="s">
        <v>62</v>
      </c>
      <c r="AA845" s="0" t="n">
        <v>400</v>
      </c>
      <c r="AB845" s="0" t="n">
        <v>400</v>
      </c>
      <c r="AC845" s="0" t="n">
        <v>400</v>
      </c>
      <c r="AD845" s="0" t="n">
        <v>1</v>
      </c>
      <c r="AE845" s="0" t="n">
        <v>50</v>
      </c>
      <c r="AF845" s="0" t="n">
        <v>2</v>
      </c>
      <c r="AG845" s="0" t="n">
        <v>2</v>
      </c>
      <c r="AH845" s="0" t="s">
        <v>71</v>
      </c>
      <c r="AI845" s="0" t="n">
        <v>333</v>
      </c>
      <c r="AL845" s="0" t="n">
        <v>20</v>
      </c>
      <c r="AM845" s="0" t="n">
        <v>20</v>
      </c>
      <c r="AN845" s="0" t="n">
        <v>1400</v>
      </c>
      <c r="AO845" s="0" t="n">
        <v>800</v>
      </c>
      <c r="AW845" s="0" t="s">
        <v>61</v>
      </c>
      <c r="AX845" s="0" t="s">
        <v>61</v>
      </c>
      <c r="AY845" s="0" t="s">
        <v>309</v>
      </c>
      <c r="BB845" s="0" t="s">
        <v>61</v>
      </c>
      <c r="BC845" s="0" t="s">
        <v>61</v>
      </c>
      <c r="BH845" s="0" t="n">
        <v>31</v>
      </c>
    </row>
    <row r="846" customFormat="false" ht="12.8" hidden="false" customHeight="false" outlineLevel="0" collapsed="false">
      <c r="A846" s="0" t="s">
        <v>1050</v>
      </c>
      <c r="E846" s="0" t="n">
        <v>1</v>
      </c>
      <c r="F846" s="0" t="n">
        <f aca="false">FALSE()</f>
        <v>0</v>
      </c>
      <c r="G846" s="0" t="s">
        <v>244</v>
      </c>
      <c r="H846" s="0" t="n">
        <v>75</v>
      </c>
      <c r="J846" s="0" t="n">
        <v>75</v>
      </c>
      <c r="M846" s="0" t="n">
        <v>1</v>
      </c>
      <c r="N846" s="0" t="n">
        <v>5</v>
      </c>
      <c r="O846" s="0" t="n">
        <v>3</v>
      </c>
      <c r="P846" s="0" t="n">
        <v>15</v>
      </c>
      <c r="T846" s="0" t="n">
        <v>3</v>
      </c>
      <c r="U846" s="0" t="n">
        <v>30</v>
      </c>
      <c r="W846" s="0" t="n">
        <v>1000000</v>
      </c>
      <c r="X846" s="0" t="n">
        <v>220</v>
      </c>
      <c r="Y846" s="0" t="n">
        <v>2</v>
      </c>
      <c r="Z846" s="0" t="s">
        <v>245</v>
      </c>
      <c r="AE846" s="0" t="n">
        <v>2</v>
      </c>
      <c r="AF846" s="0" t="n">
        <v>2</v>
      </c>
      <c r="AH846" s="0" t="s">
        <v>95</v>
      </c>
      <c r="AI846" s="0" t="n">
        <v>150</v>
      </c>
      <c r="AL846" s="0" t="n">
        <v>15</v>
      </c>
      <c r="AM846" s="0" t="n">
        <v>15</v>
      </c>
      <c r="AN846" s="0" t="n">
        <v>800</v>
      </c>
      <c r="AO846" s="0" t="n">
        <v>600</v>
      </c>
      <c r="AW846" s="0" t="s">
        <v>61</v>
      </c>
      <c r="AX846" s="0" t="s">
        <v>98</v>
      </c>
      <c r="AY846" s="0" t="s">
        <v>64</v>
      </c>
      <c r="BB846" s="0" t="s">
        <v>61</v>
      </c>
      <c r="BC846" s="0" t="s">
        <v>61</v>
      </c>
      <c r="BH846" s="0" t="n">
        <v>16</v>
      </c>
    </row>
    <row r="847" customFormat="false" ht="12.8" hidden="false" customHeight="false" outlineLevel="0" collapsed="false">
      <c r="A847" s="0" t="s">
        <v>1051</v>
      </c>
      <c r="E847" s="0" t="n">
        <v>16</v>
      </c>
      <c r="F847" s="0" t="n">
        <f aca="false">FALSE()</f>
        <v>0</v>
      </c>
      <c r="G847" s="0" t="s">
        <v>244</v>
      </c>
      <c r="H847" s="0" t="n">
        <v>75</v>
      </c>
      <c r="J847" s="0" t="n">
        <v>75</v>
      </c>
      <c r="M847" s="0" t="n">
        <v>1</v>
      </c>
      <c r="N847" s="0" t="n">
        <v>5</v>
      </c>
      <c r="O847" s="0" t="n">
        <v>3</v>
      </c>
      <c r="P847" s="0" t="n">
        <v>15</v>
      </c>
      <c r="T847" s="0" t="n">
        <v>3</v>
      </c>
      <c r="U847" s="0" t="n">
        <v>30</v>
      </c>
      <c r="W847" s="0" t="n">
        <v>100000</v>
      </c>
      <c r="X847" s="0" t="n">
        <v>220</v>
      </c>
      <c r="Y847" s="0" t="n">
        <v>1000</v>
      </c>
      <c r="Z847" s="0" t="s">
        <v>245</v>
      </c>
      <c r="AA847" s="0" t="n">
        <v>200</v>
      </c>
      <c r="AC847" s="0" t="n">
        <v>200</v>
      </c>
      <c r="AF847" s="0" t="n">
        <v>2</v>
      </c>
      <c r="AH847" s="0" t="s">
        <v>95</v>
      </c>
      <c r="AL847" s="0" t="n">
        <v>15</v>
      </c>
      <c r="AM847" s="0" t="n">
        <v>15</v>
      </c>
      <c r="AN847" s="0" t="n">
        <v>800</v>
      </c>
      <c r="AO847" s="0" t="n">
        <v>600</v>
      </c>
      <c r="AW847" s="0" t="s">
        <v>61</v>
      </c>
      <c r="AX847" s="0" t="s">
        <v>98</v>
      </c>
      <c r="AY847" s="0" t="s">
        <v>64</v>
      </c>
      <c r="BB847" s="0" t="s">
        <v>61</v>
      </c>
      <c r="BC847" s="0" t="s">
        <v>61</v>
      </c>
      <c r="BH847" s="0" t="n">
        <v>16</v>
      </c>
    </row>
    <row r="848" customFormat="false" ht="12.8" hidden="false" customHeight="false" outlineLevel="0" collapsed="false">
      <c r="A848" s="0" t="s">
        <v>1052</v>
      </c>
      <c r="E848" s="0" t="n">
        <v>16</v>
      </c>
      <c r="F848" s="0" t="n">
        <f aca="false">FALSE()</f>
        <v>0</v>
      </c>
      <c r="G848" s="0" t="s">
        <v>244</v>
      </c>
      <c r="H848" s="0" t="n">
        <v>75</v>
      </c>
      <c r="J848" s="0" t="n">
        <v>75</v>
      </c>
      <c r="M848" s="0" t="n">
        <v>1</v>
      </c>
      <c r="N848" s="0" t="n">
        <v>5</v>
      </c>
      <c r="O848" s="0" t="n">
        <v>3</v>
      </c>
      <c r="P848" s="0" t="n">
        <v>15</v>
      </c>
      <c r="T848" s="0" t="n">
        <v>3</v>
      </c>
      <c r="U848" s="0" t="n">
        <v>30</v>
      </c>
      <c r="W848" s="0" t="n">
        <v>5200</v>
      </c>
      <c r="X848" s="0" t="n">
        <v>220</v>
      </c>
      <c r="Y848" s="0" t="n">
        <v>2</v>
      </c>
      <c r="Z848" s="0" t="s">
        <v>245</v>
      </c>
      <c r="AA848" s="0" t="n">
        <v>200</v>
      </c>
      <c r="AC848" s="0" t="n">
        <v>200</v>
      </c>
      <c r="AF848" s="0" t="n">
        <v>2</v>
      </c>
      <c r="AH848" s="0" t="s">
        <v>95</v>
      </c>
      <c r="AI848" s="0" t="n">
        <v>5</v>
      </c>
      <c r="AL848" s="0" t="n">
        <v>15</v>
      </c>
      <c r="AM848" s="0" t="n">
        <v>15</v>
      </c>
      <c r="AN848" s="0" t="n">
        <v>800</v>
      </c>
      <c r="AO848" s="0" t="n">
        <v>600</v>
      </c>
      <c r="AW848" s="0" t="s">
        <v>61</v>
      </c>
      <c r="AX848" s="0" t="s">
        <v>98</v>
      </c>
      <c r="AY848" s="0" t="s">
        <v>64</v>
      </c>
      <c r="BB848" s="0" t="s">
        <v>61</v>
      </c>
      <c r="BC848" s="0" t="s">
        <v>61</v>
      </c>
      <c r="BH848" s="0" t="n">
        <v>16</v>
      </c>
    </row>
    <row r="849" customFormat="false" ht="12.8" hidden="false" customHeight="false" outlineLevel="0" collapsed="false">
      <c r="A849" s="0" t="s">
        <v>1053</v>
      </c>
      <c r="E849" s="0" t="n">
        <v>7</v>
      </c>
      <c r="F849" s="0" t="n">
        <f aca="false">FALSE()</f>
        <v>0</v>
      </c>
      <c r="G849" s="0" t="s">
        <v>61</v>
      </c>
      <c r="H849" s="0" t="n">
        <v>85</v>
      </c>
      <c r="J849" s="0" t="n">
        <v>85</v>
      </c>
      <c r="M849" s="0" t="n">
        <v>6</v>
      </c>
      <c r="N849" s="0" t="n">
        <v>5</v>
      </c>
      <c r="O849" s="0" t="n">
        <v>3</v>
      </c>
      <c r="P849" s="0" t="n">
        <v>50</v>
      </c>
      <c r="T849" s="0" t="n">
        <v>1</v>
      </c>
      <c r="U849" s="0" t="n">
        <v>360</v>
      </c>
      <c r="V849" s="0" t="n">
        <v>440</v>
      </c>
      <c r="W849" s="0" t="n">
        <v>90000000</v>
      </c>
      <c r="X849" s="0" t="n">
        <v>1000</v>
      </c>
      <c r="Y849" s="0" t="n">
        <v>405500</v>
      </c>
      <c r="Z849" s="0" t="s">
        <v>62</v>
      </c>
      <c r="AA849" s="0" t="n">
        <v>400</v>
      </c>
      <c r="AB849" s="0" t="n">
        <v>400</v>
      </c>
      <c r="AC849" s="0" t="n">
        <v>400</v>
      </c>
      <c r="AD849" s="0" t="n">
        <v>1</v>
      </c>
      <c r="AE849" s="0" t="n">
        <v>50</v>
      </c>
      <c r="AF849" s="0" t="n">
        <v>2</v>
      </c>
      <c r="AG849" s="0" t="n">
        <v>2</v>
      </c>
      <c r="AH849" s="0" t="s">
        <v>71</v>
      </c>
      <c r="AI849" s="0" t="n">
        <v>350</v>
      </c>
      <c r="AL849" s="0" t="n">
        <v>20</v>
      </c>
      <c r="AM849" s="0" t="n">
        <v>20</v>
      </c>
      <c r="AN849" s="0" t="n">
        <v>1400</v>
      </c>
      <c r="AO849" s="0" t="n">
        <v>800</v>
      </c>
      <c r="AW849" s="0" t="s">
        <v>61</v>
      </c>
      <c r="AX849" s="0" t="s">
        <v>61</v>
      </c>
      <c r="AY849" s="0" t="s">
        <v>309</v>
      </c>
      <c r="BB849" s="0" t="s">
        <v>61</v>
      </c>
      <c r="BC849" s="0" t="s">
        <v>61</v>
      </c>
      <c r="BH849" s="0" t="n">
        <v>31</v>
      </c>
    </row>
    <row r="850" customFormat="false" ht="12.8" hidden="false" customHeight="false" outlineLevel="0" collapsed="false">
      <c r="A850" s="0" t="s">
        <v>1054</v>
      </c>
      <c r="E850" s="0" t="n">
        <v>7</v>
      </c>
      <c r="F850" s="0" t="n">
        <f aca="false">FALSE()</f>
        <v>0</v>
      </c>
      <c r="G850" s="0" t="s">
        <v>61</v>
      </c>
      <c r="H850" s="0" t="n">
        <v>85</v>
      </c>
      <c r="J850" s="0" t="n">
        <v>85</v>
      </c>
      <c r="M850" s="0" t="n">
        <v>6</v>
      </c>
      <c r="N850" s="0" t="n">
        <v>5</v>
      </c>
      <c r="O850" s="0" t="n">
        <v>3</v>
      </c>
      <c r="P850" s="0" t="n">
        <v>50</v>
      </c>
      <c r="T850" s="0" t="n">
        <v>1</v>
      </c>
      <c r="U850" s="0" t="n">
        <v>360</v>
      </c>
      <c r="V850" s="0" t="n">
        <v>440</v>
      </c>
      <c r="W850" s="0" t="n">
        <v>45000000</v>
      </c>
      <c r="X850" s="0" t="n">
        <v>1000</v>
      </c>
      <c r="Y850" s="0" t="n">
        <v>205500</v>
      </c>
      <c r="Z850" s="0" t="s">
        <v>62</v>
      </c>
      <c r="AA850" s="0" t="n">
        <v>400</v>
      </c>
      <c r="AB850" s="0" t="n">
        <v>400</v>
      </c>
      <c r="AC850" s="0" t="n">
        <v>400</v>
      </c>
      <c r="AD850" s="0" t="n">
        <v>1</v>
      </c>
      <c r="AE850" s="0" t="n">
        <v>30</v>
      </c>
      <c r="AF850" s="0" t="n">
        <v>2</v>
      </c>
      <c r="AG850" s="0" t="n">
        <v>2</v>
      </c>
      <c r="AH850" s="0" t="s">
        <v>71</v>
      </c>
      <c r="AI850" s="0" t="n">
        <v>350</v>
      </c>
      <c r="AL850" s="0" t="n">
        <v>20</v>
      </c>
      <c r="AM850" s="0" t="n">
        <v>20</v>
      </c>
      <c r="AN850" s="0" t="n">
        <v>1400</v>
      </c>
      <c r="AO850" s="0" t="n">
        <v>800</v>
      </c>
      <c r="AW850" s="0" t="s">
        <v>61</v>
      </c>
      <c r="AX850" s="0" t="s">
        <v>61</v>
      </c>
      <c r="AY850" s="0" t="s">
        <v>309</v>
      </c>
      <c r="BB850" s="0" t="s">
        <v>61</v>
      </c>
      <c r="BC850" s="0" t="s">
        <v>61</v>
      </c>
      <c r="BH850" s="0" t="n">
        <v>31</v>
      </c>
    </row>
    <row r="851" customFormat="false" ht="12.8" hidden="false" customHeight="false" outlineLevel="0" collapsed="false">
      <c r="A851" s="0" t="s">
        <v>1055</v>
      </c>
      <c r="E851" s="0" t="n">
        <v>5</v>
      </c>
      <c r="F851" s="0" t="n">
        <f aca="false">FALSE()</f>
        <v>0</v>
      </c>
      <c r="G851" s="0" t="s">
        <v>61</v>
      </c>
      <c r="H851" s="0" t="n">
        <v>425</v>
      </c>
      <c r="I851" s="0" t="n">
        <v>100</v>
      </c>
      <c r="J851" s="0" t="n">
        <v>425</v>
      </c>
      <c r="K851" s="0" t="n">
        <v>100</v>
      </c>
      <c r="N851" s="0" t="n">
        <v>8</v>
      </c>
      <c r="O851" s="0" t="n">
        <v>3</v>
      </c>
      <c r="P851" s="0" t="n">
        <v>30</v>
      </c>
      <c r="T851" s="0" t="n">
        <v>1</v>
      </c>
      <c r="V851" s="0" t="n">
        <v>135</v>
      </c>
      <c r="W851" s="0" t="n">
        <v>5000</v>
      </c>
      <c r="X851" s="0" t="n">
        <v>575</v>
      </c>
      <c r="Y851" s="0" t="n">
        <v>0.25</v>
      </c>
      <c r="Z851" s="0" t="s">
        <v>62</v>
      </c>
      <c r="AA851" s="0" t="n">
        <v>80</v>
      </c>
      <c r="AB851" s="0" t="n">
        <v>315</v>
      </c>
      <c r="AC851" s="0" t="n">
        <v>80</v>
      </c>
      <c r="AD851" s="0" t="n">
        <v>0.01</v>
      </c>
      <c r="AE851" s="0" t="n">
        <v>5</v>
      </c>
      <c r="AG851" s="0" t="n">
        <v>4.5</v>
      </c>
      <c r="AH851" s="0" t="s">
        <v>63</v>
      </c>
      <c r="AI851" s="0" t="n">
        <v>444</v>
      </c>
      <c r="AL851" s="0" t="n">
        <v>55</v>
      </c>
      <c r="AM851" s="0" t="n">
        <v>55</v>
      </c>
      <c r="AN851" s="0" t="n">
        <v>1800</v>
      </c>
      <c r="AO851" s="0" t="n">
        <v>800</v>
      </c>
      <c r="AP851" s="0" t="n">
        <v>19</v>
      </c>
      <c r="AQ851" s="0" t="n">
        <v>21</v>
      </c>
      <c r="AR851" s="0" t="n">
        <v>15</v>
      </c>
      <c r="AS851" s="0" t="n">
        <v>2</v>
      </c>
      <c r="AT851" s="0" t="n">
        <v>3</v>
      </c>
      <c r="AU851" s="0" t="n">
        <v>1</v>
      </c>
      <c r="AV851" s="0" t="n">
        <v>6</v>
      </c>
      <c r="AW851" s="0" t="s">
        <v>41</v>
      </c>
      <c r="AX851" s="0" t="s">
        <v>61</v>
      </c>
      <c r="AY851" s="0" t="s">
        <v>64</v>
      </c>
      <c r="BB851" s="0" t="s">
        <v>61</v>
      </c>
      <c r="BC851" s="0" t="s">
        <v>61</v>
      </c>
      <c r="BH851" s="0" t="n">
        <v>32</v>
      </c>
    </row>
    <row r="852" customFormat="false" ht="12.8" hidden="false" customHeight="false" outlineLevel="0" collapsed="false">
      <c r="A852" s="0" t="s">
        <v>1056</v>
      </c>
      <c r="E852" s="0" t="n">
        <v>5</v>
      </c>
      <c r="F852" s="0" t="n">
        <f aca="false">FALSE()</f>
        <v>0</v>
      </c>
      <c r="G852" s="0" t="s">
        <v>61</v>
      </c>
      <c r="H852" s="0" t="n">
        <v>425</v>
      </c>
      <c r="I852" s="0" t="n">
        <v>100</v>
      </c>
      <c r="J852" s="0" t="n">
        <v>425</v>
      </c>
      <c r="K852" s="0" t="n">
        <v>100</v>
      </c>
      <c r="N852" s="0" t="n">
        <v>8</v>
      </c>
      <c r="O852" s="0" t="n">
        <v>3</v>
      </c>
      <c r="P852" s="0" t="n">
        <v>30</v>
      </c>
      <c r="T852" s="0" t="n">
        <v>1</v>
      </c>
      <c r="V852" s="0" t="n">
        <v>135</v>
      </c>
      <c r="W852" s="0" t="n">
        <v>10000</v>
      </c>
      <c r="X852" s="0" t="n">
        <v>575</v>
      </c>
      <c r="Y852" s="0" t="n">
        <v>0.25</v>
      </c>
      <c r="Z852" s="0" t="s">
        <v>62</v>
      </c>
      <c r="AA852" s="0" t="n">
        <v>150</v>
      </c>
      <c r="AB852" s="0" t="n">
        <v>315</v>
      </c>
      <c r="AC852" s="0" t="n">
        <v>150</v>
      </c>
      <c r="AD852" s="0" t="n">
        <v>0.01</v>
      </c>
      <c r="AE852" s="0" t="n">
        <v>15</v>
      </c>
      <c r="AG852" s="0" t="n">
        <v>4.5</v>
      </c>
      <c r="AH852" s="0" t="s">
        <v>63</v>
      </c>
      <c r="AI852" s="0" t="n">
        <v>444</v>
      </c>
      <c r="AL852" s="0" t="n">
        <v>55</v>
      </c>
      <c r="AM852" s="0" t="n">
        <v>55</v>
      </c>
      <c r="AN852" s="0" t="n">
        <v>1800</v>
      </c>
      <c r="AO852" s="0" t="n">
        <v>800</v>
      </c>
      <c r="AP852" s="0" t="n">
        <v>19</v>
      </c>
      <c r="AQ852" s="0" t="n">
        <v>21</v>
      </c>
      <c r="AR852" s="0" t="n">
        <v>15</v>
      </c>
      <c r="AS852" s="0" t="n">
        <v>3</v>
      </c>
      <c r="AT852" s="0" t="n">
        <v>5</v>
      </c>
      <c r="AU852" s="0" t="n">
        <v>2</v>
      </c>
      <c r="AV852" s="0" t="n">
        <v>6</v>
      </c>
      <c r="AW852" s="0" t="s">
        <v>41</v>
      </c>
      <c r="AX852" s="0" t="s">
        <v>61</v>
      </c>
      <c r="AY852" s="0" t="s">
        <v>64</v>
      </c>
      <c r="BB852" s="0" t="s">
        <v>61</v>
      </c>
      <c r="BC852" s="0" t="s">
        <v>61</v>
      </c>
      <c r="BH852" s="0" t="n">
        <v>32</v>
      </c>
    </row>
    <row r="853" customFormat="false" ht="12.8" hidden="false" customHeight="false" outlineLevel="0" collapsed="false">
      <c r="A853" s="0" t="s">
        <v>1057</v>
      </c>
      <c r="E853" s="0" t="n">
        <v>5</v>
      </c>
      <c r="F853" s="0" t="n">
        <f aca="false">FALSE()</f>
        <v>0</v>
      </c>
      <c r="G853" s="0" t="s">
        <v>61</v>
      </c>
      <c r="H853" s="0" t="n">
        <v>425</v>
      </c>
      <c r="I853" s="0" t="n">
        <v>100</v>
      </c>
      <c r="J853" s="0" t="n">
        <v>425</v>
      </c>
      <c r="K853" s="0" t="n">
        <v>100</v>
      </c>
      <c r="N853" s="0" t="n">
        <v>8</v>
      </c>
      <c r="O853" s="0" t="n">
        <v>3</v>
      </c>
      <c r="P853" s="0" t="n">
        <v>30</v>
      </c>
      <c r="T853" s="0" t="n">
        <v>1</v>
      </c>
      <c r="V853" s="0" t="n">
        <v>135</v>
      </c>
      <c r="W853" s="0" t="n">
        <v>15000</v>
      </c>
      <c r="X853" s="0" t="n">
        <v>575</v>
      </c>
      <c r="Y853" s="0" t="n">
        <v>0.25</v>
      </c>
      <c r="Z853" s="0" t="s">
        <v>62</v>
      </c>
      <c r="AA853" s="0" t="n">
        <v>200</v>
      </c>
      <c r="AB853" s="0" t="n">
        <v>315</v>
      </c>
      <c r="AC853" s="0" t="n">
        <v>200</v>
      </c>
      <c r="AD853" s="0" t="n">
        <v>0.01</v>
      </c>
      <c r="AE853" s="0" t="n">
        <v>30</v>
      </c>
      <c r="AG853" s="0" t="n">
        <v>4.5</v>
      </c>
      <c r="AH853" s="0" t="s">
        <v>63</v>
      </c>
      <c r="AI853" s="0" t="n">
        <v>444</v>
      </c>
      <c r="AL853" s="0" t="n">
        <v>55</v>
      </c>
      <c r="AM853" s="0" t="n">
        <v>55</v>
      </c>
      <c r="AN853" s="0" t="n">
        <v>1800</v>
      </c>
      <c r="AO853" s="0" t="n">
        <v>800</v>
      </c>
      <c r="AP853" s="0" t="n">
        <v>19</v>
      </c>
      <c r="AQ853" s="0" t="n">
        <v>21</v>
      </c>
      <c r="AR853" s="0" t="n">
        <v>15</v>
      </c>
      <c r="AS853" s="0" t="n">
        <v>4</v>
      </c>
      <c r="AT853" s="0" t="n">
        <v>6</v>
      </c>
      <c r="AU853" s="0" t="n">
        <v>2</v>
      </c>
      <c r="AV853" s="0" t="n">
        <v>6</v>
      </c>
      <c r="AW853" s="0" t="s">
        <v>41</v>
      </c>
      <c r="AX853" s="0" t="s">
        <v>61</v>
      </c>
      <c r="AY853" s="0" t="s">
        <v>64</v>
      </c>
      <c r="BB853" s="0" t="s">
        <v>61</v>
      </c>
      <c r="BC853" s="0" t="s">
        <v>61</v>
      </c>
      <c r="BH853" s="0" t="n">
        <v>32</v>
      </c>
    </row>
    <row r="854" customFormat="false" ht="12.8" hidden="false" customHeight="false" outlineLevel="0" collapsed="false">
      <c r="A854" s="0" t="s">
        <v>1058</v>
      </c>
      <c r="E854" s="0" t="n">
        <v>5</v>
      </c>
      <c r="F854" s="0" t="n">
        <f aca="false">FALSE()</f>
        <v>0</v>
      </c>
      <c r="G854" s="0" t="s">
        <v>61</v>
      </c>
      <c r="H854" s="0" t="n">
        <v>425</v>
      </c>
      <c r="I854" s="0" t="n">
        <v>100</v>
      </c>
      <c r="J854" s="0" t="n">
        <v>425</v>
      </c>
      <c r="K854" s="0" t="n">
        <v>100</v>
      </c>
      <c r="N854" s="0" t="n">
        <v>8</v>
      </c>
      <c r="O854" s="0" t="n">
        <v>3</v>
      </c>
      <c r="P854" s="0" t="n">
        <v>30</v>
      </c>
      <c r="T854" s="0" t="n">
        <v>1</v>
      </c>
      <c r="V854" s="0" t="n">
        <v>135</v>
      </c>
      <c r="W854" s="0" t="n">
        <v>25000</v>
      </c>
      <c r="X854" s="0" t="n">
        <v>575</v>
      </c>
      <c r="Y854" s="0" t="n">
        <v>0.25</v>
      </c>
      <c r="Z854" s="0" t="s">
        <v>62</v>
      </c>
      <c r="AA854" s="0" t="n">
        <v>200</v>
      </c>
      <c r="AB854" s="0" t="n">
        <v>315</v>
      </c>
      <c r="AC854" s="0" t="n">
        <v>200</v>
      </c>
      <c r="AD854" s="0" t="n">
        <v>0.01</v>
      </c>
      <c r="AE854" s="0" t="n">
        <v>50</v>
      </c>
      <c r="AG854" s="0" t="n">
        <v>4.5</v>
      </c>
      <c r="AH854" s="0" t="s">
        <v>63</v>
      </c>
      <c r="AI854" s="0" t="n">
        <v>444</v>
      </c>
      <c r="AL854" s="0" t="n">
        <v>55</v>
      </c>
      <c r="AM854" s="0" t="n">
        <v>55</v>
      </c>
      <c r="AN854" s="0" t="n">
        <v>1800</v>
      </c>
      <c r="AO854" s="0" t="n">
        <v>800</v>
      </c>
      <c r="AP854" s="0" t="n">
        <v>19</v>
      </c>
      <c r="AQ854" s="0" t="n">
        <v>21</v>
      </c>
      <c r="AR854" s="0" t="n">
        <v>15</v>
      </c>
      <c r="AS854" s="0" t="n">
        <v>5</v>
      </c>
      <c r="AT854" s="0" t="n">
        <v>6</v>
      </c>
      <c r="AU854" s="0" t="n">
        <v>5</v>
      </c>
      <c r="AV854" s="0" t="n">
        <v>6</v>
      </c>
      <c r="AW854" s="0" t="s">
        <v>41</v>
      </c>
      <c r="AX854" s="0" t="s">
        <v>61</v>
      </c>
      <c r="AY854" s="0" t="s">
        <v>64</v>
      </c>
      <c r="BB854" s="0" t="s">
        <v>61</v>
      </c>
      <c r="BC854" s="0" t="s">
        <v>61</v>
      </c>
      <c r="BH854" s="0" t="n">
        <v>32</v>
      </c>
    </row>
    <row r="855" customFormat="false" ht="12.8" hidden="false" customHeight="false" outlineLevel="0" collapsed="false">
      <c r="A855" s="0" t="s">
        <v>1059</v>
      </c>
      <c r="E855" s="0" t="n">
        <v>5</v>
      </c>
      <c r="F855" s="0" t="n">
        <f aca="false">FALSE()</f>
        <v>0</v>
      </c>
      <c r="G855" s="0" t="s">
        <v>244</v>
      </c>
      <c r="H855" s="0" t="n">
        <v>425</v>
      </c>
      <c r="I855" s="0" t="n">
        <v>100</v>
      </c>
      <c r="J855" s="0" t="n">
        <v>425</v>
      </c>
      <c r="K855" s="0" t="n">
        <v>100</v>
      </c>
      <c r="N855" s="0" t="n">
        <v>8</v>
      </c>
      <c r="O855" s="0" t="n">
        <v>3</v>
      </c>
      <c r="P855" s="0" t="n">
        <v>30</v>
      </c>
      <c r="T855" s="0" t="n">
        <v>1</v>
      </c>
      <c r="V855" s="0" t="n">
        <v>135</v>
      </c>
      <c r="W855" s="0" t="n">
        <v>7500</v>
      </c>
      <c r="X855" s="0" t="n">
        <v>575</v>
      </c>
      <c r="Y855" s="0" t="n">
        <v>500</v>
      </c>
      <c r="Z855" s="0" t="s">
        <v>62</v>
      </c>
      <c r="AB855" s="0" t="n">
        <v>315</v>
      </c>
      <c r="AD855" s="0" t="n">
        <v>0.01</v>
      </c>
      <c r="AE855" s="0" t="n">
        <v>7</v>
      </c>
      <c r="AG855" s="0" t="n">
        <v>4.5</v>
      </c>
      <c r="AH855" s="0" t="s">
        <v>63</v>
      </c>
      <c r="AI855" s="0" t="n">
        <v>444</v>
      </c>
      <c r="AL855" s="0" t="n">
        <v>55</v>
      </c>
      <c r="AM855" s="0" t="n">
        <v>55</v>
      </c>
      <c r="AN855" s="0" t="n">
        <v>1800</v>
      </c>
      <c r="AO855" s="0" t="n">
        <v>800</v>
      </c>
      <c r="AP855" s="0" t="n">
        <v>19</v>
      </c>
      <c r="AQ855" s="0" t="n">
        <v>21</v>
      </c>
      <c r="AR855" s="0" t="n">
        <v>15</v>
      </c>
      <c r="AS855" s="0" t="n">
        <v>5</v>
      </c>
      <c r="AT855" s="0" t="n">
        <v>1</v>
      </c>
      <c r="AU855" s="0" t="n">
        <v>1</v>
      </c>
      <c r="AV855" s="0" t="n">
        <v>6</v>
      </c>
      <c r="AW855" s="0" t="s">
        <v>41</v>
      </c>
      <c r="AX855" s="0" t="s">
        <v>61</v>
      </c>
      <c r="AY855" s="0" t="s">
        <v>64</v>
      </c>
      <c r="BB855" s="0" t="s">
        <v>61</v>
      </c>
      <c r="BC855" s="0" t="s">
        <v>61</v>
      </c>
      <c r="BH855" s="0" t="n">
        <v>32</v>
      </c>
    </row>
    <row r="856" customFormat="false" ht="12.8" hidden="false" customHeight="false" outlineLevel="0" collapsed="false">
      <c r="A856" s="0" t="s">
        <v>1060</v>
      </c>
      <c r="E856" s="0" t="n">
        <v>5</v>
      </c>
      <c r="F856" s="0" t="n">
        <f aca="false">FALSE()</f>
        <v>0</v>
      </c>
      <c r="G856" s="0" t="s">
        <v>244</v>
      </c>
      <c r="H856" s="0" t="n">
        <v>425</v>
      </c>
      <c r="I856" s="0" t="n">
        <v>100</v>
      </c>
      <c r="J856" s="0" t="n">
        <v>425</v>
      </c>
      <c r="K856" s="0" t="n">
        <v>100</v>
      </c>
      <c r="N856" s="0" t="n">
        <v>8</v>
      </c>
      <c r="O856" s="0" t="n">
        <v>3</v>
      </c>
      <c r="P856" s="0" t="n">
        <v>30</v>
      </c>
      <c r="T856" s="0" t="n">
        <v>1</v>
      </c>
      <c r="V856" s="0" t="n">
        <v>135</v>
      </c>
      <c r="W856" s="0" t="n">
        <v>50000</v>
      </c>
      <c r="X856" s="0" t="n">
        <v>575</v>
      </c>
      <c r="Y856" s="0" t="n">
        <v>1000</v>
      </c>
      <c r="Z856" s="0" t="s">
        <v>62</v>
      </c>
      <c r="AB856" s="0" t="n">
        <v>315</v>
      </c>
      <c r="AD856" s="0" t="n">
        <v>0.01</v>
      </c>
      <c r="AE856" s="0" t="n">
        <v>50</v>
      </c>
      <c r="AG856" s="0" t="n">
        <v>4.5</v>
      </c>
      <c r="AH856" s="0" t="s">
        <v>63</v>
      </c>
      <c r="AI856" s="0" t="n">
        <v>444</v>
      </c>
      <c r="AL856" s="0" t="n">
        <v>55</v>
      </c>
      <c r="AM856" s="0" t="n">
        <v>55</v>
      </c>
      <c r="AN856" s="0" t="n">
        <v>1800</v>
      </c>
      <c r="AO856" s="0" t="n">
        <v>800</v>
      </c>
      <c r="AP856" s="0" t="n">
        <v>19</v>
      </c>
      <c r="AQ856" s="0" t="n">
        <v>21</v>
      </c>
      <c r="AR856" s="0" t="n">
        <v>15</v>
      </c>
      <c r="AS856" s="0" t="n">
        <v>7</v>
      </c>
      <c r="AT856" s="0" t="n">
        <v>1</v>
      </c>
      <c r="AU856" s="0" t="n">
        <v>1</v>
      </c>
      <c r="AV856" s="0" t="n">
        <v>6</v>
      </c>
      <c r="AW856" s="0" t="s">
        <v>41</v>
      </c>
      <c r="AX856" s="0" t="s">
        <v>61</v>
      </c>
      <c r="AY856" s="0" t="s">
        <v>64</v>
      </c>
      <c r="BB856" s="0" t="s">
        <v>61</v>
      </c>
      <c r="BC856" s="0" t="s">
        <v>61</v>
      </c>
      <c r="BH856" s="0" t="n">
        <v>32</v>
      </c>
    </row>
    <row r="857" customFormat="false" ht="12.8" hidden="false" customHeight="false" outlineLevel="0" collapsed="false">
      <c r="A857" s="0" t="s">
        <v>1061</v>
      </c>
      <c r="E857" s="0" t="n">
        <v>5</v>
      </c>
      <c r="F857" s="0" t="n">
        <f aca="false">FALSE()</f>
        <v>0</v>
      </c>
      <c r="G857" s="0" t="s">
        <v>244</v>
      </c>
      <c r="H857" s="0" t="n">
        <v>425</v>
      </c>
      <c r="I857" s="0" t="n">
        <v>100</v>
      </c>
      <c r="J857" s="0" t="n">
        <v>425</v>
      </c>
      <c r="K857" s="0" t="n">
        <v>100</v>
      </c>
      <c r="N857" s="0" t="n">
        <v>8</v>
      </c>
      <c r="O857" s="0" t="n">
        <v>3</v>
      </c>
      <c r="P857" s="0" t="n">
        <v>30</v>
      </c>
      <c r="T857" s="0" t="n">
        <v>1</v>
      </c>
      <c r="V857" s="0" t="n">
        <v>135</v>
      </c>
      <c r="W857" s="0" t="n">
        <v>100000</v>
      </c>
      <c r="X857" s="0" t="n">
        <v>575</v>
      </c>
      <c r="Y857" s="0" t="n">
        <v>0.25</v>
      </c>
      <c r="Z857" s="0" t="s">
        <v>62</v>
      </c>
      <c r="AB857" s="0" t="n">
        <v>315</v>
      </c>
      <c r="AD857" s="0" t="n">
        <v>0.01</v>
      </c>
      <c r="AE857" s="0" t="n">
        <v>150</v>
      </c>
      <c r="AG857" s="0" t="n">
        <v>4.5</v>
      </c>
      <c r="AH857" s="0" t="s">
        <v>63</v>
      </c>
      <c r="AI857" s="0" t="n">
        <v>444</v>
      </c>
      <c r="AL857" s="0" t="n">
        <v>55</v>
      </c>
      <c r="AM857" s="0" t="n">
        <v>55</v>
      </c>
      <c r="AN857" s="0" t="n">
        <v>1800</v>
      </c>
      <c r="AO857" s="0" t="n">
        <v>800</v>
      </c>
      <c r="AP857" s="0" t="n">
        <v>19</v>
      </c>
      <c r="AQ857" s="0" t="n">
        <v>21</v>
      </c>
      <c r="AR857" s="0" t="n">
        <v>15</v>
      </c>
      <c r="AS857" s="0" t="n">
        <v>9</v>
      </c>
      <c r="AT857" s="0" t="n">
        <v>1</v>
      </c>
      <c r="AU857" s="0" t="n">
        <v>1</v>
      </c>
      <c r="AV857" s="0" t="n">
        <v>6</v>
      </c>
      <c r="AW857" s="0" t="s">
        <v>41</v>
      </c>
      <c r="AX857" s="0" t="s">
        <v>61</v>
      </c>
      <c r="AY857" s="0" t="s">
        <v>64</v>
      </c>
      <c r="BB857" s="0" t="s">
        <v>61</v>
      </c>
      <c r="BC857" s="0" t="s">
        <v>61</v>
      </c>
      <c r="BH857" s="0" t="n">
        <v>32</v>
      </c>
    </row>
    <row r="858" customFormat="false" ht="12.8" hidden="false" customHeight="false" outlineLevel="0" collapsed="false">
      <c r="A858" s="0" t="s">
        <v>1062</v>
      </c>
      <c r="E858" s="0" t="n">
        <v>5</v>
      </c>
      <c r="F858" s="0" t="n">
        <f aca="false">FALSE()</f>
        <v>0</v>
      </c>
      <c r="G858" s="0" t="s">
        <v>244</v>
      </c>
      <c r="H858" s="0" t="n">
        <v>425</v>
      </c>
      <c r="I858" s="0" t="n">
        <v>100</v>
      </c>
      <c r="J858" s="0" t="n">
        <v>425</v>
      </c>
      <c r="K858" s="0" t="n">
        <v>100</v>
      </c>
      <c r="N858" s="0" t="n">
        <v>8</v>
      </c>
      <c r="O858" s="0" t="n">
        <v>3</v>
      </c>
      <c r="P858" s="0" t="n">
        <v>30</v>
      </c>
      <c r="T858" s="0" t="n">
        <v>1</v>
      </c>
      <c r="V858" s="0" t="n">
        <v>135</v>
      </c>
      <c r="W858" s="0" t="n">
        <v>125000</v>
      </c>
      <c r="X858" s="0" t="n">
        <v>575</v>
      </c>
      <c r="Y858" s="0" t="n">
        <v>0.25</v>
      </c>
      <c r="Z858" s="0" t="s">
        <v>62</v>
      </c>
      <c r="AB858" s="0" t="n">
        <v>315</v>
      </c>
      <c r="AD858" s="0" t="n">
        <v>0.01</v>
      </c>
      <c r="AE858" s="0" t="n">
        <v>300</v>
      </c>
      <c r="AG858" s="0" t="n">
        <v>4.5</v>
      </c>
      <c r="AH858" s="0" t="s">
        <v>63</v>
      </c>
      <c r="AI858" s="0" t="n">
        <v>444</v>
      </c>
      <c r="AL858" s="0" t="n">
        <v>55</v>
      </c>
      <c r="AM858" s="0" t="n">
        <v>55</v>
      </c>
      <c r="AN858" s="0" t="n">
        <v>1800</v>
      </c>
      <c r="AO858" s="0" t="n">
        <v>800</v>
      </c>
      <c r="AP858" s="0" t="n">
        <v>19</v>
      </c>
      <c r="AQ858" s="0" t="n">
        <v>21</v>
      </c>
      <c r="AR858" s="0" t="n">
        <v>15</v>
      </c>
      <c r="AS858" s="0" t="n">
        <v>11</v>
      </c>
      <c r="AT858" s="0" t="n">
        <v>1</v>
      </c>
      <c r="AU858" s="0" t="n">
        <v>1</v>
      </c>
      <c r="AV858" s="0" t="n">
        <v>6</v>
      </c>
      <c r="AW858" s="0" t="s">
        <v>41</v>
      </c>
      <c r="AX858" s="0" t="s">
        <v>61</v>
      </c>
      <c r="AY858" s="0" t="s">
        <v>64</v>
      </c>
      <c r="BB858" s="0" t="s">
        <v>61</v>
      </c>
      <c r="BC858" s="0" t="s">
        <v>61</v>
      </c>
      <c r="BH858" s="0" t="n">
        <v>32</v>
      </c>
    </row>
    <row r="859" customFormat="false" ht="12.8" hidden="false" customHeight="false" outlineLevel="0" collapsed="false">
      <c r="A859" s="0" t="s">
        <v>1063</v>
      </c>
      <c r="E859" s="0" t="n">
        <v>5</v>
      </c>
      <c r="F859" s="0" t="n">
        <f aca="false">FALSE()</f>
        <v>0</v>
      </c>
      <c r="G859" s="0" t="s">
        <v>61</v>
      </c>
      <c r="H859" s="0" t="n">
        <v>425</v>
      </c>
      <c r="I859" s="0" t="n">
        <v>100</v>
      </c>
      <c r="J859" s="0" t="n">
        <v>425</v>
      </c>
      <c r="K859" s="0" t="n">
        <v>100</v>
      </c>
      <c r="N859" s="0" t="n">
        <v>8</v>
      </c>
      <c r="O859" s="0" t="n">
        <v>3</v>
      </c>
      <c r="P859" s="0" t="n">
        <v>30</v>
      </c>
      <c r="T859" s="0" t="n">
        <v>1</v>
      </c>
      <c r="V859" s="0" t="n">
        <v>135</v>
      </c>
      <c r="W859" s="0" t="n">
        <v>6000</v>
      </c>
      <c r="X859" s="0" t="n">
        <v>575</v>
      </c>
      <c r="Y859" s="0" t="n">
        <v>0.25</v>
      </c>
      <c r="Z859" s="0" t="s">
        <v>62</v>
      </c>
      <c r="AA859" s="0" t="n">
        <v>500</v>
      </c>
      <c r="AB859" s="0" t="n">
        <v>315</v>
      </c>
      <c r="AC859" s="0" t="n">
        <v>500</v>
      </c>
      <c r="AD859" s="0" t="n">
        <v>0.01</v>
      </c>
      <c r="AE859" s="0" t="n">
        <v>-5</v>
      </c>
      <c r="AG859" s="0" t="n">
        <v>4.5</v>
      </c>
      <c r="AH859" s="0" t="s">
        <v>63</v>
      </c>
      <c r="AI859" s="0" t="n">
        <v>444</v>
      </c>
      <c r="AL859" s="0" t="n">
        <v>55</v>
      </c>
      <c r="AM859" s="0" t="n">
        <v>55</v>
      </c>
      <c r="AN859" s="0" t="n">
        <v>1800</v>
      </c>
      <c r="AO859" s="0" t="n">
        <v>800</v>
      </c>
      <c r="AP859" s="0" t="n">
        <v>19</v>
      </c>
      <c r="AQ859" s="0" t="n">
        <v>21</v>
      </c>
      <c r="AR859" s="0" t="n">
        <v>15</v>
      </c>
      <c r="AS859" s="0" t="n">
        <v>2</v>
      </c>
      <c r="AT859" s="0" t="n">
        <v>3</v>
      </c>
      <c r="AU859" s="0" t="n">
        <v>1</v>
      </c>
      <c r="AV859" s="0" t="n">
        <v>6</v>
      </c>
      <c r="AW859" s="0" t="s">
        <v>41</v>
      </c>
      <c r="AX859" s="0" t="s">
        <v>61</v>
      </c>
      <c r="AY859" s="0" t="s">
        <v>64</v>
      </c>
      <c r="BB859" s="0" t="s">
        <v>61</v>
      </c>
      <c r="BC859" s="0" t="s">
        <v>61</v>
      </c>
      <c r="BH859" s="0" t="n">
        <v>32</v>
      </c>
    </row>
    <row r="860" customFormat="false" ht="12.8" hidden="false" customHeight="false" outlineLevel="0" collapsed="false">
      <c r="A860" s="0" t="s">
        <v>1064</v>
      </c>
      <c r="E860" s="0" t="n">
        <v>5</v>
      </c>
      <c r="F860" s="0" t="n">
        <f aca="false">FALSE()</f>
        <v>0</v>
      </c>
      <c r="G860" s="0" t="s">
        <v>61</v>
      </c>
      <c r="H860" s="0" t="n">
        <v>425</v>
      </c>
      <c r="I860" s="0" t="n">
        <v>100</v>
      </c>
      <c r="J860" s="0" t="n">
        <v>425</v>
      </c>
      <c r="K860" s="0" t="n">
        <v>100</v>
      </c>
      <c r="N860" s="0" t="n">
        <v>8</v>
      </c>
      <c r="O860" s="0" t="n">
        <v>3</v>
      </c>
      <c r="P860" s="0" t="n">
        <v>30</v>
      </c>
      <c r="T860" s="0" t="n">
        <v>1</v>
      </c>
      <c r="V860" s="0" t="n">
        <v>135</v>
      </c>
      <c r="W860" s="0" t="n">
        <v>12000</v>
      </c>
      <c r="X860" s="0" t="n">
        <v>575</v>
      </c>
      <c r="Y860" s="0" t="n">
        <v>0.25</v>
      </c>
      <c r="Z860" s="0" t="s">
        <v>62</v>
      </c>
      <c r="AA860" s="0" t="n">
        <v>500</v>
      </c>
      <c r="AB860" s="0" t="n">
        <v>315</v>
      </c>
      <c r="AC860" s="0" t="n">
        <v>500</v>
      </c>
      <c r="AD860" s="0" t="n">
        <v>0.01</v>
      </c>
      <c r="AG860" s="0" t="n">
        <v>4.5</v>
      </c>
      <c r="AH860" s="0" t="s">
        <v>63</v>
      </c>
      <c r="AI860" s="0" t="n">
        <v>444</v>
      </c>
      <c r="AL860" s="0" t="n">
        <v>55</v>
      </c>
      <c r="AM860" s="0" t="n">
        <v>55</v>
      </c>
      <c r="AN860" s="0" t="n">
        <v>1800</v>
      </c>
      <c r="AO860" s="0" t="n">
        <v>800</v>
      </c>
      <c r="AP860" s="0" t="n">
        <v>19</v>
      </c>
      <c r="AQ860" s="0" t="n">
        <v>21</v>
      </c>
      <c r="AR860" s="0" t="n">
        <v>15</v>
      </c>
      <c r="AS860" s="0" t="n">
        <v>3</v>
      </c>
      <c r="AT860" s="0" t="n">
        <v>5</v>
      </c>
      <c r="AU860" s="0" t="n">
        <v>1</v>
      </c>
      <c r="AV860" s="0" t="n">
        <v>6</v>
      </c>
      <c r="AW860" s="0" t="s">
        <v>41</v>
      </c>
      <c r="AX860" s="0" t="s">
        <v>61</v>
      </c>
      <c r="AY860" s="0" t="s">
        <v>64</v>
      </c>
      <c r="BB860" s="0" t="s">
        <v>61</v>
      </c>
      <c r="BC860" s="0" t="s">
        <v>61</v>
      </c>
      <c r="BH860" s="0" t="n">
        <v>32</v>
      </c>
    </row>
    <row r="861" customFormat="false" ht="12.8" hidden="false" customHeight="false" outlineLevel="0" collapsed="false">
      <c r="A861" s="0" t="s">
        <v>1065</v>
      </c>
      <c r="E861" s="0" t="n">
        <v>5</v>
      </c>
      <c r="F861" s="0" t="n">
        <f aca="false">FALSE()</f>
        <v>0</v>
      </c>
      <c r="G861" s="0" t="s">
        <v>61</v>
      </c>
      <c r="H861" s="0" t="n">
        <v>425</v>
      </c>
      <c r="I861" s="0" t="n">
        <v>100</v>
      </c>
      <c r="J861" s="0" t="n">
        <v>425</v>
      </c>
      <c r="K861" s="0" t="n">
        <v>100</v>
      </c>
      <c r="N861" s="0" t="n">
        <v>8</v>
      </c>
      <c r="O861" s="0" t="n">
        <v>3</v>
      </c>
      <c r="P861" s="0" t="n">
        <v>30</v>
      </c>
      <c r="T861" s="0" t="n">
        <v>1</v>
      </c>
      <c r="V861" s="0" t="n">
        <v>135</v>
      </c>
      <c r="W861" s="0" t="n">
        <v>24000</v>
      </c>
      <c r="X861" s="0" t="n">
        <v>575</v>
      </c>
      <c r="Y861" s="0" t="n">
        <v>0.25</v>
      </c>
      <c r="Z861" s="0" t="s">
        <v>62</v>
      </c>
      <c r="AA861" s="0" t="n">
        <v>500</v>
      </c>
      <c r="AB861" s="0" t="n">
        <v>315</v>
      </c>
      <c r="AC861" s="0" t="n">
        <v>500</v>
      </c>
      <c r="AD861" s="0" t="n">
        <v>0.01</v>
      </c>
      <c r="AE861" s="0" t="n">
        <v>5</v>
      </c>
      <c r="AG861" s="0" t="n">
        <v>4.5</v>
      </c>
      <c r="AH861" s="0" t="s">
        <v>63</v>
      </c>
      <c r="AI861" s="0" t="n">
        <v>444</v>
      </c>
      <c r="AL861" s="0" t="n">
        <v>55</v>
      </c>
      <c r="AM861" s="0" t="n">
        <v>55</v>
      </c>
      <c r="AN861" s="0" t="n">
        <v>1800</v>
      </c>
      <c r="AO861" s="0" t="n">
        <v>800</v>
      </c>
      <c r="AP861" s="0" t="n">
        <v>19</v>
      </c>
      <c r="AQ861" s="0" t="n">
        <v>21</v>
      </c>
      <c r="AR861" s="0" t="n">
        <v>15</v>
      </c>
      <c r="AS861" s="0" t="n">
        <v>5</v>
      </c>
      <c r="AT861" s="0" t="n">
        <v>6</v>
      </c>
      <c r="AU861" s="0" t="n">
        <v>3</v>
      </c>
      <c r="AV861" s="0" t="n">
        <v>6</v>
      </c>
      <c r="AW861" s="0" t="s">
        <v>41</v>
      </c>
      <c r="AX861" s="0" t="s">
        <v>61</v>
      </c>
      <c r="AY861" s="0" t="s">
        <v>64</v>
      </c>
      <c r="BB861" s="0" t="s">
        <v>61</v>
      </c>
      <c r="BC861" s="0" t="s">
        <v>61</v>
      </c>
      <c r="BH861" s="0" t="n">
        <v>32</v>
      </c>
    </row>
    <row r="862" customFormat="false" ht="12.8" hidden="false" customHeight="false" outlineLevel="0" collapsed="false">
      <c r="A862" s="0" t="s">
        <v>1066</v>
      </c>
      <c r="E862" s="0" t="n">
        <v>5</v>
      </c>
      <c r="F862" s="0" t="n">
        <f aca="false">FALSE()</f>
        <v>0</v>
      </c>
      <c r="G862" s="0" t="s">
        <v>61</v>
      </c>
      <c r="H862" s="0" t="n">
        <v>425</v>
      </c>
      <c r="I862" s="0" t="n">
        <v>100</v>
      </c>
      <c r="J862" s="0" t="n">
        <v>425</v>
      </c>
      <c r="K862" s="0" t="n">
        <v>100</v>
      </c>
      <c r="N862" s="0" t="n">
        <v>8</v>
      </c>
      <c r="O862" s="0" t="n">
        <v>3</v>
      </c>
      <c r="P862" s="0" t="n">
        <v>30</v>
      </c>
      <c r="T862" s="0" t="n">
        <v>1</v>
      </c>
      <c r="V862" s="0" t="n">
        <v>135</v>
      </c>
      <c r="W862" s="0" t="n">
        <v>36000</v>
      </c>
      <c r="X862" s="0" t="n">
        <v>575</v>
      </c>
      <c r="Y862" s="0" t="n">
        <v>0.25</v>
      </c>
      <c r="Z862" s="0" t="s">
        <v>62</v>
      </c>
      <c r="AA862" s="0" t="n">
        <v>500</v>
      </c>
      <c r="AB862" s="0" t="n">
        <v>315</v>
      </c>
      <c r="AC862" s="0" t="n">
        <v>500</v>
      </c>
      <c r="AD862" s="0" t="n">
        <v>0.01</v>
      </c>
      <c r="AE862" s="0" t="n">
        <v>10</v>
      </c>
      <c r="AG862" s="0" t="n">
        <v>4.5</v>
      </c>
      <c r="AH862" s="0" t="s">
        <v>63</v>
      </c>
      <c r="AI862" s="0" t="n">
        <v>444</v>
      </c>
      <c r="AL862" s="0" t="n">
        <v>55</v>
      </c>
      <c r="AM862" s="0" t="n">
        <v>55</v>
      </c>
      <c r="AN862" s="0" t="n">
        <v>1800</v>
      </c>
      <c r="AO862" s="0" t="n">
        <v>800</v>
      </c>
      <c r="AP862" s="0" t="n">
        <v>19</v>
      </c>
      <c r="AQ862" s="0" t="n">
        <v>21</v>
      </c>
      <c r="AR862" s="0" t="n">
        <v>15</v>
      </c>
      <c r="AS862" s="0" t="n">
        <v>5</v>
      </c>
      <c r="AT862" s="0" t="n">
        <v>9</v>
      </c>
      <c r="AU862" s="0" t="n">
        <v>3</v>
      </c>
      <c r="AV862" s="0" t="n">
        <v>6</v>
      </c>
      <c r="AW862" s="0" t="s">
        <v>41</v>
      </c>
      <c r="AX862" s="0" t="s">
        <v>61</v>
      </c>
      <c r="AY862" s="0" t="s">
        <v>64</v>
      </c>
      <c r="BB862" s="0" t="s">
        <v>61</v>
      </c>
      <c r="BC862" s="0" t="s">
        <v>61</v>
      </c>
      <c r="BH862" s="0" t="n">
        <v>32</v>
      </c>
    </row>
    <row r="863" customFormat="false" ht="12.8" hidden="false" customHeight="false" outlineLevel="0" collapsed="false">
      <c r="A863" s="0" t="s">
        <v>1067</v>
      </c>
      <c r="E863" s="0" t="n">
        <v>5</v>
      </c>
      <c r="F863" s="0" t="n">
        <f aca="false">FALSE()</f>
        <v>0</v>
      </c>
      <c r="G863" s="0" t="s">
        <v>61</v>
      </c>
      <c r="H863" s="0" t="n">
        <v>425</v>
      </c>
      <c r="I863" s="0" t="n">
        <v>100</v>
      </c>
      <c r="J863" s="0" t="n">
        <v>425</v>
      </c>
      <c r="K863" s="0" t="n">
        <v>100</v>
      </c>
      <c r="N863" s="0" t="n">
        <v>8</v>
      </c>
      <c r="O863" s="0" t="n">
        <v>3</v>
      </c>
      <c r="P863" s="0" t="n">
        <v>30</v>
      </c>
      <c r="T863" s="0" t="n">
        <v>1</v>
      </c>
      <c r="V863" s="0" t="n">
        <v>135</v>
      </c>
      <c r="W863" s="0" t="n">
        <v>6000</v>
      </c>
      <c r="X863" s="0" t="n">
        <v>575</v>
      </c>
      <c r="Y863" s="0" t="n">
        <v>0.25</v>
      </c>
      <c r="Z863" s="0" t="s">
        <v>62</v>
      </c>
      <c r="AA863" s="0" t="n">
        <v>500</v>
      </c>
      <c r="AB863" s="0" t="n">
        <v>315</v>
      </c>
      <c r="AC863" s="0" t="n">
        <v>500</v>
      </c>
      <c r="AD863" s="0" t="n">
        <v>0.01</v>
      </c>
      <c r="AG863" s="0" t="n">
        <v>4.5</v>
      </c>
      <c r="AH863" s="0" t="s">
        <v>63</v>
      </c>
      <c r="AI863" s="0" t="n">
        <v>444</v>
      </c>
      <c r="AL863" s="0" t="n">
        <v>55</v>
      </c>
      <c r="AM863" s="0" t="n">
        <v>55</v>
      </c>
      <c r="AN863" s="0" t="n">
        <v>1800</v>
      </c>
      <c r="AO863" s="0" t="n">
        <v>800</v>
      </c>
      <c r="AP863" s="0" t="n">
        <v>19</v>
      </c>
      <c r="AQ863" s="0" t="n">
        <v>21</v>
      </c>
      <c r="AR863" s="0" t="n">
        <v>15</v>
      </c>
      <c r="AS863" s="0" t="n">
        <v>2</v>
      </c>
      <c r="AT863" s="0" t="n">
        <v>3</v>
      </c>
      <c r="AU863" s="0" t="n">
        <v>1</v>
      </c>
      <c r="AV863" s="0" t="n">
        <v>6</v>
      </c>
      <c r="AW863" s="0" t="s">
        <v>41</v>
      </c>
      <c r="AX863" s="0" t="s">
        <v>61</v>
      </c>
      <c r="AY863" s="0" t="s">
        <v>64</v>
      </c>
      <c r="BB863" s="0" t="s">
        <v>61</v>
      </c>
      <c r="BC863" s="0" t="s">
        <v>61</v>
      </c>
      <c r="BH863" s="0" t="n">
        <v>32</v>
      </c>
    </row>
    <row r="864" customFormat="false" ht="12.8" hidden="false" customHeight="false" outlineLevel="0" collapsed="false">
      <c r="A864" s="0" t="s">
        <v>1068</v>
      </c>
      <c r="E864" s="0" t="n">
        <v>5</v>
      </c>
      <c r="F864" s="0" t="n">
        <f aca="false">FALSE()</f>
        <v>0</v>
      </c>
      <c r="G864" s="0" t="s">
        <v>61</v>
      </c>
      <c r="H864" s="0" t="n">
        <v>425</v>
      </c>
      <c r="I864" s="0" t="n">
        <v>100</v>
      </c>
      <c r="J864" s="0" t="n">
        <v>425</v>
      </c>
      <c r="K864" s="0" t="n">
        <v>100</v>
      </c>
      <c r="N864" s="0" t="n">
        <v>8</v>
      </c>
      <c r="O864" s="0" t="n">
        <v>3</v>
      </c>
      <c r="P864" s="0" t="n">
        <v>30</v>
      </c>
      <c r="T864" s="0" t="n">
        <v>1</v>
      </c>
      <c r="V864" s="0" t="n">
        <v>135</v>
      </c>
      <c r="W864" s="0" t="n">
        <v>13000</v>
      </c>
      <c r="X864" s="0" t="n">
        <v>575</v>
      </c>
      <c r="Y864" s="0" t="n">
        <v>0.25</v>
      </c>
      <c r="Z864" s="0" t="s">
        <v>62</v>
      </c>
      <c r="AA864" s="0" t="n">
        <v>500</v>
      </c>
      <c r="AB864" s="0" t="n">
        <v>315</v>
      </c>
      <c r="AC864" s="0" t="n">
        <v>500</v>
      </c>
      <c r="AD864" s="0" t="n">
        <v>0.01</v>
      </c>
      <c r="AE864" s="0" t="n">
        <v>5</v>
      </c>
      <c r="AG864" s="0" t="n">
        <v>4.5</v>
      </c>
      <c r="AH864" s="0" t="s">
        <v>63</v>
      </c>
      <c r="AI864" s="0" t="n">
        <v>444</v>
      </c>
      <c r="AL864" s="0" t="n">
        <v>55</v>
      </c>
      <c r="AM864" s="0" t="n">
        <v>55</v>
      </c>
      <c r="AN864" s="0" t="n">
        <v>1800</v>
      </c>
      <c r="AO864" s="0" t="n">
        <v>800</v>
      </c>
      <c r="AP864" s="0" t="n">
        <v>19</v>
      </c>
      <c r="AQ864" s="0" t="n">
        <v>21</v>
      </c>
      <c r="AR864" s="0" t="n">
        <v>15</v>
      </c>
      <c r="AS864" s="0" t="n">
        <v>4</v>
      </c>
      <c r="AT864" s="0" t="n">
        <v>5</v>
      </c>
      <c r="AU864" s="0" t="n">
        <v>3</v>
      </c>
      <c r="AV864" s="0" t="n">
        <v>6</v>
      </c>
      <c r="AW864" s="0" t="s">
        <v>41</v>
      </c>
      <c r="AX864" s="0" t="s">
        <v>61</v>
      </c>
      <c r="AY864" s="0" t="s">
        <v>64</v>
      </c>
      <c r="BB864" s="0" t="s">
        <v>61</v>
      </c>
      <c r="BC864" s="0" t="s">
        <v>61</v>
      </c>
      <c r="BH864" s="0" t="n">
        <v>32</v>
      </c>
    </row>
    <row r="865" customFormat="false" ht="12.8" hidden="false" customHeight="false" outlineLevel="0" collapsed="false">
      <c r="A865" s="0" t="s">
        <v>1069</v>
      </c>
      <c r="E865" s="0" t="n">
        <v>5</v>
      </c>
      <c r="F865" s="0" t="n">
        <f aca="false">FALSE()</f>
        <v>0</v>
      </c>
      <c r="G865" s="0" t="s">
        <v>61</v>
      </c>
      <c r="H865" s="0" t="n">
        <v>425</v>
      </c>
      <c r="I865" s="0" t="n">
        <v>100</v>
      </c>
      <c r="J865" s="0" t="n">
        <v>425</v>
      </c>
      <c r="K865" s="0" t="n">
        <v>100</v>
      </c>
      <c r="N865" s="0" t="n">
        <v>8</v>
      </c>
      <c r="O865" s="0" t="n">
        <v>3</v>
      </c>
      <c r="P865" s="0" t="n">
        <v>30</v>
      </c>
      <c r="T865" s="0" t="n">
        <v>1</v>
      </c>
      <c r="V865" s="0" t="n">
        <v>135</v>
      </c>
      <c r="W865" s="0" t="n">
        <v>26000</v>
      </c>
      <c r="X865" s="0" t="n">
        <v>575</v>
      </c>
      <c r="Y865" s="0" t="n">
        <v>0.25</v>
      </c>
      <c r="Z865" s="0" t="s">
        <v>62</v>
      </c>
      <c r="AA865" s="0" t="n">
        <v>500</v>
      </c>
      <c r="AB865" s="0" t="n">
        <v>315</v>
      </c>
      <c r="AC865" s="0" t="n">
        <v>500</v>
      </c>
      <c r="AD865" s="0" t="n">
        <v>0.01</v>
      </c>
      <c r="AE865" s="0" t="n">
        <v>10</v>
      </c>
      <c r="AG865" s="0" t="n">
        <v>4.5</v>
      </c>
      <c r="AH865" s="0" t="s">
        <v>63</v>
      </c>
      <c r="AI865" s="0" t="n">
        <v>444</v>
      </c>
      <c r="AL865" s="0" t="n">
        <v>55</v>
      </c>
      <c r="AM865" s="0" t="n">
        <v>55</v>
      </c>
      <c r="AN865" s="0" t="n">
        <v>1800</v>
      </c>
      <c r="AO865" s="0" t="n">
        <v>800</v>
      </c>
      <c r="AP865" s="0" t="n">
        <v>19</v>
      </c>
      <c r="AQ865" s="0" t="n">
        <v>21</v>
      </c>
      <c r="AR865" s="0" t="n">
        <v>15</v>
      </c>
      <c r="AS865" s="0" t="n">
        <v>5</v>
      </c>
      <c r="AT865" s="0" t="n">
        <v>6</v>
      </c>
      <c r="AU865" s="0" t="n">
        <v>9</v>
      </c>
      <c r="AV865" s="0" t="n">
        <v>6</v>
      </c>
      <c r="AW865" s="0" t="s">
        <v>41</v>
      </c>
      <c r="AX865" s="0" t="s">
        <v>61</v>
      </c>
      <c r="AY865" s="0" t="s">
        <v>64</v>
      </c>
      <c r="BB865" s="0" t="s">
        <v>61</v>
      </c>
      <c r="BC865" s="0" t="s">
        <v>61</v>
      </c>
      <c r="BH865" s="0" t="n">
        <v>32</v>
      </c>
    </row>
    <row r="866" customFormat="false" ht="12.8" hidden="false" customHeight="false" outlineLevel="0" collapsed="false">
      <c r="A866" s="0" t="s">
        <v>1070</v>
      </c>
      <c r="E866" s="0" t="n">
        <v>5</v>
      </c>
      <c r="F866" s="0" t="n">
        <f aca="false">FALSE()</f>
        <v>0</v>
      </c>
      <c r="G866" s="0" t="s">
        <v>61</v>
      </c>
      <c r="H866" s="0" t="n">
        <v>425</v>
      </c>
      <c r="I866" s="0" t="n">
        <v>100</v>
      </c>
      <c r="J866" s="0" t="n">
        <v>425</v>
      </c>
      <c r="K866" s="0" t="n">
        <v>100</v>
      </c>
      <c r="N866" s="0" t="n">
        <v>8</v>
      </c>
      <c r="O866" s="0" t="n">
        <v>3</v>
      </c>
      <c r="P866" s="0" t="n">
        <v>30</v>
      </c>
      <c r="T866" s="0" t="n">
        <v>1</v>
      </c>
      <c r="V866" s="0" t="n">
        <v>135</v>
      </c>
      <c r="W866" s="0" t="n">
        <v>40000</v>
      </c>
      <c r="X866" s="0" t="n">
        <v>575</v>
      </c>
      <c r="Y866" s="0" t="n">
        <v>0.25</v>
      </c>
      <c r="Z866" s="0" t="s">
        <v>62</v>
      </c>
      <c r="AA866" s="0" t="n">
        <v>500</v>
      </c>
      <c r="AB866" s="0" t="n">
        <v>315</v>
      </c>
      <c r="AC866" s="0" t="n">
        <v>500</v>
      </c>
      <c r="AD866" s="0" t="n">
        <v>0.01</v>
      </c>
      <c r="AE866" s="0" t="n">
        <v>15</v>
      </c>
      <c r="AG866" s="0" t="n">
        <v>4.5</v>
      </c>
      <c r="AH866" s="0" t="s">
        <v>63</v>
      </c>
      <c r="AI866" s="0" t="n">
        <v>444</v>
      </c>
      <c r="AL866" s="0" t="n">
        <v>55</v>
      </c>
      <c r="AM866" s="0" t="n">
        <v>55</v>
      </c>
      <c r="AN866" s="0" t="n">
        <v>1800</v>
      </c>
      <c r="AO866" s="0" t="n">
        <v>800</v>
      </c>
      <c r="AP866" s="0" t="n">
        <v>19</v>
      </c>
      <c r="AQ866" s="0" t="n">
        <v>21</v>
      </c>
      <c r="AR866" s="0" t="n">
        <v>15</v>
      </c>
      <c r="AS866" s="0" t="n">
        <v>6</v>
      </c>
      <c r="AT866" s="0" t="n">
        <v>7</v>
      </c>
      <c r="AU866" s="0" t="n">
        <v>12</v>
      </c>
      <c r="AV866" s="0" t="n">
        <v>6</v>
      </c>
      <c r="AW866" s="0" t="s">
        <v>41</v>
      </c>
      <c r="AX866" s="0" t="s">
        <v>61</v>
      </c>
      <c r="AY866" s="0" t="s">
        <v>64</v>
      </c>
      <c r="BB866" s="0" t="s">
        <v>61</v>
      </c>
      <c r="BC866" s="0" t="s">
        <v>61</v>
      </c>
      <c r="BH866" s="0" t="n">
        <v>32</v>
      </c>
    </row>
    <row r="867" customFormat="false" ht="12.8" hidden="false" customHeight="false" outlineLevel="0" collapsed="false">
      <c r="A867" s="0" t="s">
        <v>1071</v>
      </c>
      <c r="E867" s="0" t="n">
        <v>5</v>
      </c>
      <c r="F867" s="0" t="n">
        <f aca="false">FALSE()</f>
        <v>0</v>
      </c>
      <c r="G867" s="0" t="s">
        <v>61</v>
      </c>
      <c r="H867" s="0" t="n">
        <v>425</v>
      </c>
      <c r="I867" s="0" t="n">
        <v>100</v>
      </c>
      <c r="J867" s="0" t="n">
        <v>425</v>
      </c>
      <c r="K867" s="0" t="n">
        <v>100</v>
      </c>
      <c r="N867" s="0" t="n">
        <v>8</v>
      </c>
      <c r="O867" s="0" t="n">
        <v>3</v>
      </c>
      <c r="P867" s="0" t="n">
        <v>30</v>
      </c>
      <c r="T867" s="0" t="n">
        <v>1</v>
      </c>
      <c r="V867" s="0" t="n">
        <v>135</v>
      </c>
      <c r="W867" s="0" t="n">
        <v>10000</v>
      </c>
      <c r="X867" s="0" t="n">
        <v>575</v>
      </c>
      <c r="Y867" s="0" t="n">
        <v>0.25</v>
      </c>
      <c r="Z867" s="0" t="s">
        <v>62</v>
      </c>
      <c r="AA867" s="0" t="n">
        <v>500</v>
      </c>
      <c r="AB867" s="0" t="n">
        <v>315</v>
      </c>
      <c r="AC867" s="0" t="n">
        <v>500</v>
      </c>
      <c r="AD867" s="0" t="n">
        <v>0.01</v>
      </c>
      <c r="AE867" s="0" t="n">
        <v>10</v>
      </c>
      <c r="AG867" s="0" t="n">
        <v>4.5</v>
      </c>
      <c r="AH867" s="0" t="s">
        <v>63</v>
      </c>
      <c r="AI867" s="0" t="n">
        <v>444</v>
      </c>
      <c r="AL867" s="0" t="n">
        <v>55</v>
      </c>
      <c r="AM867" s="0" t="n">
        <v>55</v>
      </c>
      <c r="AN867" s="0" t="n">
        <v>1800</v>
      </c>
      <c r="AO867" s="0" t="n">
        <v>800</v>
      </c>
      <c r="AP867" s="0" t="n">
        <v>19</v>
      </c>
      <c r="AQ867" s="0" t="n">
        <v>21</v>
      </c>
      <c r="AR867" s="0" t="n">
        <v>15</v>
      </c>
      <c r="AS867" s="0" t="n">
        <v>2</v>
      </c>
      <c r="AT867" s="0" t="n">
        <v>3</v>
      </c>
      <c r="AU867" s="0" t="n">
        <v>1</v>
      </c>
      <c r="AV867" s="0" t="n">
        <v>6</v>
      </c>
      <c r="AW867" s="0" t="s">
        <v>41</v>
      </c>
      <c r="AX867" s="0" t="s">
        <v>61</v>
      </c>
      <c r="AY867" s="0" t="s">
        <v>64</v>
      </c>
      <c r="BB867" s="0" t="s">
        <v>61</v>
      </c>
      <c r="BC867" s="0" t="s">
        <v>61</v>
      </c>
      <c r="BH867" s="0" t="n">
        <v>32</v>
      </c>
    </row>
    <row r="868" customFormat="false" ht="12.8" hidden="false" customHeight="false" outlineLevel="0" collapsed="false">
      <c r="A868" s="0" t="s">
        <v>1072</v>
      </c>
      <c r="E868" s="0" t="n">
        <v>5</v>
      </c>
      <c r="F868" s="0" t="n">
        <f aca="false">FALSE()</f>
        <v>0</v>
      </c>
      <c r="G868" s="0" t="s">
        <v>61</v>
      </c>
      <c r="H868" s="0" t="n">
        <v>425</v>
      </c>
      <c r="I868" s="0" t="n">
        <v>100</v>
      </c>
      <c r="J868" s="0" t="n">
        <v>425</v>
      </c>
      <c r="K868" s="0" t="n">
        <v>100</v>
      </c>
      <c r="N868" s="0" t="n">
        <v>8</v>
      </c>
      <c r="O868" s="0" t="n">
        <v>3</v>
      </c>
      <c r="P868" s="0" t="n">
        <v>30</v>
      </c>
      <c r="T868" s="0" t="n">
        <v>1</v>
      </c>
      <c r="V868" s="0" t="n">
        <v>135</v>
      </c>
      <c r="W868" s="0" t="n">
        <v>20000</v>
      </c>
      <c r="X868" s="0" t="n">
        <v>575</v>
      </c>
      <c r="Y868" s="0" t="n">
        <v>0.25</v>
      </c>
      <c r="Z868" s="0" t="s">
        <v>62</v>
      </c>
      <c r="AA868" s="0" t="n">
        <v>500</v>
      </c>
      <c r="AB868" s="0" t="n">
        <v>315</v>
      </c>
      <c r="AC868" s="0" t="n">
        <v>500</v>
      </c>
      <c r="AD868" s="0" t="n">
        <v>0.01</v>
      </c>
      <c r="AE868" s="0" t="n">
        <v>20</v>
      </c>
      <c r="AG868" s="0" t="n">
        <v>4.5</v>
      </c>
      <c r="AH868" s="0" t="s">
        <v>63</v>
      </c>
      <c r="AI868" s="0" t="n">
        <v>444</v>
      </c>
      <c r="AL868" s="0" t="n">
        <v>55</v>
      </c>
      <c r="AM868" s="0" t="n">
        <v>55</v>
      </c>
      <c r="AN868" s="0" t="n">
        <v>1800</v>
      </c>
      <c r="AO868" s="0" t="n">
        <v>800</v>
      </c>
      <c r="AP868" s="0" t="n">
        <v>19</v>
      </c>
      <c r="AQ868" s="0" t="n">
        <v>21</v>
      </c>
      <c r="AR868" s="0" t="n">
        <v>15</v>
      </c>
      <c r="AS868" s="0" t="n">
        <v>3</v>
      </c>
      <c r="AT868" s="0" t="n">
        <v>5</v>
      </c>
      <c r="AU868" s="0" t="n">
        <v>10</v>
      </c>
      <c r="AV868" s="0" t="n">
        <v>6</v>
      </c>
      <c r="AW868" s="0" t="s">
        <v>41</v>
      </c>
      <c r="AX868" s="0" t="s">
        <v>61</v>
      </c>
      <c r="AY868" s="0" t="s">
        <v>64</v>
      </c>
      <c r="BB868" s="0" t="s">
        <v>61</v>
      </c>
      <c r="BC868" s="0" t="s">
        <v>61</v>
      </c>
      <c r="BH868" s="0" t="n">
        <v>32</v>
      </c>
    </row>
    <row r="869" customFormat="false" ht="12.8" hidden="false" customHeight="false" outlineLevel="0" collapsed="false">
      <c r="A869" s="0" t="s">
        <v>1073</v>
      </c>
      <c r="E869" s="0" t="n">
        <v>5</v>
      </c>
      <c r="F869" s="0" t="n">
        <f aca="false">FALSE()</f>
        <v>0</v>
      </c>
      <c r="G869" s="0" t="s">
        <v>61</v>
      </c>
      <c r="H869" s="0" t="n">
        <v>425</v>
      </c>
      <c r="I869" s="0" t="n">
        <v>100</v>
      </c>
      <c r="J869" s="0" t="n">
        <v>425</v>
      </c>
      <c r="K869" s="0" t="n">
        <v>100</v>
      </c>
      <c r="N869" s="0" t="n">
        <v>8</v>
      </c>
      <c r="O869" s="0" t="n">
        <v>3</v>
      </c>
      <c r="P869" s="0" t="n">
        <v>30</v>
      </c>
      <c r="T869" s="0" t="n">
        <v>1</v>
      </c>
      <c r="V869" s="0" t="n">
        <v>135</v>
      </c>
      <c r="W869" s="0" t="n">
        <v>30000</v>
      </c>
      <c r="X869" s="0" t="n">
        <v>575</v>
      </c>
      <c r="Y869" s="0" t="n">
        <v>0.25</v>
      </c>
      <c r="Z869" s="0" t="s">
        <v>62</v>
      </c>
      <c r="AA869" s="0" t="n">
        <v>500</v>
      </c>
      <c r="AB869" s="0" t="n">
        <v>315</v>
      </c>
      <c r="AC869" s="0" t="n">
        <v>500</v>
      </c>
      <c r="AD869" s="0" t="n">
        <v>0.01</v>
      </c>
      <c r="AE869" s="0" t="n">
        <v>35</v>
      </c>
      <c r="AG869" s="0" t="n">
        <v>4.5</v>
      </c>
      <c r="AH869" s="0" t="s">
        <v>63</v>
      </c>
      <c r="AI869" s="0" t="n">
        <v>444</v>
      </c>
      <c r="AL869" s="0" t="n">
        <v>55</v>
      </c>
      <c r="AM869" s="0" t="n">
        <v>55</v>
      </c>
      <c r="AN869" s="0" t="n">
        <v>1800</v>
      </c>
      <c r="AO869" s="0" t="n">
        <v>800</v>
      </c>
      <c r="AP869" s="0" t="n">
        <v>19</v>
      </c>
      <c r="AQ869" s="0" t="n">
        <v>21</v>
      </c>
      <c r="AR869" s="0" t="n">
        <v>15</v>
      </c>
      <c r="AS869" s="0" t="n">
        <v>4</v>
      </c>
      <c r="AT869" s="0" t="n">
        <v>6</v>
      </c>
      <c r="AU869" s="0" t="n">
        <v>13</v>
      </c>
      <c r="AV869" s="0" t="n">
        <v>6</v>
      </c>
      <c r="AW869" s="0" t="s">
        <v>41</v>
      </c>
      <c r="AX869" s="0" t="s">
        <v>61</v>
      </c>
      <c r="AY869" s="0" t="s">
        <v>64</v>
      </c>
      <c r="BB869" s="0" t="s">
        <v>61</v>
      </c>
      <c r="BC869" s="0" t="s">
        <v>61</v>
      </c>
      <c r="BH869" s="0" t="n">
        <v>32</v>
      </c>
    </row>
    <row r="870" customFormat="false" ht="12.8" hidden="false" customHeight="false" outlineLevel="0" collapsed="false">
      <c r="A870" s="0" t="s">
        <v>1074</v>
      </c>
      <c r="E870" s="0" t="n">
        <v>5</v>
      </c>
      <c r="F870" s="0" t="n">
        <f aca="false">FALSE()</f>
        <v>0</v>
      </c>
      <c r="G870" s="0" t="s">
        <v>61</v>
      </c>
      <c r="H870" s="0" t="n">
        <v>425</v>
      </c>
      <c r="I870" s="0" t="n">
        <v>100</v>
      </c>
      <c r="J870" s="0" t="n">
        <v>425</v>
      </c>
      <c r="K870" s="0" t="n">
        <v>100</v>
      </c>
      <c r="N870" s="0" t="n">
        <v>8</v>
      </c>
      <c r="O870" s="0" t="n">
        <v>3</v>
      </c>
      <c r="P870" s="0" t="n">
        <v>30</v>
      </c>
      <c r="T870" s="0" t="n">
        <v>1</v>
      </c>
      <c r="V870" s="0" t="n">
        <v>135</v>
      </c>
      <c r="W870" s="0" t="n">
        <v>40000</v>
      </c>
      <c r="X870" s="0" t="n">
        <v>575</v>
      </c>
      <c r="Y870" s="0" t="n">
        <v>0.25</v>
      </c>
      <c r="Z870" s="0" t="s">
        <v>62</v>
      </c>
      <c r="AA870" s="0" t="n">
        <v>500</v>
      </c>
      <c r="AB870" s="0" t="n">
        <v>315</v>
      </c>
      <c r="AC870" s="0" t="n">
        <v>500</v>
      </c>
      <c r="AD870" s="0" t="n">
        <v>0.01</v>
      </c>
      <c r="AE870" s="0" t="n">
        <v>50</v>
      </c>
      <c r="AG870" s="0" t="n">
        <v>4.5</v>
      </c>
      <c r="AH870" s="0" t="s">
        <v>63</v>
      </c>
      <c r="AI870" s="0" t="n">
        <v>444</v>
      </c>
      <c r="AL870" s="0" t="n">
        <v>55</v>
      </c>
      <c r="AM870" s="0" t="n">
        <v>55</v>
      </c>
      <c r="AN870" s="0" t="n">
        <v>1800</v>
      </c>
      <c r="AO870" s="0" t="n">
        <v>800</v>
      </c>
      <c r="AP870" s="0" t="n">
        <v>19</v>
      </c>
      <c r="AQ870" s="0" t="n">
        <v>21</v>
      </c>
      <c r="AR870" s="0" t="n">
        <v>15</v>
      </c>
      <c r="AS870" s="0" t="n">
        <v>4</v>
      </c>
      <c r="AT870" s="0" t="n">
        <v>6</v>
      </c>
      <c r="AU870" s="0" t="n">
        <v>20</v>
      </c>
      <c r="AV870" s="0" t="n">
        <v>6</v>
      </c>
      <c r="AW870" s="0" t="s">
        <v>41</v>
      </c>
      <c r="AX870" s="0" t="s">
        <v>61</v>
      </c>
      <c r="AY870" s="0" t="s">
        <v>64</v>
      </c>
      <c r="BB870" s="0" t="s">
        <v>61</v>
      </c>
      <c r="BC870" s="0" t="s">
        <v>61</v>
      </c>
      <c r="BH870" s="0" t="n">
        <v>32</v>
      </c>
    </row>
    <row r="871" customFormat="false" ht="12.8" hidden="false" customHeight="false" outlineLevel="0" collapsed="false">
      <c r="A871" s="0" t="s">
        <v>1075</v>
      </c>
      <c r="E871" s="0" t="n">
        <v>1</v>
      </c>
      <c r="F871" s="0" t="n">
        <f aca="false">FALSE()</f>
        <v>0</v>
      </c>
      <c r="G871" s="0" t="s">
        <v>244</v>
      </c>
      <c r="H871" s="0" t="n">
        <v>75</v>
      </c>
      <c r="J871" s="0" t="n">
        <v>75</v>
      </c>
      <c r="M871" s="0" t="n">
        <v>1</v>
      </c>
      <c r="N871" s="0" t="n">
        <v>5</v>
      </c>
      <c r="O871" s="0" t="n">
        <v>3</v>
      </c>
      <c r="P871" s="0" t="n">
        <v>15</v>
      </c>
      <c r="T871" s="0" t="n">
        <v>3</v>
      </c>
      <c r="U871" s="0" t="n">
        <v>30</v>
      </c>
      <c r="W871" s="0" t="n">
        <v>1500000</v>
      </c>
      <c r="X871" s="0" t="n">
        <v>220</v>
      </c>
      <c r="Y871" s="0" t="n">
        <v>2</v>
      </c>
      <c r="Z871" s="0" t="s">
        <v>245</v>
      </c>
      <c r="AE871" s="0" t="n">
        <v>50</v>
      </c>
      <c r="AF871" s="0" t="n">
        <v>2</v>
      </c>
      <c r="AH871" s="0" t="s">
        <v>73</v>
      </c>
      <c r="AI871" s="0" t="n">
        <v>220</v>
      </c>
      <c r="AL871" s="0" t="n">
        <v>15</v>
      </c>
      <c r="AM871" s="0" t="n">
        <v>15</v>
      </c>
      <c r="AN871" s="0" t="n">
        <v>800</v>
      </c>
      <c r="AO871" s="0" t="n">
        <v>600</v>
      </c>
      <c r="AW871" s="0" t="s">
        <v>61</v>
      </c>
      <c r="AX871" s="0" t="s">
        <v>98</v>
      </c>
      <c r="AY871" s="0" t="s">
        <v>64</v>
      </c>
      <c r="BB871" s="0" t="s">
        <v>61</v>
      </c>
      <c r="BC871" s="0" t="s">
        <v>61</v>
      </c>
      <c r="BH871" s="0" t="n">
        <v>16</v>
      </c>
    </row>
    <row r="872" customFormat="false" ht="12.8" hidden="false" customHeight="false" outlineLevel="0" collapsed="false">
      <c r="A872" s="0" t="s">
        <v>1076</v>
      </c>
      <c r="E872" s="0" t="n">
        <v>1</v>
      </c>
      <c r="F872" s="0" t="n">
        <f aca="false">FALSE()</f>
        <v>0</v>
      </c>
      <c r="G872" s="0" t="s">
        <v>244</v>
      </c>
      <c r="H872" s="0" t="n">
        <v>75</v>
      </c>
      <c r="J872" s="0" t="n">
        <v>75</v>
      </c>
      <c r="M872" s="0" t="n">
        <v>1</v>
      </c>
      <c r="N872" s="0" t="n">
        <v>5</v>
      </c>
      <c r="O872" s="0" t="n">
        <v>3</v>
      </c>
      <c r="P872" s="0" t="n">
        <v>15</v>
      </c>
      <c r="T872" s="0" t="n">
        <v>3</v>
      </c>
      <c r="U872" s="0" t="n">
        <v>30</v>
      </c>
      <c r="W872" s="0" t="n">
        <v>2000000</v>
      </c>
      <c r="X872" s="0" t="n">
        <v>220</v>
      </c>
      <c r="Y872" s="0" t="n">
        <v>2</v>
      </c>
      <c r="Z872" s="0" t="s">
        <v>245</v>
      </c>
      <c r="AE872" s="0" t="n">
        <v>50</v>
      </c>
      <c r="AF872" s="0" t="n">
        <v>2</v>
      </c>
      <c r="AH872" s="0" t="s">
        <v>73</v>
      </c>
      <c r="AI872" s="0" t="n">
        <v>220</v>
      </c>
      <c r="AL872" s="0" t="n">
        <v>15</v>
      </c>
      <c r="AM872" s="0" t="n">
        <v>15</v>
      </c>
      <c r="AN872" s="0" t="n">
        <v>800</v>
      </c>
      <c r="AO872" s="0" t="n">
        <v>600</v>
      </c>
      <c r="AW872" s="0" t="s">
        <v>61</v>
      </c>
      <c r="AX872" s="0" t="s">
        <v>98</v>
      </c>
      <c r="AY872" s="0" t="s">
        <v>64</v>
      </c>
      <c r="BB872" s="0" t="s">
        <v>61</v>
      </c>
      <c r="BC872" s="0" t="s">
        <v>61</v>
      </c>
      <c r="BH872" s="0" t="n">
        <v>16</v>
      </c>
    </row>
    <row r="873" customFormat="false" ht="12.8" hidden="false" customHeight="false" outlineLevel="0" collapsed="false">
      <c r="A873" s="0" t="s">
        <v>1077</v>
      </c>
      <c r="E873" s="0" t="n">
        <v>5</v>
      </c>
      <c r="F873" s="0" t="n">
        <f aca="false">FALSE()</f>
        <v>0</v>
      </c>
      <c r="G873" s="0" t="s">
        <v>61</v>
      </c>
      <c r="H873" s="0" t="n">
        <v>425</v>
      </c>
      <c r="I873" s="0" t="n">
        <v>100</v>
      </c>
      <c r="J873" s="0" t="n">
        <v>425</v>
      </c>
      <c r="K873" s="0" t="n">
        <v>100</v>
      </c>
      <c r="M873" s="0" t="n">
        <v>1</v>
      </c>
      <c r="N873" s="0" t="n">
        <v>8</v>
      </c>
      <c r="O873" s="0" t="n">
        <v>3</v>
      </c>
      <c r="P873" s="0" t="n">
        <v>30</v>
      </c>
      <c r="T873" s="0" t="n">
        <v>3</v>
      </c>
      <c r="U873" s="0" t="n">
        <v>30</v>
      </c>
      <c r="V873" s="0" t="n">
        <v>120</v>
      </c>
      <c r="W873" s="0" t="n">
        <v>8</v>
      </c>
      <c r="X873" s="0" t="n">
        <v>650</v>
      </c>
      <c r="Y873" s="0" t="n">
        <v>0.25</v>
      </c>
      <c r="Z873" s="0" t="s">
        <v>62</v>
      </c>
      <c r="AB873" s="0" t="n">
        <v>255</v>
      </c>
      <c r="AC873" s="0" t="n">
        <v>3</v>
      </c>
      <c r="AD873" s="0" t="n">
        <v>0.01</v>
      </c>
      <c r="AG873" s="0" t="n">
        <v>3.9</v>
      </c>
      <c r="AH873" s="0" t="s">
        <v>71</v>
      </c>
      <c r="AI873" s="0" t="n">
        <v>320</v>
      </c>
      <c r="AL873" s="0" t="n">
        <v>55</v>
      </c>
      <c r="AM873" s="0" t="n">
        <v>55</v>
      </c>
      <c r="AN873" s="0" t="n">
        <v>1800</v>
      </c>
      <c r="AO873" s="0" t="n">
        <v>800</v>
      </c>
      <c r="AP873" s="0" t="n">
        <v>5</v>
      </c>
      <c r="AQ873" s="0" t="n">
        <v>5</v>
      </c>
      <c r="AR873" s="0" t="n">
        <v>5</v>
      </c>
      <c r="AV873" s="0" t="n">
        <v>6</v>
      </c>
      <c r="AW873" s="0" t="s">
        <v>42</v>
      </c>
      <c r="AX873" s="0" t="s">
        <v>61</v>
      </c>
      <c r="AY873" s="0" t="s">
        <v>64</v>
      </c>
      <c r="BB873" s="0" t="s">
        <v>61</v>
      </c>
      <c r="BC873" s="0" t="s">
        <v>61</v>
      </c>
      <c r="BH873" s="0" t="n">
        <v>32</v>
      </c>
    </row>
    <row r="874" customFormat="false" ht="12.8" hidden="false" customHeight="false" outlineLevel="0" collapsed="false">
      <c r="A874" s="0" t="s">
        <v>1078</v>
      </c>
      <c r="E874" s="0" t="n">
        <v>2</v>
      </c>
      <c r="F874" s="0" t="n">
        <f aca="false">FALSE()</f>
        <v>0</v>
      </c>
      <c r="G874" s="0" t="s">
        <v>61</v>
      </c>
      <c r="H874" s="0" t="n">
        <v>205</v>
      </c>
      <c r="J874" s="0" t="n">
        <v>205</v>
      </c>
      <c r="N874" s="0" t="n">
        <v>6</v>
      </c>
      <c r="O874" s="0" t="n">
        <v>3</v>
      </c>
      <c r="P874" s="0" t="n">
        <v>20</v>
      </c>
      <c r="T874" s="0" t="n">
        <v>3</v>
      </c>
      <c r="U874" s="0" t="n">
        <v>30</v>
      </c>
      <c r="W874" s="0" t="n">
        <v>1000000000</v>
      </c>
      <c r="X874" s="0" t="n">
        <v>220</v>
      </c>
      <c r="Y874" s="0" t="n">
        <v>1000000000</v>
      </c>
      <c r="Z874" s="0" t="s">
        <v>62</v>
      </c>
      <c r="AA874" s="0" t="n">
        <v>200</v>
      </c>
      <c r="AB874" s="0" t="n">
        <v>200</v>
      </c>
      <c r="AC874" s="0" t="n">
        <v>75</v>
      </c>
      <c r="AD874" s="0" t="n">
        <v>0.5</v>
      </c>
      <c r="AE874" s="0" t="n">
        <v>1000000000</v>
      </c>
      <c r="AF874" s="0" t="n">
        <v>2</v>
      </c>
      <c r="AH874" s="0" t="s">
        <v>95</v>
      </c>
      <c r="AL874" s="0" t="n">
        <v>28</v>
      </c>
      <c r="AM874" s="0" t="n">
        <v>28</v>
      </c>
      <c r="AN874" s="0" t="n">
        <v>1400</v>
      </c>
      <c r="AO874" s="0" t="n">
        <v>800</v>
      </c>
      <c r="AW874" s="0" t="s">
        <v>61</v>
      </c>
      <c r="AY874" s="0" t="s">
        <v>64</v>
      </c>
      <c r="BB874" s="0" t="s">
        <v>61</v>
      </c>
      <c r="BC874" s="0" t="s">
        <v>61</v>
      </c>
      <c r="BH874" s="0" t="n">
        <v>31</v>
      </c>
    </row>
    <row r="875" customFormat="false" ht="12.8" hidden="false" customHeight="false" outlineLevel="0" collapsed="false">
      <c r="A875" s="0" t="s">
        <v>1079</v>
      </c>
      <c r="F875" s="0" t="n">
        <f aca="false">TRUE()</f>
        <v>1</v>
      </c>
      <c r="G875" s="0" t="s">
        <v>61</v>
      </c>
      <c r="W875" s="0" t="n">
        <v>15</v>
      </c>
      <c r="X875" s="0" t="n">
        <v>15</v>
      </c>
      <c r="Y875" s="0" t="n">
        <v>0.5</v>
      </c>
      <c r="Z875" s="0" t="s">
        <v>62</v>
      </c>
      <c r="AF875" s="0" t="n">
        <v>2</v>
      </c>
      <c r="AH875" s="0" t="s">
        <v>95</v>
      </c>
      <c r="AI875" s="0" t="n">
        <v>100</v>
      </c>
      <c r="AJ875" s="0" t="n">
        <v>100</v>
      </c>
      <c r="AL875" s="0" t="n">
        <v>1</v>
      </c>
      <c r="AM875" s="0" t="n">
        <v>1</v>
      </c>
      <c r="AN875" s="0" t="n">
        <v>350</v>
      </c>
      <c r="AO875" s="0" t="n">
        <v>350</v>
      </c>
      <c r="AW875" s="0" t="s">
        <v>61</v>
      </c>
      <c r="AX875" s="0" t="s">
        <v>61</v>
      </c>
      <c r="AY875" s="0" t="s">
        <v>312</v>
      </c>
      <c r="BB875" s="0" t="s">
        <v>61</v>
      </c>
      <c r="BC875" s="0" t="s">
        <v>61</v>
      </c>
      <c r="BH875" s="0" t="n">
        <v>16</v>
      </c>
    </row>
    <row r="876" customFormat="false" ht="12.8" hidden="false" customHeight="false" outlineLevel="0" collapsed="false">
      <c r="A876" s="0" t="s">
        <v>1080</v>
      </c>
      <c r="E876" s="0" t="n">
        <v>1</v>
      </c>
      <c r="F876" s="0" t="n">
        <f aca="false">FALSE()</f>
        <v>0</v>
      </c>
      <c r="G876" s="0" t="s">
        <v>61</v>
      </c>
      <c r="H876" s="0" t="n">
        <v>135</v>
      </c>
      <c r="J876" s="0" t="n">
        <v>135</v>
      </c>
      <c r="M876" s="0" t="n">
        <v>2</v>
      </c>
      <c r="N876" s="0" t="n">
        <v>1</v>
      </c>
      <c r="O876" s="0" t="n">
        <v>3</v>
      </c>
      <c r="P876" s="0" t="n">
        <v>5</v>
      </c>
      <c r="T876" s="0" t="n">
        <v>1</v>
      </c>
      <c r="U876" s="0" t="n">
        <v>110</v>
      </c>
      <c r="W876" s="0" t="n">
        <v>6000</v>
      </c>
      <c r="X876" s="0" t="n">
        <v>300</v>
      </c>
      <c r="Y876" s="0" t="n">
        <v>100</v>
      </c>
      <c r="Z876" s="0" t="s">
        <v>62</v>
      </c>
      <c r="AA876" s="0" t="n">
        <v>500</v>
      </c>
      <c r="AC876" s="0" t="n">
        <v>500</v>
      </c>
      <c r="AE876" s="0" t="n">
        <v>10</v>
      </c>
      <c r="AF876" s="0" t="n">
        <v>2</v>
      </c>
      <c r="AG876" s="0" t="n">
        <v>1</v>
      </c>
      <c r="AH876" s="0" t="s">
        <v>71</v>
      </c>
      <c r="AI876" s="0" t="n">
        <v>522</v>
      </c>
      <c r="AL876" s="0" t="n">
        <v>20</v>
      </c>
      <c r="AM876" s="0" t="n">
        <v>20</v>
      </c>
      <c r="AN876" s="0" t="n">
        <v>1400</v>
      </c>
      <c r="AO876" s="0" t="n">
        <v>800</v>
      </c>
      <c r="AW876" s="0" t="s">
        <v>61</v>
      </c>
      <c r="AX876" s="0" t="s">
        <v>61</v>
      </c>
      <c r="AY876" s="0" t="s">
        <v>349</v>
      </c>
      <c r="BB876" s="0" t="s">
        <v>61</v>
      </c>
      <c r="BC876" s="0" t="s">
        <v>61</v>
      </c>
      <c r="BH876" s="0" t="n">
        <v>31</v>
      </c>
    </row>
    <row r="877" customFormat="false" ht="12.8" hidden="false" customHeight="false" outlineLevel="0" collapsed="false">
      <c r="A877" s="0" t="s">
        <v>1081</v>
      </c>
      <c r="E877" s="0" t="n">
        <v>5</v>
      </c>
      <c r="F877" s="0" t="n">
        <f aca="false">FALSE()</f>
        <v>0</v>
      </c>
      <c r="G877" s="0" t="s">
        <v>61</v>
      </c>
      <c r="H877" s="0" t="n">
        <v>205</v>
      </c>
      <c r="I877" s="0" t="n">
        <v>30</v>
      </c>
      <c r="J877" s="0" t="n">
        <v>205</v>
      </c>
      <c r="K877" s="0" t="n">
        <v>30</v>
      </c>
      <c r="M877" s="0" t="n">
        <v>2</v>
      </c>
      <c r="N877" s="0" t="n">
        <v>1</v>
      </c>
      <c r="O877" s="0" t="n">
        <v>3</v>
      </c>
      <c r="P877" s="0" t="n">
        <v>7</v>
      </c>
      <c r="T877" s="0" t="n">
        <v>1</v>
      </c>
      <c r="U877" s="0" t="n">
        <v>160</v>
      </c>
      <c r="V877" s="0" t="n">
        <v>440</v>
      </c>
      <c r="W877" s="0" t="n">
        <v>10</v>
      </c>
      <c r="X877" s="0" t="n">
        <v>300</v>
      </c>
      <c r="Y877" s="0" t="n">
        <v>0.5</v>
      </c>
      <c r="Z877" s="0" t="s">
        <v>62</v>
      </c>
      <c r="AA877" s="0" t="n">
        <v>300</v>
      </c>
      <c r="AB877" s="0" t="n">
        <v>300</v>
      </c>
      <c r="AC877" s="0" t="n">
        <v>300</v>
      </c>
      <c r="AD877" s="0" t="n">
        <v>0.75</v>
      </c>
      <c r="AF877" s="0" t="n">
        <v>2</v>
      </c>
      <c r="AH877" s="0" t="s">
        <v>95</v>
      </c>
      <c r="AI877" s="0" t="n">
        <v>340</v>
      </c>
      <c r="AL877" s="0" t="n">
        <v>30</v>
      </c>
      <c r="AM877" s="0" t="n">
        <v>30</v>
      </c>
      <c r="AN877" s="0" t="n">
        <v>1400</v>
      </c>
      <c r="AO877" s="0" t="n">
        <v>800</v>
      </c>
      <c r="AW877" s="0" t="s">
        <v>61</v>
      </c>
      <c r="AX877" s="0" t="s">
        <v>61</v>
      </c>
      <c r="AY877" s="0" t="s">
        <v>349</v>
      </c>
      <c r="BB877" s="0" t="s">
        <v>61</v>
      </c>
      <c r="BC877" s="0" t="s">
        <v>61</v>
      </c>
      <c r="BH877" s="0" t="n">
        <v>31</v>
      </c>
    </row>
    <row r="878" customFormat="false" ht="12.8" hidden="false" customHeight="false" outlineLevel="0" collapsed="false">
      <c r="A878" s="0" t="s">
        <v>1082</v>
      </c>
      <c r="E878" s="0" t="n">
        <v>23</v>
      </c>
      <c r="F878" s="0" t="n">
        <f aca="false">FALSE()</f>
        <v>0</v>
      </c>
      <c r="G878" s="0" t="s">
        <v>61</v>
      </c>
      <c r="H878" s="0" t="n">
        <v>135</v>
      </c>
      <c r="J878" s="0" t="n">
        <v>135</v>
      </c>
      <c r="M878" s="0" t="n">
        <v>2</v>
      </c>
      <c r="N878" s="0" t="n">
        <v>6</v>
      </c>
      <c r="O878" s="0" t="n">
        <v>3</v>
      </c>
      <c r="P878" s="0" t="n">
        <v>10</v>
      </c>
      <c r="T878" s="0" t="n">
        <v>3</v>
      </c>
      <c r="U878" s="0" t="n">
        <v>30</v>
      </c>
      <c r="W878" s="0" t="n">
        <v>54000</v>
      </c>
      <c r="X878" s="0" t="n">
        <v>420</v>
      </c>
      <c r="Y878" s="0" t="n">
        <v>0.25</v>
      </c>
      <c r="Z878" s="0" t="s">
        <v>62</v>
      </c>
      <c r="AE878" s="0" t="n">
        <v>5</v>
      </c>
      <c r="AF878" s="0" t="n">
        <v>2</v>
      </c>
      <c r="AG878" s="0" t="n">
        <v>2</v>
      </c>
      <c r="AH878" s="0" t="s">
        <v>71</v>
      </c>
      <c r="AI878" s="0" t="n">
        <v>270</v>
      </c>
      <c r="AL878" s="0" t="n">
        <v>20</v>
      </c>
      <c r="AM878" s="0" t="n">
        <v>20</v>
      </c>
      <c r="AN878" s="0" t="n">
        <v>1400</v>
      </c>
      <c r="AO878" s="0" t="n">
        <v>800</v>
      </c>
      <c r="AW878" s="0" t="s">
        <v>61</v>
      </c>
      <c r="AX878" s="0" t="s">
        <v>77</v>
      </c>
      <c r="AY878" s="0" t="s">
        <v>64</v>
      </c>
      <c r="BB878" s="0" t="s">
        <v>61</v>
      </c>
      <c r="BC878" s="0" t="s">
        <v>61</v>
      </c>
      <c r="BH878" s="0" t="n">
        <v>31</v>
      </c>
    </row>
    <row r="879" customFormat="false" ht="12.8" hidden="false" customHeight="false" outlineLevel="0" collapsed="false">
      <c r="A879" s="0" t="s">
        <v>1083</v>
      </c>
      <c r="E879" s="0" t="n">
        <v>2</v>
      </c>
      <c r="F879" s="0" t="n">
        <f aca="false">FALSE()</f>
        <v>0</v>
      </c>
      <c r="G879" s="0" t="s">
        <v>61</v>
      </c>
      <c r="H879" s="0" t="n">
        <v>135</v>
      </c>
      <c r="J879" s="0" t="n">
        <v>135</v>
      </c>
      <c r="M879" s="0" t="n">
        <v>2</v>
      </c>
      <c r="N879" s="0" t="n">
        <v>6</v>
      </c>
      <c r="O879" s="0" t="n">
        <v>3</v>
      </c>
      <c r="P879" s="0" t="n">
        <v>300</v>
      </c>
      <c r="T879" s="0" t="n">
        <v>3</v>
      </c>
      <c r="U879" s="0" t="n">
        <v>30</v>
      </c>
      <c r="W879" s="0" t="n">
        <v>200000</v>
      </c>
      <c r="X879" s="0" t="n">
        <v>420</v>
      </c>
      <c r="Y879" s="0" t="n">
        <v>1000</v>
      </c>
      <c r="Z879" s="0" t="s">
        <v>62</v>
      </c>
      <c r="AA879" s="0" t="n">
        <v>1000</v>
      </c>
      <c r="AC879" s="0" t="n">
        <v>1000</v>
      </c>
      <c r="AE879" s="0" t="n">
        <v>5</v>
      </c>
      <c r="AF879" s="0" t="n">
        <v>2</v>
      </c>
      <c r="AG879" s="0" t="n">
        <v>2</v>
      </c>
      <c r="AH879" s="0" t="s">
        <v>71</v>
      </c>
      <c r="AI879" s="0" t="n">
        <v>270</v>
      </c>
      <c r="AL879" s="0" t="n">
        <v>20</v>
      </c>
      <c r="AM879" s="0" t="n">
        <v>20</v>
      </c>
      <c r="AN879" s="0" t="n">
        <v>1400</v>
      </c>
      <c r="AO879" s="0" t="n">
        <v>800</v>
      </c>
      <c r="AW879" s="0" t="s">
        <v>61</v>
      </c>
      <c r="AX879" s="0" t="s">
        <v>77</v>
      </c>
      <c r="AY879" s="0" t="s">
        <v>64</v>
      </c>
      <c r="BB879" s="0" t="s">
        <v>61</v>
      </c>
      <c r="BC879" s="0" t="s">
        <v>61</v>
      </c>
      <c r="BH879" s="0" t="n">
        <v>31</v>
      </c>
    </row>
    <row r="880" customFormat="false" ht="12.8" hidden="false" customHeight="false" outlineLevel="0" collapsed="false">
      <c r="A880" s="0" t="s">
        <v>1084</v>
      </c>
      <c r="E880" s="0" t="n">
        <v>45</v>
      </c>
      <c r="F880" s="0" t="n">
        <f aca="false">FALSE()</f>
        <v>0</v>
      </c>
      <c r="G880" s="0" t="s">
        <v>61</v>
      </c>
      <c r="H880" s="0" t="n">
        <v>130</v>
      </c>
      <c r="I880" s="0" t="n">
        <v>10</v>
      </c>
      <c r="J880" s="0" t="n">
        <v>130</v>
      </c>
      <c r="K880" s="0" t="n">
        <v>10</v>
      </c>
      <c r="M880" s="0" t="n">
        <v>2</v>
      </c>
      <c r="N880" s="0" t="n">
        <v>6</v>
      </c>
      <c r="O880" s="0" t="n">
        <v>3</v>
      </c>
      <c r="P880" s="0" t="n">
        <v>200</v>
      </c>
      <c r="T880" s="0" t="n">
        <v>3</v>
      </c>
      <c r="U880" s="0" t="n">
        <v>30</v>
      </c>
      <c r="W880" s="0" t="n">
        <v>100000</v>
      </c>
      <c r="X880" s="0" t="n">
        <v>310</v>
      </c>
      <c r="Y880" s="0" t="n">
        <v>0.5</v>
      </c>
      <c r="Z880" s="0" t="s">
        <v>187</v>
      </c>
      <c r="AF880" s="0" t="n">
        <v>2</v>
      </c>
      <c r="AH880" s="0" t="s">
        <v>95</v>
      </c>
      <c r="AI880" s="0" t="n">
        <v>270</v>
      </c>
      <c r="AL880" s="0" t="n">
        <v>20</v>
      </c>
      <c r="AM880" s="0" t="n">
        <v>20</v>
      </c>
      <c r="AN880" s="0" t="n">
        <v>1400</v>
      </c>
      <c r="AO880" s="0" t="n">
        <v>800</v>
      </c>
      <c r="AW880" s="0" t="s">
        <v>61</v>
      </c>
      <c r="AX880" s="0" t="s">
        <v>194</v>
      </c>
      <c r="AY880" s="0" t="s">
        <v>64</v>
      </c>
      <c r="BB880" s="0" t="s">
        <v>61</v>
      </c>
      <c r="BC880" s="0" t="s">
        <v>61</v>
      </c>
      <c r="BH880" s="0" t="n">
        <v>32</v>
      </c>
    </row>
    <row r="881" customFormat="false" ht="12.8" hidden="false" customHeight="false" outlineLevel="0" collapsed="false">
      <c r="A881" s="0" t="s">
        <v>1085</v>
      </c>
      <c r="E881" s="0" t="n">
        <v>6</v>
      </c>
      <c r="F881" s="0" t="n">
        <f aca="false">FALSE()</f>
        <v>0</v>
      </c>
      <c r="G881" s="0" t="s">
        <v>61</v>
      </c>
      <c r="H881" s="0" t="n">
        <v>290</v>
      </c>
      <c r="I881" s="0" t="n">
        <v>80</v>
      </c>
      <c r="J881" s="0" t="n">
        <v>290</v>
      </c>
      <c r="K881" s="0" t="n">
        <v>80</v>
      </c>
      <c r="M881" s="0" t="n">
        <v>5</v>
      </c>
      <c r="N881" s="0" t="n">
        <v>4</v>
      </c>
      <c r="O881" s="0" t="n">
        <v>3</v>
      </c>
      <c r="P881" s="0" t="n">
        <v>40</v>
      </c>
      <c r="T881" s="0" t="n">
        <v>1</v>
      </c>
      <c r="U881" s="0" t="n">
        <v>310</v>
      </c>
      <c r="V881" s="0" t="n">
        <v>440</v>
      </c>
      <c r="W881" s="0" t="n">
        <v>1000000</v>
      </c>
      <c r="X881" s="0" t="n">
        <v>900</v>
      </c>
      <c r="Y881" s="0" t="n">
        <v>0.5</v>
      </c>
      <c r="Z881" s="0" t="s">
        <v>62</v>
      </c>
      <c r="AE881" s="0" t="n">
        <v>14</v>
      </c>
      <c r="AF881" s="0" t="n">
        <v>2</v>
      </c>
      <c r="AG881" s="0" t="n">
        <v>3</v>
      </c>
      <c r="AH881" s="0" t="s">
        <v>71</v>
      </c>
      <c r="AI881" s="0" t="n">
        <v>320</v>
      </c>
      <c r="AL881" s="0" t="n">
        <v>60</v>
      </c>
      <c r="AM881" s="0" t="n">
        <v>60</v>
      </c>
      <c r="AN881" s="0" t="n">
        <v>1400</v>
      </c>
      <c r="AO881" s="0" t="n">
        <v>800</v>
      </c>
      <c r="AW881" s="0" t="s">
        <v>61</v>
      </c>
      <c r="AX881" s="0" t="s">
        <v>61</v>
      </c>
      <c r="AY881" s="0" t="s">
        <v>318</v>
      </c>
      <c r="BB881" s="0" t="s">
        <v>61</v>
      </c>
      <c r="BC881" s="0" t="s">
        <v>61</v>
      </c>
      <c r="BH881" s="0" t="n">
        <v>48</v>
      </c>
    </row>
    <row r="882" customFormat="false" ht="12.8" hidden="false" customHeight="false" outlineLevel="0" collapsed="false">
      <c r="A882" s="0" t="s">
        <v>1086</v>
      </c>
      <c r="E882" s="0" t="n">
        <v>6</v>
      </c>
      <c r="F882" s="0" t="n">
        <f aca="false">FALSE()</f>
        <v>0</v>
      </c>
      <c r="G882" s="0" t="s">
        <v>61</v>
      </c>
      <c r="H882" s="0" t="n">
        <v>290</v>
      </c>
      <c r="I882" s="0" t="n">
        <v>80</v>
      </c>
      <c r="J882" s="0" t="n">
        <v>290</v>
      </c>
      <c r="K882" s="0" t="n">
        <v>80</v>
      </c>
      <c r="M882" s="0" t="n">
        <v>5</v>
      </c>
      <c r="N882" s="0" t="n">
        <v>4</v>
      </c>
      <c r="O882" s="0" t="n">
        <v>3</v>
      </c>
      <c r="P882" s="0" t="n">
        <v>40</v>
      </c>
      <c r="T882" s="0" t="n">
        <v>1</v>
      </c>
      <c r="U882" s="0" t="n">
        <v>310</v>
      </c>
      <c r="V882" s="0" t="n">
        <v>440</v>
      </c>
      <c r="W882" s="0" t="n">
        <v>800000</v>
      </c>
      <c r="X882" s="0" t="n">
        <v>750</v>
      </c>
      <c r="Y882" s="0" t="n">
        <v>0.5</v>
      </c>
      <c r="Z882" s="0" t="s">
        <v>62</v>
      </c>
      <c r="AA882" s="0" t="n">
        <v>400</v>
      </c>
      <c r="AB882" s="0" t="n">
        <v>400</v>
      </c>
      <c r="AC882" s="0" t="n">
        <v>400</v>
      </c>
      <c r="AD882" s="0" t="n">
        <v>1</v>
      </c>
      <c r="AE882" s="0" t="n">
        <v>10</v>
      </c>
      <c r="AF882" s="0" t="n">
        <v>2</v>
      </c>
      <c r="AG882" s="0" t="n">
        <v>2</v>
      </c>
      <c r="AH882" s="0" t="s">
        <v>71</v>
      </c>
      <c r="AI882" s="0" t="n">
        <v>350</v>
      </c>
      <c r="AL882" s="0" t="n">
        <v>60</v>
      </c>
      <c r="AM882" s="0" t="n">
        <v>60</v>
      </c>
      <c r="AN882" s="0" t="n">
        <v>1400</v>
      </c>
      <c r="AO882" s="0" t="n">
        <v>800</v>
      </c>
      <c r="AW882" s="0" t="s">
        <v>61</v>
      </c>
      <c r="AX882" s="0" t="s">
        <v>61</v>
      </c>
      <c r="AY882" s="0" t="s">
        <v>706</v>
      </c>
      <c r="BB882" s="0" t="s">
        <v>61</v>
      </c>
      <c r="BC882" s="0" t="s">
        <v>61</v>
      </c>
      <c r="BH882" s="0" t="n">
        <v>48</v>
      </c>
    </row>
    <row r="883" customFormat="false" ht="12.8" hidden="false" customHeight="false" outlineLevel="0" collapsed="false">
      <c r="A883" s="0" t="s">
        <v>1087</v>
      </c>
      <c r="E883" s="0" t="n">
        <v>3</v>
      </c>
      <c r="F883" s="0" t="n">
        <f aca="false">FALSE()</f>
        <v>0</v>
      </c>
      <c r="G883" s="0" t="s">
        <v>61</v>
      </c>
      <c r="H883" s="0" t="n">
        <v>155</v>
      </c>
      <c r="I883" s="0" t="n">
        <v>25</v>
      </c>
      <c r="J883" s="0" t="n">
        <v>155</v>
      </c>
      <c r="K883" s="0" t="n">
        <v>25</v>
      </c>
      <c r="M883" s="0" t="n">
        <v>2</v>
      </c>
      <c r="N883" s="0" t="n">
        <v>7</v>
      </c>
      <c r="O883" s="0" t="n">
        <v>3</v>
      </c>
      <c r="P883" s="0" t="n">
        <v>25</v>
      </c>
      <c r="T883" s="0" t="n">
        <v>3</v>
      </c>
      <c r="U883" s="0" t="n">
        <v>30</v>
      </c>
      <c r="W883" s="0" t="n">
        <v>1500000</v>
      </c>
      <c r="X883" s="0" t="n">
        <v>450</v>
      </c>
      <c r="Y883" s="0" t="n">
        <v>100000</v>
      </c>
      <c r="Z883" s="0" t="s">
        <v>62</v>
      </c>
      <c r="AA883" s="0" t="n">
        <v>2000</v>
      </c>
      <c r="AB883" s="0" t="n">
        <v>200</v>
      </c>
      <c r="AC883" s="0" t="n">
        <v>2000</v>
      </c>
      <c r="AD883" s="0" t="n">
        <v>0.75</v>
      </c>
      <c r="AE883" s="0" t="n">
        <v>15</v>
      </c>
      <c r="AF883" s="0" t="n">
        <v>2</v>
      </c>
      <c r="AH883" s="0" t="s">
        <v>73</v>
      </c>
      <c r="AI883" s="0" t="n">
        <v>200</v>
      </c>
      <c r="AL883" s="0" t="n">
        <v>25</v>
      </c>
      <c r="AM883" s="0" t="n">
        <v>25</v>
      </c>
      <c r="AN883" s="0" t="n">
        <v>1600</v>
      </c>
      <c r="AO883" s="0" t="n">
        <v>1000</v>
      </c>
      <c r="AW883" s="0" t="s">
        <v>61</v>
      </c>
      <c r="AX883" s="0" t="s">
        <v>210</v>
      </c>
      <c r="AY883" s="0" t="s">
        <v>64</v>
      </c>
      <c r="BB883" s="0" t="s">
        <v>61</v>
      </c>
      <c r="BC883" s="0" t="s">
        <v>61</v>
      </c>
      <c r="BD883" s="0" t="n">
        <v>1</v>
      </c>
      <c r="BH883" s="0" t="n">
        <v>8</v>
      </c>
    </row>
    <row r="884" customFormat="false" ht="12.8" hidden="false" customHeight="false" outlineLevel="0" collapsed="false">
      <c r="A884" s="0" t="s">
        <v>1088</v>
      </c>
      <c r="E884" s="0" t="n">
        <v>5</v>
      </c>
      <c r="F884" s="0" t="n">
        <f aca="false">FALSE()</f>
        <v>0</v>
      </c>
      <c r="G884" s="0" t="s">
        <v>61</v>
      </c>
      <c r="H884" s="0" t="n">
        <v>205</v>
      </c>
      <c r="I884" s="0" t="n">
        <v>30</v>
      </c>
      <c r="J884" s="0" t="n">
        <v>205</v>
      </c>
      <c r="K884" s="0" t="n">
        <v>30</v>
      </c>
      <c r="M884" s="0" t="n">
        <v>4</v>
      </c>
      <c r="N884" s="0" t="n">
        <v>3</v>
      </c>
      <c r="O884" s="0" t="n">
        <v>3</v>
      </c>
      <c r="P884" s="0" t="n">
        <v>17</v>
      </c>
      <c r="T884" s="0" t="n">
        <v>1</v>
      </c>
      <c r="U884" s="0" t="n">
        <v>260</v>
      </c>
      <c r="V884" s="0" t="n">
        <v>440</v>
      </c>
      <c r="W884" s="0" t="n">
        <v>400000000</v>
      </c>
      <c r="X884" s="0" t="n">
        <v>750</v>
      </c>
      <c r="Y884" s="0" t="n">
        <v>1000</v>
      </c>
      <c r="Z884" s="0" t="s">
        <v>62</v>
      </c>
      <c r="AA884" s="0" t="n">
        <v>50000</v>
      </c>
      <c r="AC884" s="0" t="n">
        <v>500000</v>
      </c>
      <c r="AE884" s="0" t="n">
        <v>40</v>
      </c>
      <c r="AF884" s="0" t="n">
        <v>2</v>
      </c>
      <c r="AG884" s="0" t="n">
        <v>2</v>
      </c>
      <c r="AH884" s="0" t="s">
        <v>71</v>
      </c>
      <c r="AI884" s="0" t="n">
        <v>522</v>
      </c>
      <c r="AL884" s="0" t="n">
        <v>40</v>
      </c>
      <c r="AM884" s="0" t="n">
        <v>40</v>
      </c>
      <c r="AN884" s="0" t="n">
        <v>1400</v>
      </c>
      <c r="AO884" s="0" t="n">
        <v>800</v>
      </c>
      <c r="AW884" s="0" t="s">
        <v>61</v>
      </c>
      <c r="AX884" s="0" t="s">
        <v>61</v>
      </c>
      <c r="AY884" s="0" t="s">
        <v>336</v>
      </c>
      <c r="BB884" s="0" t="s">
        <v>61</v>
      </c>
      <c r="BC884" s="0" t="s">
        <v>61</v>
      </c>
      <c r="BH884" s="0" t="n">
        <v>48</v>
      </c>
    </row>
    <row r="885" customFormat="false" ht="12.8" hidden="false" customHeight="false" outlineLevel="0" collapsed="false">
      <c r="A885" s="0" t="s">
        <v>1089</v>
      </c>
      <c r="E885" s="0" t="n">
        <v>97</v>
      </c>
      <c r="F885" s="0" t="n">
        <f aca="false">FALSE()</f>
        <v>0</v>
      </c>
      <c r="G885" s="0" t="s">
        <v>61</v>
      </c>
      <c r="H885" s="0" t="n">
        <v>85</v>
      </c>
      <c r="J885" s="0" t="n">
        <v>85</v>
      </c>
      <c r="M885" s="0" t="n">
        <v>1</v>
      </c>
      <c r="N885" s="0" t="n">
        <v>1</v>
      </c>
      <c r="O885" s="0" t="n">
        <v>3</v>
      </c>
      <c r="P885" s="0" t="n">
        <v>3</v>
      </c>
      <c r="T885" s="0" t="n">
        <v>1</v>
      </c>
      <c r="U885" s="0" t="n">
        <v>60</v>
      </c>
      <c r="V885" s="0" t="n">
        <v>440</v>
      </c>
      <c r="W885" s="0" t="n">
        <v>180000</v>
      </c>
      <c r="X885" s="0" t="n">
        <v>200</v>
      </c>
      <c r="Y885" s="0" t="n">
        <v>0.5</v>
      </c>
      <c r="Z885" s="0" t="s">
        <v>62</v>
      </c>
      <c r="AF885" s="0" t="n">
        <v>2</v>
      </c>
      <c r="AG885" s="0" t="n">
        <v>2</v>
      </c>
      <c r="AH885" s="0" t="s">
        <v>71</v>
      </c>
      <c r="AI885" s="0" t="n">
        <v>300</v>
      </c>
      <c r="AL885" s="0" t="n">
        <v>40</v>
      </c>
      <c r="AM885" s="0" t="n">
        <v>40</v>
      </c>
      <c r="AN885" s="0" t="n">
        <v>1400</v>
      </c>
      <c r="AO885" s="0" t="n">
        <v>800</v>
      </c>
      <c r="AW885" s="0" t="s">
        <v>61</v>
      </c>
      <c r="AX885" s="0" t="s">
        <v>61</v>
      </c>
      <c r="AY885" s="0" t="s">
        <v>336</v>
      </c>
      <c r="BB885" s="0" t="s">
        <v>61</v>
      </c>
      <c r="BC885" s="0" t="s">
        <v>61</v>
      </c>
      <c r="BH885" s="0" t="n">
        <v>48</v>
      </c>
    </row>
    <row r="886" customFormat="false" ht="12.8" hidden="false" customHeight="false" outlineLevel="0" collapsed="false">
      <c r="A886" s="0" t="s">
        <v>1090</v>
      </c>
      <c r="E886" s="0" t="n">
        <v>5</v>
      </c>
      <c r="F886" s="0" t="n">
        <f aca="false">FALSE()</f>
        <v>0</v>
      </c>
      <c r="G886" s="0" t="s">
        <v>61</v>
      </c>
      <c r="H886" s="0" t="n">
        <v>205</v>
      </c>
      <c r="I886" s="0" t="n">
        <v>30</v>
      </c>
      <c r="J886" s="0" t="n">
        <v>205</v>
      </c>
      <c r="K886" s="0" t="n">
        <v>30</v>
      </c>
      <c r="M886" s="0" t="n">
        <v>4</v>
      </c>
      <c r="N886" s="0" t="n">
        <v>3</v>
      </c>
      <c r="O886" s="0" t="n">
        <v>3</v>
      </c>
      <c r="P886" s="0" t="n">
        <v>17</v>
      </c>
      <c r="T886" s="0" t="n">
        <v>1</v>
      </c>
      <c r="U886" s="0" t="n">
        <v>260</v>
      </c>
      <c r="V886" s="0" t="n">
        <v>440</v>
      </c>
      <c r="W886" s="0" t="n">
        <v>50000</v>
      </c>
      <c r="X886" s="0" t="n">
        <v>750</v>
      </c>
      <c r="Y886" s="0" t="n">
        <v>1000</v>
      </c>
      <c r="Z886" s="0" t="s">
        <v>62</v>
      </c>
      <c r="AA886" s="0" t="n">
        <v>50000</v>
      </c>
      <c r="AC886" s="0" t="n">
        <v>50000</v>
      </c>
      <c r="AE886" s="0" t="n">
        <v>40</v>
      </c>
      <c r="AF886" s="0" t="n">
        <v>2</v>
      </c>
      <c r="AG886" s="0" t="n">
        <v>2</v>
      </c>
      <c r="AH886" s="0" t="s">
        <v>71</v>
      </c>
      <c r="AI886" s="0" t="n">
        <v>522</v>
      </c>
      <c r="AL886" s="0" t="n">
        <v>40</v>
      </c>
      <c r="AM886" s="0" t="n">
        <v>40</v>
      </c>
      <c r="AN886" s="0" t="n">
        <v>1400</v>
      </c>
      <c r="AO886" s="0" t="n">
        <v>800</v>
      </c>
      <c r="AW886" s="0" t="s">
        <v>61</v>
      </c>
      <c r="AX886" s="0" t="s">
        <v>61</v>
      </c>
      <c r="AY886" s="0" t="s">
        <v>336</v>
      </c>
      <c r="BB886" s="0" t="s">
        <v>61</v>
      </c>
      <c r="BC886" s="0" t="s">
        <v>61</v>
      </c>
      <c r="BH886" s="0" t="n">
        <v>48</v>
      </c>
    </row>
    <row r="887" customFormat="false" ht="12.8" hidden="false" customHeight="false" outlineLevel="0" collapsed="false">
      <c r="A887" s="0" t="s">
        <v>1091</v>
      </c>
      <c r="E887" s="0" t="n">
        <v>7</v>
      </c>
      <c r="F887" s="0" t="n">
        <f aca="false">FALSE()</f>
        <v>0</v>
      </c>
      <c r="G887" s="0" t="s">
        <v>61</v>
      </c>
      <c r="H887" s="0" t="n">
        <v>85</v>
      </c>
      <c r="J887" s="0" t="n">
        <v>85</v>
      </c>
      <c r="M887" s="0" t="n">
        <v>3</v>
      </c>
      <c r="N887" s="0" t="n">
        <v>5</v>
      </c>
      <c r="O887" s="0" t="n">
        <v>3</v>
      </c>
      <c r="P887" s="0" t="n">
        <v>50</v>
      </c>
      <c r="T887" s="0" t="n">
        <v>1</v>
      </c>
      <c r="U887" s="0" t="n">
        <v>360</v>
      </c>
      <c r="V887" s="0" t="n">
        <v>440</v>
      </c>
      <c r="W887" s="0" t="n">
        <v>150000</v>
      </c>
      <c r="X887" s="0" t="n">
        <v>1000</v>
      </c>
      <c r="Y887" s="0" t="n">
        <v>1000</v>
      </c>
      <c r="Z887" s="0" t="s">
        <v>62</v>
      </c>
      <c r="AA887" s="0" t="n">
        <v>400</v>
      </c>
      <c r="AB887" s="0" t="n">
        <v>400</v>
      </c>
      <c r="AC887" s="0" t="n">
        <v>400</v>
      </c>
      <c r="AD887" s="0" t="n">
        <v>1</v>
      </c>
      <c r="AE887" s="0" t="n">
        <v>50</v>
      </c>
      <c r="AF887" s="0" t="n">
        <v>2</v>
      </c>
      <c r="AG887" s="0" t="n">
        <v>2</v>
      </c>
      <c r="AH887" s="0" t="s">
        <v>71</v>
      </c>
      <c r="AI887" s="0" t="n">
        <v>333</v>
      </c>
      <c r="AL887" s="0" t="n">
        <v>20</v>
      </c>
      <c r="AM887" s="0" t="n">
        <v>20</v>
      </c>
      <c r="AN887" s="0" t="n">
        <v>1400</v>
      </c>
      <c r="AO887" s="0" t="n">
        <v>800</v>
      </c>
      <c r="AW887" s="0" t="s">
        <v>61</v>
      </c>
      <c r="AX887" s="0" t="s">
        <v>61</v>
      </c>
      <c r="AY887" s="0" t="s">
        <v>309</v>
      </c>
      <c r="BB887" s="0" t="s">
        <v>61</v>
      </c>
      <c r="BC887" s="0" t="s">
        <v>61</v>
      </c>
      <c r="BH887" s="0" t="n">
        <v>31</v>
      </c>
    </row>
    <row r="888" customFormat="false" ht="12.8" hidden="false" customHeight="false" outlineLevel="0" collapsed="false">
      <c r="A888" s="0" t="s">
        <v>1092</v>
      </c>
      <c r="E888" s="0" t="n">
        <v>3</v>
      </c>
      <c r="F888" s="0" t="n">
        <f aca="false">FALSE()</f>
        <v>0</v>
      </c>
      <c r="G888" s="0" t="s">
        <v>61</v>
      </c>
      <c r="H888" s="0" t="n">
        <v>195</v>
      </c>
      <c r="I888" s="0" t="n">
        <v>20</v>
      </c>
      <c r="J888" s="0" t="n">
        <v>195</v>
      </c>
      <c r="K888" s="0" t="n">
        <v>20</v>
      </c>
      <c r="M888" s="0" t="n">
        <v>3</v>
      </c>
      <c r="N888" s="0" t="n">
        <v>7</v>
      </c>
      <c r="O888" s="0" t="n">
        <v>3</v>
      </c>
      <c r="P888" s="0" t="n">
        <v>25</v>
      </c>
      <c r="T888" s="0" t="n">
        <v>3</v>
      </c>
      <c r="U888" s="0" t="n">
        <v>30</v>
      </c>
      <c r="W888" s="0" t="n">
        <v>1000000000</v>
      </c>
      <c r="X888" s="0" t="n">
        <v>575</v>
      </c>
      <c r="Y888" s="0" t="n">
        <v>1000000000</v>
      </c>
      <c r="Z888" s="0" t="s">
        <v>62</v>
      </c>
      <c r="AE888" s="0" t="n">
        <v>100000000</v>
      </c>
      <c r="AF888" s="0" t="n">
        <v>2</v>
      </c>
      <c r="AG888" s="0" t="n">
        <v>2</v>
      </c>
      <c r="AH888" s="0" t="s">
        <v>70</v>
      </c>
      <c r="AL888" s="0" t="n">
        <v>30</v>
      </c>
      <c r="AM888" s="0" t="n">
        <v>30</v>
      </c>
      <c r="AN888" s="0" t="n">
        <v>1400</v>
      </c>
      <c r="AO888" s="0" t="n">
        <v>800</v>
      </c>
      <c r="AW888" s="0" t="s">
        <v>61</v>
      </c>
      <c r="AY888" s="0" t="s">
        <v>64</v>
      </c>
      <c r="BB888" s="0" t="s">
        <v>61</v>
      </c>
      <c r="BC888" s="0" t="s">
        <v>61</v>
      </c>
      <c r="BH888" s="0" t="n">
        <v>32</v>
      </c>
    </row>
    <row r="889" customFormat="false" ht="12.8" hidden="false" customHeight="false" outlineLevel="0" collapsed="false">
      <c r="A889" s="0" t="s">
        <v>1093</v>
      </c>
      <c r="E889" s="0" t="n">
        <v>3</v>
      </c>
      <c r="F889" s="0" t="n">
        <f aca="false">FALSE()</f>
        <v>0</v>
      </c>
      <c r="G889" s="0" t="s">
        <v>61</v>
      </c>
      <c r="H889" s="0" t="n">
        <v>195</v>
      </c>
      <c r="I889" s="0" t="n">
        <v>20</v>
      </c>
      <c r="J889" s="0" t="n">
        <v>195</v>
      </c>
      <c r="K889" s="0" t="n">
        <v>20</v>
      </c>
      <c r="M889" s="0" t="n">
        <v>3</v>
      </c>
      <c r="N889" s="0" t="n">
        <v>7</v>
      </c>
      <c r="O889" s="0" t="n">
        <v>3</v>
      </c>
      <c r="P889" s="0" t="n">
        <v>25</v>
      </c>
      <c r="T889" s="0" t="n">
        <v>3</v>
      </c>
      <c r="U889" s="0" t="n">
        <v>30</v>
      </c>
      <c r="W889" s="0" t="n">
        <v>1000000000</v>
      </c>
      <c r="X889" s="0" t="n">
        <v>575</v>
      </c>
      <c r="Y889" s="0" t="n">
        <v>1000000000</v>
      </c>
      <c r="Z889" s="0" t="s">
        <v>62</v>
      </c>
      <c r="AE889" s="0" t="n">
        <v>100000000</v>
      </c>
      <c r="AF889" s="0" t="n">
        <v>2</v>
      </c>
      <c r="AG889" s="0" t="n">
        <v>2</v>
      </c>
      <c r="AH889" s="0" t="s">
        <v>70</v>
      </c>
      <c r="AL889" s="0" t="n">
        <v>30</v>
      </c>
      <c r="AM889" s="0" t="n">
        <v>30</v>
      </c>
      <c r="AN889" s="0" t="n">
        <v>1400</v>
      </c>
      <c r="AO889" s="0" t="n">
        <v>800</v>
      </c>
      <c r="AW889" s="0" t="s">
        <v>61</v>
      </c>
      <c r="AY889" s="0" t="s">
        <v>64</v>
      </c>
      <c r="BB889" s="0" t="s">
        <v>61</v>
      </c>
      <c r="BC889" s="0" t="s">
        <v>61</v>
      </c>
      <c r="BH889" s="0" t="n">
        <v>32</v>
      </c>
    </row>
    <row r="890" customFormat="false" ht="12.8" hidden="false" customHeight="false" outlineLevel="0" collapsed="false">
      <c r="A890" s="0" t="s">
        <v>1094</v>
      </c>
      <c r="E890" s="0" t="n">
        <v>3</v>
      </c>
      <c r="F890" s="0" t="n">
        <f aca="false">FALSE()</f>
        <v>0</v>
      </c>
      <c r="G890" s="0" t="s">
        <v>61</v>
      </c>
      <c r="H890" s="0" t="n">
        <v>195</v>
      </c>
      <c r="I890" s="0" t="n">
        <v>20</v>
      </c>
      <c r="J890" s="0" t="n">
        <v>195</v>
      </c>
      <c r="K890" s="0" t="n">
        <v>20</v>
      </c>
      <c r="M890" s="0" t="n">
        <v>3</v>
      </c>
      <c r="N890" s="0" t="n">
        <v>7</v>
      </c>
      <c r="O890" s="0" t="n">
        <v>3</v>
      </c>
      <c r="P890" s="0" t="n">
        <v>25</v>
      </c>
      <c r="T890" s="0" t="n">
        <v>3</v>
      </c>
      <c r="U890" s="0" t="n">
        <v>30</v>
      </c>
      <c r="W890" s="0" t="n">
        <v>1000000000</v>
      </c>
      <c r="X890" s="0" t="n">
        <v>575</v>
      </c>
      <c r="Y890" s="0" t="n">
        <v>1000000000</v>
      </c>
      <c r="Z890" s="0" t="s">
        <v>62</v>
      </c>
      <c r="AE890" s="0" t="n">
        <v>100000000</v>
      </c>
      <c r="AF890" s="0" t="n">
        <v>2</v>
      </c>
      <c r="AG890" s="0" t="n">
        <v>2</v>
      </c>
      <c r="AH890" s="0" t="s">
        <v>70</v>
      </c>
      <c r="AL890" s="0" t="n">
        <v>30</v>
      </c>
      <c r="AM890" s="0" t="n">
        <v>30</v>
      </c>
      <c r="AN890" s="0" t="n">
        <v>1400</v>
      </c>
      <c r="AO890" s="0" t="n">
        <v>800</v>
      </c>
      <c r="AW890" s="0" t="s">
        <v>61</v>
      </c>
      <c r="AY890" s="0" t="s">
        <v>64</v>
      </c>
      <c r="BB890" s="0" t="s">
        <v>61</v>
      </c>
      <c r="BC890" s="0" t="s">
        <v>61</v>
      </c>
      <c r="BH890" s="0" t="n">
        <v>32</v>
      </c>
    </row>
    <row r="891" customFormat="false" ht="12.8" hidden="false" customHeight="false" outlineLevel="0" collapsed="false">
      <c r="A891" s="0" t="s">
        <v>1095</v>
      </c>
      <c r="E891" s="0" t="n">
        <v>99</v>
      </c>
      <c r="F891" s="0" t="n">
        <f aca="false">FALSE()</f>
        <v>0</v>
      </c>
      <c r="G891" s="0" t="s">
        <v>61</v>
      </c>
      <c r="H891" s="0" t="n">
        <v>240</v>
      </c>
      <c r="J891" s="0" t="n">
        <v>240</v>
      </c>
      <c r="M891" s="0" t="n">
        <v>4</v>
      </c>
      <c r="N891" s="0" t="n">
        <v>3</v>
      </c>
      <c r="O891" s="0" t="n">
        <v>3</v>
      </c>
      <c r="P891" s="0" t="n">
        <v>17</v>
      </c>
      <c r="T891" s="0" t="n">
        <v>1</v>
      </c>
      <c r="U891" s="0" t="n">
        <v>260</v>
      </c>
      <c r="V891" s="0" t="n">
        <v>440</v>
      </c>
      <c r="W891" s="0" t="n">
        <v>12000</v>
      </c>
      <c r="X891" s="0" t="n">
        <v>850</v>
      </c>
      <c r="Y891" s="0" t="n">
        <v>0.5</v>
      </c>
      <c r="Z891" s="0" t="s">
        <v>62</v>
      </c>
      <c r="AF891" s="0" t="n">
        <v>2</v>
      </c>
      <c r="AG891" s="0" t="n">
        <v>3</v>
      </c>
      <c r="AH891" s="0" t="s">
        <v>71</v>
      </c>
      <c r="AI891" s="0" t="n">
        <v>270</v>
      </c>
      <c r="AL891" s="0" t="n">
        <v>50</v>
      </c>
      <c r="AM891" s="0" t="n">
        <v>50</v>
      </c>
      <c r="AN891" s="0" t="n">
        <v>1400</v>
      </c>
      <c r="AO891" s="0" t="n">
        <v>800</v>
      </c>
      <c r="AW891" s="0" t="s">
        <v>61</v>
      </c>
      <c r="AX891" s="0" t="s">
        <v>61</v>
      </c>
      <c r="AY891" s="0" t="s">
        <v>309</v>
      </c>
      <c r="BB891" s="0" t="s">
        <v>61</v>
      </c>
      <c r="BC891" s="0" t="s">
        <v>61</v>
      </c>
      <c r="BH891" s="0" t="n">
        <v>32</v>
      </c>
    </row>
    <row r="892" customFormat="false" ht="12.8" hidden="false" customHeight="false" outlineLevel="0" collapsed="false">
      <c r="A892" s="0" t="s">
        <v>1096</v>
      </c>
      <c r="E892" s="0" t="n">
        <v>99</v>
      </c>
      <c r="F892" s="0" t="n">
        <f aca="false">FALSE()</f>
        <v>0</v>
      </c>
      <c r="G892" s="0" t="s">
        <v>61</v>
      </c>
      <c r="H892" s="0" t="n">
        <v>240</v>
      </c>
      <c r="J892" s="0" t="n">
        <v>240</v>
      </c>
      <c r="M892" s="0" t="n">
        <v>4</v>
      </c>
      <c r="N892" s="0" t="n">
        <v>3</v>
      </c>
      <c r="O892" s="0" t="n">
        <v>3</v>
      </c>
      <c r="P892" s="0" t="n">
        <v>17</v>
      </c>
      <c r="T892" s="0" t="n">
        <v>1</v>
      </c>
      <c r="U892" s="0" t="n">
        <v>260</v>
      </c>
      <c r="V892" s="0" t="n">
        <v>440</v>
      </c>
      <c r="W892" s="0" t="n">
        <v>500000</v>
      </c>
      <c r="X892" s="0" t="n">
        <v>850</v>
      </c>
      <c r="Y892" s="0" t="n">
        <v>0.5</v>
      </c>
      <c r="Z892" s="0" t="s">
        <v>62</v>
      </c>
      <c r="AF892" s="0" t="n">
        <v>2</v>
      </c>
      <c r="AG892" s="0" t="n">
        <v>3</v>
      </c>
      <c r="AH892" s="0" t="s">
        <v>71</v>
      </c>
      <c r="AI892" s="0" t="n">
        <v>270</v>
      </c>
      <c r="AL892" s="0" t="n">
        <v>50</v>
      </c>
      <c r="AM892" s="0" t="n">
        <v>50</v>
      </c>
      <c r="AN892" s="0" t="n">
        <v>1400</v>
      </c>
      <c r="AO892" s="0" t="n">
        <v>800</v>
      </c>
      <c r="AW892" s="0" t="s">
        <v>61</v>
      </c>
      <c r="AX892" s="0" t="s">
        <v>61</v>
      </c>
      <c r="AY892" s="0" t="s">
        <v>309</v>
      </c>
      <c r="BB892" s="0" t="s">
        <v>61</v>
      </c>
      <c r="BC892" s="0" t="s">
        <v>61</v>
      </c>
      <c r="BH892" s="0" t="n">
        <v>32</v>
      </c>
    </row>
    <row r="893" customFormat="false" ht="12.8" hidden="false" customHeight="false" outlineLevel="0" collapsed="false">
      <c r="A893" s="0" t="s">
        <v>1097</v>
      </c>
      <c r="E893" s="0" t="n">
        <v>5</v>
      </c>
      <c r="F893" s="0" t="n">
        <f aca="false">FALSE()</f>
        <v>0</v>
      </c>
      <c r="G893" s="0" t="s">
        <v>61</v>
      </c>
      <c r="H893" s="0" t="n">
        <v>205</v>
      </c>
      <c r="I893" s="0" t="n">
        <v>30</v>
      </c>
      <c r="J893" s="0" t="n">
        <v>205</v>
      </c>
      <c r="K893" s="0" t="n">
        <v>30</v>
      </c>
      <c r="M893" s="0" t="n">
        <v>4</v>
      </c>
      <c r="N893" s="0" t="n">
        <v>3</v>
      </c>
      <c r="O893" s="0" t="n">
        <v>3</v>
      </c>
      <c r="P893" s="0" t="n">
        <v>17</v>
      </c>
      <c r="T893" s="0" t="n">
        <v>1</v>
      </c>
      <c r="U893" s="0" t="n">
        <v>260</v>
      </c>
      <c r="V893" s="0" t="n">
        <v>440</v>
      </c>
      <c r="W893" s="0" t="n">
        <v>800000000</v>
      </c>
      <c r="X893" s="0" t="n">
        <v>750</v>
      </c>
      <c r="Y893" s="0" t="n">
        <v>505500</v>
      </c>
      <c r="Z893" s="0" t="s">
        <v>62</v>
      </c>
      <c r="AA893" s="0" t="n">
        <v>50000</v>
      </c>
      <c r="AC893" s="0" t="n">
        <v>500000</v>
      </c>
      <c r="AE893" s="0" t="n">
        <v>100</v>
      </c>
      <c r="AF893" s="0" t="n">
        <v>2</v>
      </c>
      <c r="AG893" s="0" t="n">
        <v>2</v>
      </c>
      <c r="AH893" s="0" t="s">
        <v>71</v>
      </c>
      <c r="AI893" s="0" t="n">
        <v>522</v>
      </c>
      <c r="AL893" s="0" t="n">
        <v>40</v>
      </c>
      <c r="AM893" s="0" t="n">
        <v>40</v>
      </c>
      <c r="AN893" s="0" t="n">
        <v>1400</v>
      </c>
      <c r="AO893" s="0" t="n">
        <v>800</v>
      </c>
      <c r="AW893" s="0" t="s">
        <v>61</v>
      </c>
      <c r="AX893" s="0" t="s">
        <v>61</v>
      </c>
      <c r="AY893" s="0" t="s">
        <v>336</v>
      </c>
      <c r="BB893" s="0" t="s">
        <v>61</v>
      </c>
      <c r="BC893" s="0" t="s">
        <v>61</v>
      </c>
      <c r="BH893" s="0" t="n">
        <v>48</v>
      </c>
    </row>
    <row r="894" customFormat="false" ht="12.8" hidden="false" customHeight="false" outlineLevel="0" collapsed="false">
      <c r="A894" s="0" t="s">
        <v>1098</v>
      </c>
      <c r="E894" s="0" t="n">
        <v>38</v>
      </c>
      <c r="F894" s="0" t="n">
        <f aca="false">FALSE()</f>
        <v>0</v>
      </c>
      <c r="G894" s="0" t="s">
        <v>61</v>
      </c>
      <c r="H894" s="0" t="n">
        <v>435</v>
      </c>
      <c r="I894" s="0" t="n">
        <v>150</v>
      </c>
      <c r="J894" s="0" t="n">
        <v>435</v>
      </c>
      <c r="K894" s="0" t="n">
        <v>150</v>
      </c>
      <c r="M894" s="0" t="n">
        <v>4</v>
      </c>
      <c r="N894" s="0" t="n">
        <v>7</v>
      </c>
      <c r="O894" s="0" t="n">
        <v>3</v>
      </c>
      <c r="P894" s="0" t="n">
        <v>100</v>
      </c>
      <c r="T894" s="0" t="n">
        <v>1</v>
      </c>
      <c r="U894" s="0" t="n">
        <v>460</v>
      </c>
      <c r="V894" s="0" t="n">
        <v>440</v>
      </c>
      <c r="W894" s="0" t="n">
        <v>1200</v>
      </c>
      <c r="X894" s="0" t="n">
        <v>1200</v>
      </c>
      <c r="Y894" s="0" t="n">
        <v>15</v>
      </c>
      <c r="Z894" s="0" t="s">
        <v>62</v>
      </c>
      <c r="AA894" s="0" t="n">
        <v>600</v>
      </c>
      <c r="AB894" s="0" t="n">
        <v>600</v>
      </c>
      <c r="AC894" s="0" t="n">
        <v>600</v>
      </c>
      <c r="AD894" s="0" t="n">
        <v>1.5</v>
      </c>
      <c r="AE894" s="0" t="n">
        <v>3</v>
      </c>
      <c r="AF894" s="0" t="n">
        <v>2</v>
      </c>
      <c r="AG894" s="0" t="n">
        <v>5</v>
      </c>
      <c r="AH894" s="0" t="s">
        <v>71</v>
      </c>
      <c r="AI894" s="0" t="n">
        <v>360</v>
      </c>
      <c r="AL894" s="0" t="n">
        <v>90</v>
      </c>
      <c r="AM894" s="0" t="n">
        <v>90</v>
      </c>
      <c r="AN894" s="0" t="n">
        <v>1400</v>
      </c>
      <c r="AO894" s="0" t="n">
        <v>800</v>
      </c>
      <c r="AW894" s="0" t="s">
        <v>61</v>
      </c>
      <c r="AX894" s="0" t="s">
        <v>61</v>
      </c>
      <c r="AY894" s="0" t="s">
        <v>439</v>
      </c>
      <c r="BB894" s="0" t="s">
        <v>61</v>
      </c>
      <c r="BC894" s="0" t="s">
        <v>61</v>
      </c>
      <c r="BH894" s="0" t="n">
        <v>48</v>
      </c>
    </row>
    <row r="895" customFormat="false" ht="12.8" hidden="false" customHeight="false" outlineLevel="0" collapsed="false">
      <c r="A895" s="0" t="s">
        <v>1099</v>
      </c>
      <c r="E895" s="0" t="n">
        <v>38</v>
      </c>
      <c r="F895" s="0" t="n">
        <f aca="false">FALSE()</f>
        <v>0</v>
      </c>
      <c r="G895" s="0" t="s">
        <v>61</v>
      </c>
      <c r="H895" s="0" t="n">
        <v>435</v>
      </c>
      <c r="I895" s="0" t="n">
        <v>150</v>
      </c>
      <c r="J895" s="0" t="n">
        <v>435</v>
      </c>
      <c r="K895" s="0" t="n">
        <v>150</v>
      </c>
      <c r="M895" s="0" t="n">
        <v>4</v>
      </c>
      <c r="N895" s="0" t="n">
        <v>7</v>
      </c>
      <c r="O895" s="0" t="n">
        <v>3</v>
      </c>
      <c r="P895" s="0" t="n">
        <v>100</v>
      </c>
      <c r="T895" s="0" t="n">
        <v>1</v>
      </c>
      <c r="U895" s="0" t="n">
        <v>460</v>
      </c>
      <c r="V895" s="0" t="n">
        <v>440</v>
      </c>
      <c r="W895" s="0" t="n">
        <v>1450</v>
      </c>
      <c r="X895" s="0" t="n">
        <v>1200</v>
      </c>
      <c r="Y895" s="0" t="n">
        <v>18</v>
      </c>
      <c r="Z895" s="0" t="s">
        <v>62</v>
      </c>
      <c r="AA895" s="0" t="n">
        <v>600</v>
      </c>
      <c r="AB895" s="0" t="n">
        <v>600</v>
      </c>
      <c r="AC895" s="0" t="n">
        <v>600</v>
      </c>
      <c r="AD895" s="0" t="n">
        <v>1.5</v>
      </c>
      <c r="AE895" s="0" t="n">
        <v>5</v>
      </c>
      <c r="AF895" s="0" t="n">
        <v>2</v>
      </c>
      <c r="AG895" s="0" t="n">
        <v>5</v>
      </c>
      <c r="AH895" s="0" t="s">
        <v>71</v>
      </c>
      <c r="AI895" s="0" t="n">
        <v>360</v>
      </c>
      <c r="AL895" s="0" t="n">
        <v>90</v>
      </c>
      <c r="AM895" s="0" t="n">
        <v>90</v>
      </c>
      <c r="AN895" s="0" t="n">
        <v>1400</v>
      </c>
      <c r="AO895" s="0" t="n">
        <v>800</v>
      </c>
      <c r="AW895" s="0" t="s">
        <v>61</v>
      </c>
      <c r="AX895" s="0" t="s">
        <v>61</v>
      </c>
      <c r="AY895" s="0" t="s">
        <v>439</v>
      </c>
      <c r="BB895" s="0" t="s">
        <v>61</v>
      </c>
      <c r="BC895" s="0" t="s">
        <v>61</v>
      </c>
      <c r="BH895" s="0" t="n">
        <v>48</v>
      </c>
    </row>
    <row r="896" customFormat="false" ht="12.8" hidden="false" customHeight="false" outlineLevel="0" collapsed="false">
      <c r="A896" s="0" t="s">
        <v>1100</v>
      </c>
      <c r="E896" s="0" t="n">
        <v>50</v>
      </c>
      <c r="F896" s="0" t="n">
        <f aca="false">FALSE()</f>
        <v>0</v>
      </c>
      <c r="G896" s="0" t="s">
        <v>61</v>
      </c>
      <c r="H896" s="0" t="n">
        <v>135</v>
      </c>
      <c r="J896" s="0" t="n">
        <v>135</v>
      </c>
      <c r="M896" s="0" t="n">
        <v>2</v>
      </c>
      <c r="N896" s="0" t="n">
        <v>6</v>
      </c>
      <c r="O896" s="0" t="n">
        <v>3</v>
      </c>
      <c r="P896" s="0" t="n">
        <v>300</v>
      </c>
      <c r="T896" s="0" t="n">
        <v>3</v>
      </c>
      <c r="U896" s="0" t="n">
        <v>30</v>
      </c>
      <c r="W896" s="0" t="n">
        <v>19800</v>
      </c>
      <c r="X896" s="0" t="n">
        <v>420</v>
      </c>
      <c r="Y896" s="0" t="n">
        <v>29</v>
      </c>
      <c r="Z896" s="0" t="s">
        <v>62</v>
      </c>
      <c r="AA896" s="0" t="n">
        <v>1000</v>
      </c>
      <c r="AC896" s="0" t="n">
        <v>1000</v>
      </c>
      <c r="AE896" s="0" t="n">
        <v>10</v>
      </c>
      <c r="AF896" s="0" t="n">
        <v>2</v>
      </c>
      <c r="AG896" s="0" t="n">
        <v>2</v>
      </c>
      <c r="AH896" s="0" t="s">
        <v>71</v>
      </c>
      <c r="AI896" s="0" t="n">
        <v>270</v>
      </c>
      <c r="AL896" s="0" t="n">
        <v>20</v>
      </c>
      <c r="AM896" s="0" t="n">
        <v>20</v>
      </c>
      <c r="AN896" s="0" t="n">
        <v>1400</v>
      </c>
      <c r="AO896" s="0" t="n">
        <v>800</v>
      </c>
      <c r="AW896" s="0" t="s">
        <v>61</v>
      </c>
      <c r="AX896" s="0" t="s">
        <v>77</v>
      </c>
      <c r="AY896" s="0" t="s">
        <v>64</v>
      </c>
      <c r="BB896" s="0" t="s">
        <v>61</v>
      </c>
      <c r="BC896" s="0" t="s">
        <v>61</v>
      </c>
      <c r="BH896" s="0" t="n">
        <v>31</v>
      </c>
    </row>
    <row r="897" customFormat="false" ht="12.8" hidden="false" customHeight="false" outlineLevel="0" collapsed="false">
      <c r="A897" s="0" t="s">
        <v>1101</v>
      </c>
      <c r="E897" s="0" t="n">
        <v>50</v>
      </c>
      <c r="F897" s="0" t="n">
        <f aca="false">FALSE()</f>
        <v>0</v>
      </c>
      <c r="G897" s="0" t="s">
        <v>61</v>
      </c>
      <c r="H897" s="0" t="n">
        <v>135</v>
      </c>
      <c r="J897" s="0" t="n">
        <v>135</v>
      </c>
      <c r="M897" s="0" t="n">
        <v>2</v>
      </c>
      <c r="N897" s="0" t="n">
        <v>6</v>
      </c>
      <c r="O897" s="0" t="n">
        <v>3</v>
      </c>
      <c r="P897" s="0" t="n">
        <v>300</v>
      </c>
      <c r="T897" s="0" t="n">
        <v>3</v>
      </c>
      <c r="U897" s="0" t="n">
        <v>30</v>
      </c>
      <c r="W897" s="0" t="n">
        <v>19500</v>
      </c>
      <c r="X897" s="0" t="n">
        <v>420</v>
      </c>
      <c r="Y897" s="0" t="n">
        <v>30</v>
      </c>
      <c r="Z897" s="0" t="s">
        <v>62</v>
      </c>
      <c r="AA897" s="0" t="n">
        <v>1000</v>
      </c>
      <c r="AC897" s="0" t="n">
        <v>1000</v>
      </c>
      <c r="AE897" s="0" t="n">
        <v>5</v>
      </c>
      <c r="AF897" s="0" t="n">
        <v>2</v>
      </c>
      <c r="AG897" s="0" t="n">
        <v>2</v>
      </c>
      <c r="AH897" s="0" t="s">
        <v>71</v>
      </c>
      <c r="AI897" s="0" t="n">
        <v>270</v>
      </c>
      <c r="AL897" s="0" t="n">
        <v>20</v>
      </c>
      <c r="AM897" s="0" t="n">
        <v>20</v>
      </c>
      <c r="AN897" s="0" t="n">
        <v>1400</v>
      </c>
      <c r="AO897" s="0" t="n">
        <v>800</v>
      </c>
      <c r="AW897" s="0" t="s">
        <v>61</v>
      </c>
      <c r="AX897" s="0" t="s">
        <v>77</v>
      </c>
      <c r="AY897" s="0" t="s">
        <v>64</v>
      </c>
      <c r="BB897" s="0" t="s">
        <v>61</v>
      </c>
      <c r="BC897" s="0" t="s">
        <v>61</v>
      </c>
      <c r="BH897" s="0" t="n">
        <v>31</v>
      </c>
    </row>
    <row r="898" customFormat="false" ht="12.8" hidden="false" customHeight="false" outlineLevel="0" collapsed="false">
      <c r="A898" s="0" t="s">
        <v>1102</v>
      </c>
      <c r="E898" s="0" t="n">
        <v>30</v>
      </c>
      <c r="F898" s="0" t="n">
        <f aca="false">FALSE()</f>
        <v>0</v>
      </c>
      <c r="G898" s="0" t="s">
        <v>61</v>
      </c>
      <c r="H898" s="0" t="n">
        <v>155</v>
      </c>
      <c r="I898" s="0" t="n">
        <v>25</v>
      </c>
      <c r="J898" s="0" t="n">
        <v>155</v>
      </c>
      <c r="K898" s="0" t="n">
        <v>25</v>
      </c>
      <c r="M898" s="0" t="n">
        <v>5</v>
      </c>
      <c r="N898" s="0" t="n">
        <v>7</v>
      </c>
      <c r="O898" s="0" t="n">
        <v>3</v>
      </c>
      <c r="P898" s="0" t="n">
        <v>25</v>
      </c>
      <c r="T898" s="0" t="n">
        <v>3</v>
      </c>
      <c r="U898" s="0" t="n">
        <v>30</v>
      </c>
      <c r="W898" s="0" t="n">
        <v>17000</v>
      </c>
      <c r="X898" s="0" t="n">
        <v>450</v>
      </c>
      <c r="Y898" s="0" t="n">
        <v>200</v>
      </c>
      <c r="Z898" s="0" t="s">
        <v>187</v>
      </c>
      <c r="AA898" s="0" t="n">
        <v>2000</v>
      </c>
      <c r="AB898" s="0" t="n">
        <v>200</v>
      </c>
      <c r="AC898" s="0" t="n">
        <v>2000</v>
      </c>
      <c r="AD898" s="0" t="n">
        <v>0.75</v>
      </c>
      <c r="AE898" s="0" t="n">
        <v>25</v>
      </c>
      <c r="AF898" s="0" t="n">
        <v>2</v>
      </c>
      <c r="AH898" s="0" t="s">
        <v>91</v>
      </c>
      <c r="AI898" s="0" t="n">
        <v>300</v>
      </c>
      <c r="AL898" s="0" t="n">
        <v>25</v>
      </c>
      <c r="AM898" s="0" t="n">
        <v>25</v>
      </c>
      <c r="AN898" s="0" t="n">
        <v>1600</v>
      </c>
      <c r="AO898" s="0" t="n">
        <v>1000</v>
      </c>
      <c r="AW898" s="0" t="s">
        <v>61</v>
      </c>
      <c r="AX898" s="0" t="s">
        <v>210</v>
      </c>
      <c r="AY898" s="0" t="s">
        <v>64</v>
      </c>
      <c r="BB898" s="0" t="s">
        <v>61</v>
      </c>
      <c r="BC898" s="0" t="s">
        <v>61</v>
      </c>
      <c r="BD898" s="0" t="n">
        <v>1</v>
      </c>
      <c r="BH898" s="0" t="n">
        <v>8</v>
      </c>
    </row>
    <row r="899" customFormat="false" ht="12.8" hidden="false" customHeight="false" outlineLevel="0" collapsed="false">
      <c r="A899" s="0" t="s">
        <v>1103</v>
      </c>
      <c r="E899" s="0" t="n">
        <v>30</v>
      </c>
      <c r="F899" s="0" t="n">
        <f aca="false">FALSE()</f>
        <v>0</v>
      </c>
      <c r="G899" s="0" t="s">
        <v>61</v>
      </c>
      <c r="H899" s="0" t="n">
        <v>155</v>
      </c>
      <c r="I899" s="0" t="n">
        <v>25</v>
      </c>
      <c r="J899" s="0" t="n">
        <v>155</v>
      </c>
      <c r="K899" s="0" t="n">
        <v>25</v>
      </c>
      <c r="M899" s="0" t="n">
        <v>5</v>
      </c>
      <c r="N899" s="0" t="n">
        <v>7</v>
      </c>
      <c r="O899" s="0" t="n">
        <v>3</v>
      </c>
      <c r="P899" s="0" t="n">
        <v>25</v>
      </c>
      <c r="T899" s="0" t="n">
        <v>3</v>
      </c>
      <c r="U899" s="0" t="n">
        <v>30</v>
      </c>
      <c r="W899" s="0" t="n">
        <v>22000</v>
      </c>
      <c r="X899" s="0" t="n">
        <v>450</v>
      </c>
      <c r="Y899" s="0" t="n">
        <v>200</v>
      </c>
      <c r="Z899" s="0" t="s">
        <v>187</v>
      </c>
      <c r="AA899" s="0" t="n">
        <v>2000</v>
      </c>
      <c r="AB899" s="0" t="n">
        <v>200</v>
      </c>
      <c r="AC899" s="0" t="n">
        <v>2000</v>
      </c>
      <c r="AD899" s="0" t="n">
        <v>0.75</v>
      </c>
      <c r="AE899" s="0" t="n">
        <v>40</v>
      </c>
      <c r="AF899" s="0" t="n">
        <v>2</v>
      </c>
      <c r="AH899" s="0" t="s">
        <v>91</v>
      </c>
      <c r="AI899" s="0" t="n">
        <v>300</v>
      </c>
      <c r="AL899" s="0" t="n">
        <v>25</v>
      </c>
      <c r="AM899" s="0" t="n">
        <v>25</v>
      </c>
      <c r="AN899" s="0" t="n">
        <v>1600</v>
      </c>
      <c r="AO899" s="0" t="n">
        <v>1000</v>
      </c>
      <c r="AW899" s="0" t="s">
        <v>61</v>
      </c>
      <c r="AX899" s="0" t="s">
        <v>210</v>
      </c>
      <c r="AY899" s="0" t="s">
        <v>64</v>
      </c>
      <c r="BB899" s="0" t="s">
        <v>61</v>
      </c>
      <c r="BC899" s="0" t="s">
        <v>61</v>
      </c>
      <c r="BD899" s="0" t="n">
        <v>1</v>
      </c>
      <c r="BH899" s="0" t="n">
        <v>8</v>
      </c>
    </row>
    <row r="900" customFormat="false" ht="12.8" hidden="false" customHeight="false" outlineLevel="0" collapsed="false">
      <c r="A900" s="0" t="s">
        <v>1104</v>
      </c>
      <c r="E900" s="0" t="n">
        <v>30</v>
      </c>
      <c r="F900" s="0" t="n">
        <f aca="false">FALSE()</f>
        <v>0</v>
      </c>
      <c r="G900" s="0" t="s">
        <v>61</v>
      </c>
      <c r="H900" s="0" t="n">
        <v>155</v>
      </c>
      <c r="I900" s="0" t="n">
        <v>25</v>
      </c>
      <c r="J900" s="0" t="n">
        <v>155</v>
      </c>
      <c r="K900" s="0" t="n">
        <v>25</v>
      </c>
      <c r="M900" s="0" t="n">
        <v>4</v>
      </c>
      <c r="N900" s="0" t="n">
        <v>7</v>
      </c>
      <c r="O900" s="0" t="n">
        <v>3</v>
      </c>
      <c r="P900" s="0" t="n">
        <v>25</v>
      </c>
      <c r="T900" s="0" t="n">
        <v>3</v>
      </c>
      <c r="U900" s="0" t="n">
        <v>30</v>
      </c>
      <c r="W900" s="0" t="n">
        <v>85000</v>
      </c>
      <c r="X900" s="0" t="n">
        <v>450</v>
      </c>
      <c r="Y900" s="0" t="n">
        <v>250</v>
      </c>
      <c r="Z900" s="0" t="s">
        <v>187</v>
      </c>
      <c r="AA900" s="0" t="n">
        <v>1000</v>
      </c>
      <c r="AB900" s="0" t="n">
        <v>200</v>
      </c>
      <c r="AC900" s="0" t="n">
        <v>1000</v>
      </c>
      <c r="AD900" s="0" t="n">
        <v>0.75</v>
      </c>
      <c r="AE900" s="0" t="n">
        <v>30</v>
      </c>
      <c r="AF900" s="0" t="n">
        <v>2</v>
      </c>
      <c r="AH900" s="0" t="s">
        <v>73</v>
      </c>
      <c r="AI900" s="0" t="n">
        <v>400</v>
      </c>
      <c r="AL900" s="0" t="n">
        <v>25</v>
      </c>
      <c r="AM900" s="0" t="n">
        <v>25</v>
      </c>
      <c r="AN900" s="0" t="n">
        <v>1600</v>
      </c>
      <c r="AO900" s="0" t="n">
        <v>1000</v>
      </c>
      <c r="AW900" s="0" t="s">
        <v>61</v>
      </c>
      <c r="AX900" s="0" t="s">
        <v>210</v>
      </c>
      <c r="AY900" s="0" t="s">
        <v>64</v>
      </c>
      <c r="BB900" s="0" t="s">
        <v>61</v>
      </c>
      <c r="BC900" s="0" t="s">
        <v>61</v>
      </c>
      <c r="BD900" s="0" t="n">
        <v>1</v>
      </c>
      <c r="BH900" s="0" t="n">
        <v>8</v>
      </c>
    </row>
    <row r="901" customFormat="false" ht="12.8" hidden="false" customHeight="false" outlineLevel="0" collapsed="false">
      <c r="A901" s="0" t="s">
        <v>1105</v>
      </c>
      <c r="E901" s="0" t="n">
        <v>30</v>
      </c>
      <c r="F901" s="0" t="n">
        <f aca="false">FALSE()</f>
        <v>0</v>
      </c>
      <c r="G901" s="0" t="s">
        <v>61</v>
      </c>
      <c r="H901" s="0" t="n">
        <v>155</v>
      </c>
      <c r="I901" s="0" t="n">
        <v>25</v>
      </c>
      <c r="J901" s="0" t="n">
        <v>155</v>
      </c>
      <c r="K901" s="0" t="n">
        <v>25</v>
      </c>
      <c r="M901" s="0" t="n">
        <v>4</v>
      </c>
      <c r="N901" s="0" t="n">
        <v>7</v>
      </c>
      <c r="O901" s="0" t="n">
        <v>3</v>
      </c>
      <c r="P901" s="0" t="n">
        <v>25</v>
      </c>
      <c r="T901" s="0" t="n">
        <v>3</v>
      </c>
      <c r="U901" s="0" t="n">
        <v>30</v>
      </c>
      <c r="W901" s="0" t="n">
        <v>120000</v>
      </c>
      <c r="X901" s="0" t="n">
        <v>450</v>
      </c>
      <c r="Y901" s="0" t="n">
        <v>250</v>
      </c>
      <c r="Z901" s="0" t="s">
        <v>187</v>
      </c>
      <c r="AA901" s="0" t="n">
        <v>1000</v>
      </c>
      <c r="AB901" s="0" t="n">
        <v>200</v>
      </c>
      <c r="AC901" s="0" t="n">
        <v>1000</v>
      </c>
      <c r="AD901" s="0" t="n">
        <v>0.75</v>
      </c>
      <c r="AE901" s="0" t="n">
        <v>50</v>
      </c>
      <c r="AF901" s="0" t="n">
        <v>2</v>
      </c>
      <c r="AH901" s="0" t="s">
        <v>73</v>
      </c>
      <c r="AI901" s="0" t="n">
        <v>400</v>
      </c>
      <c r="AL901" s="0" t="n">
        <v>25</v>
      </c>
      <c r="AM901" s="0" t="n">
        <v>25</v>
      </c>
      <c r="AN901" s="0" t="n">
        <v>1600</v>
      </c>
      <c r="AO901" s="0" t="n">
        <v>1000</v>
      </c>
      <c r="AW901" s="0" t="s">
        <v>61</v>
      </c>
      <c r="AX901" s="0" t="s">
        <v>210</v>
      </c>
      <c r="AY901" s="0" t="s">
        <v>64</v>
      </c>
      <c r="BB901" s="0" t="s">
        <v>61</v>
      </c>
      <c r="BC901" s="0" t="s">
        <v>61</v>
      </c>
      <c r="BD901" s="0" t="n">
        <v>1</v>
      </c>
      <c r="BH901" s="0" t="n">
        <v>8</v>
      </c>
    </row>
    <row r="902" customFormat="false" ht="12.8" hidden="false" customHeight="false" outlineLevel="0" collapsed="false">
      <c r="A902" s="0" t="s">
        <v>1106</v>
      </c>
      <c r="E902" s="0" t="n">
        <v>30</v>
      </c>
      <c r="F902" s="0" t="n">
        <f aca="false">FALSE()</f>
        <v>0</v>
      </c>
      <c r="G902" s="0" t="s">
        <v>61</v>
      </c>
      <c r="H902" s="0" t="n">
        <v>155</v>
      </c>
      <c r="I902" s="0" t="n">
        <v>25</v>
      </c>
      <c r="J902" s="0" t="n">
        <v>155</v>
      </c>
      <c r="K902" s="0" t="n">
        <v>25</v>
      </c>
      <c r="M902" s="0" t="n">
        <v>5</v>
      </c>
      <c r="N902" s="0" t="n">
        <v>7</v>
      </c>
      <c r="O902" s="0" t="n">
        <v>3</v>
      </c>
      <c r="P902" s="0" t="n">
        <v>25</v>
      </c>
      <c r="T902" s="0" t="n">
        <v>3</v>
      </c>
      <c r="U902" s="0" t="n">
        <v>30</v>
      </c>
      <c r="W902" s="0" t="n">
        <v>25000</v>
      </c>
      <c r="X902" s="0" t="n">
        <v>450</v>
      </c>
      <c r="Y902" s="0" t="n">
        <v>250</v>
      </c>
      <c r="Z902" s="0" t="s">
        <v>62</v>
      </c>
      <c r="AA902" s="0" t="n">
        <v>1000</v>
      </c>
      <c r="AB902" s="0" t="n">
        <v>200</v>
      </c>
      <c r="AC902" s="0" t="n">
        <v>1000</v>
      </c>
      <c r="AD902" s="0" t="n">
        <v>0.75</v>
      </c>
      <c r="AE902" s="0" t="n">
        <v>45</v>
      </c>
      <c r="AH902" s="0" t="s">
        <v>73</v>
      </c>
      <c r="AI902" s="0" t="n">
        <v>400</v>
      </c>
      <c r="AL902" s="0" t="n">
        <v>25</v>
      </c>
      <c r="AM902" s="0" t="n">
        <v>25</v>
      </c>
      <c r="AN902" s="0" t="n">
        <v>1600</v>
      </c>
      <c r="AO902" s="0" t="n">
        <v>1000</v>
      </c>
      <c r="AW902" s="0" t="s">
        <v>61</v>
      </c>
      <c r="AX902" s="0" t="s">
        <v>210</v>
      </c>
      <c r="AY902" s="0" t="s">
        <v>64</v>
      </c>
      <c r="BB902" s="0" t="s">
        <v>61</v>
      </c>
      <c r="BC902" s="0" t="s">
        <v>61</v>
      </c>
      <c r="BD902" s="0" t="n">
        <v>1</v>
      </c>
      <c r="BH902" s="0" t="n">
        <v>8</v>
      </c>
    </row>
    <row r="903" customFormat="false" ht="12.8" hidden="false" customHeight="false" outlineLevel="0" collapsed="false">
      <c r="A903" s="0" t="s">
        <v>1107</v>
      </c>
      <c r="E903" s="0" t="n">
        <v>30</v>
      </c>
      <c r="F903" s="0" t="n">
        <f aca="false">FALSE()</f>
        <v>0</v>
      </c>
      <c r="G903" s="0" t="s">
        <v>61</v>
      </c>
      <c r="H903" s="0" t="n">
        <v>155</v>
      </c>
      <c r="I903" s="0" t="n">
        <v>25</v>
      </c>
      <c r="J903" s="0" t="n">
        <v>155</v>
      </c>
      <c r="K903" s="0" t="n">
        <v>25</v>
      </c>
      <c r="M903" s="0" t="n">
        <v>4</v>
      </c>
      <c r="N903" s="0" t="n">
        <v>7</v>
      </c>
      <c r="O903" s="0" t="n">
        <v>3</v>
      </c>
      <c r="P903" s="0" t="n">
        <v>25</v>
      </c>
      <c r="T903" s="0" t="n">
        <v>3</v>
      </c>
      <c r="U903" s="0" t="n">
        <v>30</v>
      </c>
      <c r="W903" s="0" t="n">
        <v>28000</v>
      </c>
      <c r="X903" s="0" t="n">
        <v>450</v>
      </c>
      <c r="Y903" s="0" t="n">
        <v>250</v>
      </c>
      <c r="Z903" s="0" t="s">
        <v>62</v>
      </c>
      <c r="AA903" s="0" t="n">
        <v>1000</v>
      </c>
      <c r="AB903" s="0" t="n">
        <v>200</v>
      </c>
      <c r="AC903" s="0" t="n">
        <v>1000</v>
      </c>
      <c r="AD903" s="0" t="n">
        <v>0.75</v>
      </c>
      <c r="AE903" s="0" t="n">
        <v>60</v>
      </c>
      <c r="AH903" s="0" t="s">
        <v>73</v>
      </c>
      <c r="AI903" s="0" t="n">
        <v>400</v>
      </c>
      <c r="AL903" s="0" t="n">
        <v>25</v>
      </c>
      <c r="AM903" s="0" t="n">
        <v>25</v>
      </c>
      <c r="AN903" s="0" t="n">
        <v>1600</v>
      </c>
      <c r="AO903" s="0" t="n">
        <v>1000</v>
      </c>
      <c r="AW903" s="0" t="s">
        <v>61</v>
      </c>
      <c r="AX903" s="0" t="s">
        <v>210</v>
      </c>
      <c r="AY903" s="0" t="s">
        <v>64</v>
      </c>
      <c r="BB903" s="0" t="s">
        <v>61</v>
      </c>
      <c r="BC903" s="0" t="s">
        <v>61</v>
      </c>
      <c r="BD903" s="0" t="n">
        <v>1</v>
      </c>
      <c r="BH903" s="0" t="n">
        <v>8</v>
      </c>
    </row>
    <row r="904" customFormat="false" ht="12.8" hidden="false" customHeight="false" outlineLevel="0" collapsed="false">
      <c r="A904" s="0" t="s">
        <v>1108</v>
      </c>
      <c r="E904" s="0" t="n">
        <v>30</v>
      </c>
      <c r="F904" s="0" t="n">
        <f aca="false">FALSE()</f>
        <v>0</v>
      </c>
      <c r="G904" s="0" t="s">
        <v>61</v>
      </c>
      <c r="H904" s="0" t="n">
        <v>30</v>
      </c>
      <c r="I904" s="0" t="n">
        <v>25</v>
      </c>
      <c r="J904" s="0" t="n">
        <v>155</v>
      </c>
      <c r="K904" s="0" t="n">
        <v>25</v>
      </c>
      <c r="M904" s="0" t="n">
        <v>5</v>
      </c>
      <c r="N904" s="0" t="n">
        <v>7</v>
      </c>
      <c r="O904" s="0" t="n">
        <v>3</v>
      </c>
      <c r="P904" s="0" t="n">
        <v>25</v>
      </c>
      <c r="T904" s="0" t="n">
        <v>3</v>
      </c>
      <c r="U904" s="0" t="n">
        <v>30</v>
      </c>
      <c r="W904" s="0" t="n">
        <v>50000</v>
      </c>
      <c r="X904" s="0" t="n">
        <v>450</v>
      </c>
      <c r="Y904" s="0" t="n">
        <v>10000</v>
      </c>
      <c r="Z904" s="0" t="s">
        <v>62</v>
      </c>
      <c r="AA904" s="0" t="n">
        <v>1500</v>
      </c>
      <c r="AB904" s="0" t="n">
        <v>200</v>
      </c>
      <c r="AC904" s="0" t="n">
        <v>1500</v>
      </c>
      <c r="AD904" s="0" t="n">
        <v>0.75</v>
      </c>
      <c r="AE904" s="0" t="n">
        <v>40</v>
      </c>
      <c r="AF904" s="0" t="n">
        <v>2</v>
      </c>
      <c r="AH904" s="0" t="s">
        <v>73</v>
      </c>
      <c r="AI904" s="0" t="n">
        <v>800</v>
      </c>
      <c r="AL904" s="0" t="n">
        <v>25</v>
      </c>
      <c r="AM904" s="0" t="n">
        <v>25</v>
      </c>
      <c r="AN904" s="0" t="n">
        <v>1600</v>
      </c>
      <c r="AO904" s="0" t="n">
        <v>1000</v>
      </c>
      <c r="AW904" s="0" t="s">
        <v>61</v>
      </c>
      <c r="AX904" s="0" t="s">
        <v>210</v>
      </c>
      <c r="AY904" s="0" t="s">
        <v>64</v>
      </c>
      <c r="BB904" s="0" t="s">
        <v>61</v>
      </c>
      <c r="BC904" s="0" t="s">
        <v>61</v>
      </c>
      <c r="BD904" s="0" t="n">
        <v>1</v>
      </c>
      <c r="BH904" s="0" t="n">
        <v>8</v>
      </c>
    </row>
    <row r="905" customFormat="false" ht="12.8" hidden="false" customHeight="false" outlineLevel="0" collapsed="false">
      <c r="A905" s="0" t="s">
        <v>1109</v>
      </c>
      <c r="E905" s="0" t="n">
        <v>30</v>
      </c>
      <c r="F905" s="0" t="n">
        <f aca="false">FALSE()</f>
        <v>0</v>
      </c>
      <c r="G905" s="0" t="s">
        <v>61</v>
      </c>
      <c r="H905" s="0" t="n">
        <v>30</v>
      </c>
      <c r="I905" s="0" t="n">
        <v>25</v>
      </c>
      <c r="J905" s="0" t="n">
        <v>155</v>
      </c>
      <c r="K905" s="0" t="n">
        <v>25</v>
      </c>
      <c r="M905" s="0" t="n">
        <v>5</v>
      </c>
      <c r="N905" s="0" t="n">
        <v>7</v>
      </c>
      <c r="O905" s="0" t="n">
        <v>3</v>
      </c>
      <c r="P905" s="0" t="n">
        <v>25</v>
      </c>
      <c r="T905" s="0" t="n">
        <v>3</v>
      </c>
      <c r="U905" s="0" t="n">
        <v>30</v>
      </c>
      <c r="W905" s="0" t="n">
        <v>52000</v>
      </c>
      <c r="X905" s="0" t="n">
        <v>450</v>
      </c>
      <c r="Y905" s="0" t="n">
        <v>10000</v>
      </c>
      <c r="Z905" s="0" t="s">
        <v>62</v>
      </c>
      <c r="AA905" s="0" t="n">
        <v>1500</v>
      </c>
      <c r="AB905" s="0" t="n">
        <v>200</v>
      </c>
      <c r="AC905" s="0" t="n">
        <v>1500</v>
      </c>
      <c r="AD905" s="0" t="n">
        <v>0.75</v>
      </c>
      <c r="AE905" s="0" t="n">
        <v>70</v>
      </c>
      <c r="AF905" s="0" t="n">
        <v>2</v>
      </c>
      <c r="AH905" s="0" t="s">
        <v>73</v>
      </c>
      <c r="AI905" s="0" t="n">
        <v>800</v>
      </c>
      <c r="AL905" s="0" t="n">
        <v>25</v>
      </c>
      <c r="AM905" s="0" t="n">
        <v>25</v>
      </c>
      <c r="AN905" s="0" t="n">
        <v>1600</v>
      </c>
      <c r="AO905" s="0" t="n">
        <v>1000</v>
      </c>
      <c r="AW905" s="0" t="s">
        <v>61</v>
      </c>
      <c r="AX905" s="0" t="s">
        <v>210</v>
      </c>
      <c r="AY905" s="0" t="s">
        <v>64</v>
      </c>
      <c r="BB905" s="0" t="s">
        <v>61</v>
      </c>
      <c r="BC905" s="0" t="s">
        <v>61</v>
      </c>
      <c r="BD905" s="0" t="n">
        <v>1</v>
      </c>
      <c r="BH905" s="0" t="n">
        <v>8</v>
      </c>
    </row>
    <row r="906" customFormat="false" ht="12.8" hidden="false" customHeight="false" outlineLevel="0" collapsed="false">
      <c r="A906" s="0" t="s">
        <v>1110</v>
      </c>
      <c r="E906" s="0" t="n">
        <v>30</v>
      </c>
      <c r="F906" s="0" t="n">
        <f aca="false">FALSE()</f>
        <v>0</v>
      </c>
      <c r="G906" s="0" t="s">
        <v>61</v>
      </c>
      <c r="H906" s="0" t="n">
        <v>30</v>
      </c>
      <c r="I906" s="0" t="n">
        <v>25</v>
      </c>
      <c r="J906" s="0" t="n">
        <v>155</v>
      </c>
      <c r="K906" s="0" t="n">
        <v>25</v>
      </c>
      <c r="M906" s="0" t="n">
        <v>5</v>
      </c>
      <c r="N906" s="0" t="n">
        <v>7</v>
      </c>
      <c r="O906" s="0" t="n">
        <v>3</v>
      </c>
      <c r="P906" s="0" t="n">
        <v>25</v>
      </c>
      <c r="T906" s="0" t="n">
        <v>3</v>
      </c>
      <c r="U906" s="0" t="n">
        <v>30</v>
      </c>
      <c r="W906" s="0" t="n">
        <v>45000</v>
      </c>
      <c r="X906" s="0" t="n">
        <v>450</v>
      </c>
      <c r="Y906" s="0" t="n">
        <v>10000</v>
      </c>
      <c r="Z906" s="0" t="s">
        <v>62</v>
      </c>
      <c r="AA906" s="0" t="n">
        <v>1500</v>
      </c>
      <c r="AB906" s="0" t="n">
        <v>200</v>
      </c>
      <c r="AC906" s="0" t="n">
        <v>1500</v>
      </c>
      <c r="AD906" s="0" t="n">
        <v>0.75</v>
      </c>
      <c r="AE906" s="0" t="n">
        <v>20</v>
      </c>
      <c r="AF906" s="0" t="n">
        <v>2</v>
      </c>
      <c r="AH906" s="0" t="s">
        <v>73</v>
      </c>
      <c r="AI906" s="0" t="n">
        <v>800</v>
      </c>
      <c r="AL906" s="0" t="n">
        <v>25</v>
      </c>
      <c r="AM906" s="0" t="n">
        <v>25</v>
      </c>
      <c r="AN906" s="0" t="n">
        <v>1600</v>
      </c>
      <c r="AO906" s="0" t="n">
        <v>1000</v>
      </c>
      <c r="AW906" s="0" t="s">
        <v>61</v>
      </c>
      <c r="AX906" s="0" t="s">
        <v>210</v>
      </c>
      <c r="AY906" s="0" t="s">
        <v>64</v>
      </c>
      <c r="BB906" s="0" t="s">
        <v>61</v>
      </c>
      <c r="BC906" s="0" t="s">
        <v>61</v>
      </c>
      <c r="BD906" s="0" t="n">
        <v>1</v>
      </c>
      <c r="BH906" s="0" t="n">
        <v>8</v>
      </c>
    </row>
    <row r="907" customFormat="false" ht="12.8" hidden="false" customHeight="false" outlineLevel="0" collapsed="false">
      <c r="A907" s="0" t="s">
        <v>1111</v>
      </c>
      <c r="E907" s="0" t="n">
        <v>30</v>
      </c>
      <c r="F907" s="0" t="n">
        <f aca="false">FALSE()</f>
        <v>0</v>
      </c>
      <c r="G907" s="0" t="s">
        <v>61</v>
      </c>
      <c r="H907" s="0" t="n">
        <v>155</v>
      </c>
      <c r="I907" s="0" t="n">
        <v>25</v>
      </c>
      <c r="J907" s="0" t="n">
        <v>155</v>
      </c>
      <c r="K907" s="0" t="n">
        <v>25</v>
      </c>
      <c r="M907" s="0" t="n">
        <v>5</v>
      </c>
      <c r="N907" s="0" t="n">
        <v>7</v>
      </c>
      <c r="O907" s="0" t="n">
        <v>3</v>
      </c>
      <c r="P907" s="0" t="n">
        <v>25</v>
      </c>
      <c r="T907" s="0" t="n">
        <v>3</v>
      </c>
      <c r="U907" s="0" t="n">
        <v>30</v>
      </c>
      <c r="W907" s="0" t="n">
        <v>45000</v>
      </c>
      <c r="X907" s="0" t="n">
        <v>450</v>
      </c>
      <c r="Y907" s="0" t="n">
        <v>1000</v>
      </c>
      <c r="Z907" s="0" t="s">
        <v>62</v>
      </c>
      <c r="AA907" s="0" t="n">
        <v>4000</v>
      </c>
      <c r="AB907" s="0" t="n">
        <v>200</v>
      </c>
      <c r="AC907" s="0" t="n">
        <v>4000</v>
      </c>
      <c r="AD907" s="0" t="n">
        <v>0.75</v>
      </c>
      <c r="AE907" s="0" t="n">
        <v>50</v>
      </c>
      <c r="AF907" s="0" t="n">
        <v>2</v>
      </c>
      <c r="AH907" s="0" t="s">
        <v>73</v>
      </c>
      <c r="AI907" s="0" t="n">
        <v>800</v>
      </c>
      <c r="AL907" s="0" t="n">
        <v>25</v>
      </c>
      <c r="AM907" s="0" t="n">
        <v>25</v>
      </c>
      <c r="AN907" s="0" t="n">
        <v>1600</v>
      </c>
      <c r="AO907" s="0" t="n">
        <v>1000</v>
      </c>
      <c r="AW907" s="0" t="s">
        <v>61</v>
      </c>
      <c r="AX907" s="0" t="s">
        <v>210</v>
      </c>
      <c r="AY907" s="0" t="s">
        <v>64</v>
      </c>
      <c r="BB907" s="0" t="s">
        <v>61</v>
      </c>
      <c r="BC907" s="0" t="s">
        <v>61</v>
      </c>
      <c r="BD907" s="0" t="n">
        <v>1</v>
      </c>
      <c r="BH907" s="0" t="n">
        <v>8</v>
      </c>
    </row>
    <row r="908" customFormat="false" ht="12.8" hidden="false" customHeight="false" outlineLevel="0" collapsed="false">
      <c r="A908" s="0" t="s">
        <v>1112</v>
      </c>
      <c r="E908" s="0" t="n">
        <v>30</v>
      </c>
      <c r="F908" s="0" t="n">
        <f aca="false">FALSE()</f>
        <v>0</v>
      </c>
      <c r="G908" s="0" t="s">
        <v>61</v>
      </c>
      <c r="H908" s="0" t="n">
        <v>155</v>
      </c>
      <c r="I908" s="0" t="n">
        <v>25</v>
      </c>
      <c r="J908" s="0" t="n">
        <v>155</v>
      </c>
      <c r="K908" s="0" t="n">
        <v>25</v>
      </c>
      <c r="M908" s="0" t="n">
        <v>5</v>
      </c>
      <c r="N908" s="0" t="n">
        <v>7</v>
      </c>
      <c r="O908" s="0" t="n">
        <v>3</v>
      </c>
      <c r="P908" s="0" t="n">
        <v>25</v>
      </c>
      <c r="T908" s="0" t="n">
        <v>3</v>
      </c>
      <c r="U908" s="0" t="n">
        <v>30</v>
      </c>
      <c r="W908" s="0" t="n">
        <v>50000</v>
      </c>
      <c r="X908" s="0" t="n">
        <v>450</v>
      </c>
      <c r="Y908" s="0" t="n">
        <v>1000</v>
      </c>
      <c r="Z908" s="0" t="s">
        <v>62</v>
      </c>
      <c r="AA908" s="0" t="n">
        <v>4000</v>
      </c>
      <c r="AB908" s="0" t="n">
        <v>200</v>
      </c>
      <c r="AC908" s="0" t="n">
        <v>4000</v>
      </c>
      <c r="AD908" s="0" t="n">
        <v>0.75</v>
      </c>
      <c r="AE908" s="0" t="n">
        <v>75</v>
      </c>
      <c r="AF908" s="0" t="n">
        <v>2</v>
      </c>
      <c r="AH908" s="0" t="s">
        <v>73</v>
      </c>
      <c r="AI908" s="0" t="n">
        <v>800</v>
      </c>
      <c r="AL908" s="0" t="n">
        <v>25</v>
      </c>
      <c r="AM908" s="0" t="n">
        <v>25</v>
      </c>
      <c r="AN908" s="0" t="n">
        <v>1600</v>
      </c>
      <c r="AO908" s="0" t="n">
        <v>1000</v>
      </c>
      <c r="AW908" s="0" t="s">
        <v>61</v>
      </c>
      <c r="AX908" s="0" t="s">
        <v>210</v>
      </c>
      <c r="AY908" s="0" t="s">
        <v>64</v>
      </c>
      <c r="BB908" s="0" t="s">
        <v>61</v>
      </c>
      <c r="BC908" s="0" t="s">
        <v>61</v>
      </c>
      <c r="BD908" s="0" t="n">
        <v>1</v>
      </c>
      <c r="BH908" s="0" t="n">
        <v>8</v>
      </c>
    </row>
    <row r="909" customFormat="false" ht="12.8" hidden="false" customHeight="false" outlineLevel="0" collapsed="false">
      <c r="A909" s="0" t="s">
        <v>1113</v>
      </c>
      <c r="E909" s="0" t="n">
        <v>5</v>
      </c>
      <c r="F909" s="0" t="n">
        <f aca="false">FALSE()</f>
        <v>0</v>
      </c>
      <c r="G909" s="0" t="s">
        <v>61</v>
      </c>
      <c r="H909" s="0" t="n">
        <v>205</v>
      </c>
      <c r="I909" s="0" t="n">
        <v>30</v>
      </c>
      <c r="J909" s="0" t="n">
        <v>205</v>
      </c>
      <c r="K909" s="0" t="n">
        <v>30</v>
      </c>
      <c r="M909" s="0" t="n">
        <v>4</v>
      </c>
      <c r="N909" s="0" t="n">
        <v>3</v>
      </c>
      <c r="O909" s="0" t="n">
        <v>3</v>
      </c>
      <c r="P909" s="0" t="n">
        <v>17</v>
      </c>
      <c r="T909" s="0" t="n">
        <v>1</v>
      </c>
      <c r="U909" s="0" t="n">
        <v>260</v>
      </c>
      <c r="V909" s="0" t="n">
        <v>440</v>
      </c>
      <c r="W909" s="0" t="n">
        <v>55000</v>
      </c>
      <c r="X909" s="0" t="n">
        <v>750</v>
      </c>
      <c r="Y909" s="0" t="n">
        <v>1000</v>
      </c>
      <c r="Z909" s="0" t="s">
        <v>62</v>
      </c>
      <c r="AA909" s="0" t="n">
        <v>5000</v>
      </c>
      <c r="AC909" s="0" t="n">
        <v>5000</v>
      </c>
      <c r="AE909" s="0" t="n">
        <v>60</v>
      </c>
      <c r="AF909" s="0" t="n">
        <v>2</v>
      </c>
      <c r="AG909" s="0" t="n">
        <v>2</v>
      </c>
      <c r="AH909" s="0" t="s">
        <v>71</v>
      </c>
      <c r="AI909" s="0" t="n">
        <v>522</v>
      </c>
      <c r="AL909" s="0" t="n">
        <v>40</v>
      </c>
      <c r="AM909" s="0" t="n">
        <v>40</v>
      </c>
      <c r="AN909" s="0" t="n">
        <v>1400</v>
      </c>
      <c r="AO909" s="0" t="n">
        <v>800</v>
      </c>
      <c r="AW909" s="0" t="s">
        <v>61</v>
      </c>
      <c r="AX909" s="0" t="s">
        <v>61</v>
      </c>
      <c r="AY909" s="0" t="s">
        <v>336</v>
      </c>
      <c r="BB909" s="0" t="s">
        <v>61</v>
      </c>
      <c r="BC909" s="0" t="s">
        <v>61</v>
      </c>
      <c r="BH909" s="0" t="n">
        <v>48</v>
      </c>
    </row>
    <row r="910" customFormat="false" ht="12.8" hidden="false" customHeight="false" outlineLevel="0" collapsed="false">
      <c r="A910" s="0" t="s">
        <v>1114</v>
      </c>
      <c r="E910" s="0" t="n">
        <v>5</v>
      </c>
      <c r="F910" s="0" t="n">
        <f aca="false">FALSE()</f>
        <v>0</v>
      </c>
      <c r="G910" s="0" t="s">
        <v>61</v>
      </c>
      <c r="H910" s="0" t="n">
        <v>205</v>
      </c>
      <c r="I910" s="0" t="n">
        <v>30</v>
      </c>
      <c r="J910" s="0" t="n">
        <v>205</v>
      </c>
      <c r="K910" s="0" t="n">
        <v>30</v>
      </c>
      <c r="M910" s="0" t="n">
        <v>4</v>
      </c>
      <c r="N910" s="0" t="n">
        <v>3</v>
      </c>
      <c r="O910" s="0" t="n">
        <v>3</v>
      </c>
      <c r="P910" s="0" t="n">
        <v>17</v>
      </c>
      <c r="T910" s="0" t="n">
        <v>1</v>
      </c>
      <c r="U910" s="0" t="n">
        <v>260</v>
      </c>
      <c r="V910" s="0" t="n">
        <v>440</v>
      </c>
      <c r="W910" s="0" t="n">
        <v>58000</v>
      </c>
      <c r="X910" s="0" t="n">
        <v>750</v>
      </c>
      <c r="Y910" s="0" t="n">
        <v>1000</v>
      </c>
      <c r="Z910" s="0" t="s">
        <v>62</v>
      </c>
      <c r="AA910" s="0" t="n">
        <v>5000</v>
      </c>
      <c r="AC910" s="0" t="n">
        <v>5000</v>
      </c>
      <c r="AE910" s="0" t="n">
        <v>90</v>
      </c>
      <c r="AF910" s="0" t="n">
        <v>2</v>
      </c>
      <c r="AG910" s="0" t="n">
        <v>2</v>
      </c>
      <c r="AH910" s="0" t="s">
        <v>71</v>
      </c>
      <c r="AI910" s="0" t="n">
        <v>522</v>
      </c>
      <c r="AL910" s="0" t="n">
        <v>40</v>
      </c>
      <c r="AM910" s="0" t="n">
        <v>40</v>
      </c>
      <c r="AN910" s="0" t="n">
        <v>1400</v>
      </c>
      <c r="AO910" s="0" t="n">
        <v>800</v>
      </c>
      <c r="AW910" s="0" t="s">
        <v>61</v>
      </c>
      <c r="AX910" s="0" t="s">
        <v>61</v>
      </c>
      <c r="AY910" s="0" t="s">
        <v>336</v>
      </c>
      <c r="BB910" s="0" t="s">
        <v>61</v>
      </c>
      <c r="BC910" s="0" t="s">
        <v>61</v>
      </c>
      <c r="BH910" s="0" t="n">
        <v>48</v>
      </c>
    </row>
    <row r="911" customFormat="false" ht="12.8" hidden="false" customHeight="false" outlineLevel="0" collapsed="false">
      <c r="A911" s="0" t="s">
        <v>1115</v>
      </c>
      <c r="E911" s="0" t="n">
        <v>99</v>
      </c>
      <c r="F911" s="0" t="n">
        <f aca="false">FALSE()</f>
        <v>0</v>
      </c>
      <c r="G911" s="0" t="s">
        <v>61</v>
      </c>
      <c r="H911" s="0" t="n">
        <v>240</v>
      </c>
      <c r="J911" s="0" t="n">
        <v>240</v>
      </c>
      <c r="M911" s="0" t="n">
        <v>4</v>
      </c>
      <c r="N911" s="0" t="n">
        <v>3</v>
      </c>
      <c r="O911" s="0" t="n">
        <v>3</v>
      </c>
      <c r="P911" s="0" t="n">
        <v>17</v>
      </c>
      <c r="T911" s="0" t="n">
        <v>1</v>
      </c>
      <c r="U911" s="0" t="n">
        <v>260</v>
      </c>
      <c r="V911" s="0" t="n">
        <v>440</v>
      </c>
      <c r="W911" s="0" t="n">
        <v>15000000</v>
      </c>
      <c r="X911" s="0" t="n">
        <v>850</v>
      </c>
      <c r="Y911" s="0" t="n">
        <v>205500</v>
      </c>
      <c r="Z911" s="0" t="s">
        <v>62</v>
      </c>
      <c r="AE911" s="0" t="n">
        <v>55</v>
      </c>
      <c r="AF911" s="0" t="n">
        <v>2</v>
      </c>
      <c r="AG911" s="0" t="n">
        <v>3</v>
      </c>
      <c r="AH911" s="0" t="s">
        <v>71</v>
      </c>
      <c r="AI911" s="0" t="n">
        <v>270</v>
      </c>
      <c r="AL911" s="0" t="n">
        <v>50</v>
      </c>
      <c r="AM911" s="0" t="n">
        <v>50</v>
      </c>
      <c r="AN911" s="0" t="n">
        <v>1400</v>
      </c>
      <c r="AO911" s="0" t="n">
        <v>800</v>
      </c>
      <c r="AW911" s="0" t="s">
        <v>61</v>
      </c>
      <c r="AX911" s="0" t="s">
        <v>61</v>
      </c>
      <c r="AY911" s="0" t="s">
        <v>309</v>
      </c>
      <c r="BB911" s="0" t="s">
        <v>61</v>
      </c>
      <c r="BC911" s="0" t="s">
        <v>61</v>
      </c>
      <c r="BH911" s="0" t="n">
        <v>32</v>
      </c>
    </row>
    <row r="912" customFormat="false" ht="12.8" hidden="false" customHeight="false" outlineLevel="0" collapsed="false">
      <c r="A912" s="0" t="s">
        <v>1116</v>
      </c>
      <c r="E912" s="0" t="n">
        <v>5</v>
      </c>
      <c r="F912" s="0" t="n">
        <f aca="false">FALSE()</f>
        <v>0</v>
      </c>
      <c r="G912" s="0" t="s">
        <v>61</v>
      </c>
      <c r="H912" s="0" t="n">
        <v>425</v>
      </c>
      <c r="I912" s="0" t="n">
        <v>100</v>
      </c>
      <c r="J912" s="0" t="n">
        <v>425</v>
      </c>
      <c r="K912" s="0" t="n">
        <v>100</v>
      </c>
      <c r="N912" s="0" t="n">
        <v>8</v>
      </c>
      <c r="O912" s="0" t="n">
        <v>3</v>
      </c>
      <c r="P912" s="0" t="n">
        <v>30</v>
      </c>
      <c r="T912" s="0" t="n">
        <v>1</v>
      </c>
      <c r="V912" s="0" t="n">
        <v>135</v>
      </c>
      <c r="W912" s="0" t="n">
        <v>6900</v>
      </c>
      <c r="X912" s="0" t="n">
        <v>575</v>
      </c>
      <c r="Y912" s="0" t="n">
        <v>0.25</v>
      </c>
      <c r="Z912" s="0" t="s">
        <v>62</v>
      </c>
      <c r="AB912" s="0" t="n">
        <v>315</v>
      </c>
      <c r="AD912" s="0" t="n">
        <v>0.01</v>
      </c>
      <c r="AE912" s="0" t="n">
        <v>5</v>
      </c>
      <c r="AG912" s="0" t="n">
        <v>4.5</v>
      </c>
      <c r="AH912" s="0" t="s">
        <v>63</v>
      </c>
      <c r="AI912" s="0" t="n">
        <v>444</v>
      </c>
      <c r="AL912" s="0" t="n">
        <v>55</v>
      </c>
      <c r="AM912" s="0" t="n">
        <v>55</v>
      </c>
      <c r="AN912" s="0" t="n">
        <v>1800</v>
      </c>
      <c r="AO912" s="0" t="n">
        <v>800</v>
      </c>
      <c r="AP912" s="0" t="n">
        <v>19</v>
      </c>
      <c r="AQ912" s="0" t="n">
        <v>21</v>
      </c>
      <c r="AR912" s="0" t="n">
        <v>15</v>
      </c>
      <c r="AS912" s="0" t="n">
        <v>3</v>
      </c>
      <c r="AT912" s="0" t="n">
        <v>1</v>
      </c>
      <c r="AU912" s="0" t="n">
        <v>5</v>
      </c>
      <c r="AV912" s="0" t="n">
        <v>6</v>
      </c>
      <c r="AW912" s="0" t="s">
        <v>41</v>
      </c>
      <c r="AX912" s="0" t="s">
        <v>61</v>
      </c>
      <c r="AY912" s="0" t="s">
        <v>64</v>
      </c>
      <c r="BB912" s="0" t="s">
        <v>61</v>
      </c>
      <c r="BC912" s="0" t="s">
        <v>61</v>
      </c>
      <c r="BH912" s="0" t="n">
        <v>32</v>
      </c>
    </row>
    <row r="913" customFormat="false" ht="12.8" hidden="false" customHeight="false" outlineLevel="0" collapsed="false">
      <c r="A913" s="0" t="s">
        <v>1117</v>
      </c>
      <c r="E913" s="0" t="n">
        <v>5</v>
      </c>
      <c r="F913" s="0" t="n">
        <f aca="false">FALSE()</f>
        <v>0</v>
      </c>
      <c r="G913" s="0" t="s">
        <v>61</v>
      </c>
      <c r="H913" s="0" t="n">
        <v>425</v>
      </c>
      <c r="I913" s="0" t="n">
        <v>100</v>
      </c>
      <c r="J913" s="0" t="n">
        <v>425</v>
      </c>
      <c r="K913" s="0" t="n">
        <v>100</v>
      </c>
      <c r="N913" s="0" t="n">
        <v>8</v>
      </c>
      <c r="O913" s="0" t="n">
        <v>3</v>
      </c>
      <c r="P913" s="0" t="n">
        <v>30</v>
      </c>
      <c r="T913" s="0" t="n">
        <v>1</v>
      </c>
      <c r="V913" s="0" t="n">
        <v>135</v>
      </c>
      <c r="W913" s="0" t="n">
        <v>9000</v>
      </c>
      <c r="X913" s="0" t="n">
        <v>575</v>
      </c>
      <c r="Y913" s="0" t="n">
        <v>0.25</v>
      </c>
      <c r="Z913" s="0" t="s">
        <v>62</v>
      </c>
      <c r="AB913" s="0" t="n">
        <v>315</v>
      </c>
      <c r="AD913" s="0" t="n">
        <v>0.01</v>
      </c>
      <c r="AE913" s="0" t="n">
        <v>9</v>
      </c>
      <c r="AG913" s="0" t="n">
        <v>4.5</v>
      </c>
      <c r="AH913" s="0" t="s">
        <v>63</v>
      </c>
      <c r="AI913" s="0" t="n">
        <v>444</v>
      </c>
      <c r="AL913" s="0" t="n">
        <v>55</v>
      </c>
      <c r="AM913" s="0" t="n">
        <v>55</v>
      </c>
      <c r="AN913" s="0" t="n">
        <v>1800</v>
      </c>
      <c r="AO913" s="0" t="n">
        <v>800</v>
      </c>
      <c r="AP913" s="0" t="n">
        <v>19</v>
      </c>
      <c r="AQ913" s="0" t="n">
        <v>21</v>
      </c>
      <c r="AR913" s="0" t="n">
        <v>15</v>
      </c>
      <c r="AS913" s="0" t="n">
        <v>5</v>
      </c>
      <c r="AT913" s="0" t="n">
        <v>3</v>
      </c>
      <c r="AU913" s="0" t="n">
        <v>13</v>
      </c>
      <c r="AV913" s="0" t="n">
        <v>6</v>
      </c>
      <c r="AW913" s="0" t="s">
        <v>41</v>
      </c>
      <c r="AX913" s="0" t="s">
        <v>61</v>
      </c>
      <c r="AY913" s="0" t="s">
        <v>64</v>
      </c>
      <c r="BB913" s="0" t="s">
        <v>61</v>
      </c>
      <c r="BC913" s="0" t="s">
        <v>61</v>
      </c>
      <c r="BH913" s="0" t="n">
        <v>32</v>
      </c>
    </row>
    <row r="914" customFormat="false" ht="12.8" hidden="false" customHeight="false" outlineLevel="0" collapsed="false">
      <c r="A914" s="0" t="s">
        <v>1118</v>
      </c>
      <c r="E914" s="0" t="n">
        <v>5</v>
      </c>
      <c r="F914" s="0" t="n">
        <f aca="false">FALSE()</f>
        <v>0</v>
      </c>
      <c r="G914" s="0" t="s">
        <v>61</v>
      </c>
      <c r="H914" s="0" t="n">
        <v>425</v>
      </c>
      <c r="I914" s="0" t="n">
        <v>100</v>
      </c>
      <c r="J914" s="0" t="n">
        <v>425</v>
      </c>
      <c r="K914" s="0" t="n">
        <v>100</v>
      </c>
      <c r="N914" s="0" t="n">
        <v>8</v>
      </c>
      <c r="O914" s="0" t="n">
        <v>3</v>
      </c>
      <c r="P914" s="0" t="n">
        <v>30</v>
      </c>
      <c r="T914" s="0" t="n">
        <v>1</v>
      </c>
      <c r="V914" s="0" t="n">
        <v>135</v>
      </c>
      <c r="W914" s="0" t="n">
        <v>15000</v>
      </c>
      <c r="X914" s="0" t="n">
        <v>575</v>
      </c>
      <c r="Y914" s="0" t="n">
        <v>0.25</v>
      </c>
      <c r="Z914" s="0" t="s">
        <v>62</v>
      </c>
      <c r="AB914" s="0" t="n">
        <v>315</v>
      </c>
      <c r="AD914" s="0" t="n">
        <v>0.01</v>
      </c>
      <c r="AE914" s="0" t="n">
        <v>30</v>
      </c>
      <c r="AG914" s="0" t="n">
        <v>4.5</v>
      </c>
      <c r="AH914" s="0" t="s">
        <v>63</v>
      </c>
      <c r="AI914" s="0" t="n">
        <v>444</v>
      </c>
      <c r="AL914" s="0" t="n">
        <v>55</v>
      </c>
      <c r="AM914" s="0" t="n">
        <v>55</v>
      </c>
      <c r="AN914" s="0" t="n">
        <v>1800</v>
      </c>
      <c r="AO914" s="0" t="n">
        <v>800</v>
      </c>
      <c r="AP914" s="0" t="n">
        <v>19</v>
      </c>
      <c r="AQ914" s="0" t="n">
        <v>21</v>
      </c>
      <c r="AR914" s="0" t="n">
        <v>15</v>
      </c>
      <c r="AS914" s="0" t="n">
        <v>7</v>
      </c>
      <c r="AT914" s="0" t="n">
        <v>5</v>
      </c>
      <c r="AU914" s="0" t="n">
        <v>16</v>
      </c>
      <c r="AV914" s="0" t="n">
        <v>6</v>
      </c>
      <c r="AW914" s="0" t="s">
        <v>41</v>
      </c>
      <c r="AX914" s="0" t="s">
        <v>61</v>
      </c>
      <c r="AY914" s="0" t="s">
        <v>64</v>
      </c>
      <c r="BB914" s="0" t="s">
        <v>61</v>
      </c>
      <c r="BC914" s="0" t="s">
        <v>61</v>
      </c>
      <c r="BH914" s="0" t="n">
        <v>32</v>
      </c>
    </row>
    <row r="915" customFormat="false" ht="12.8" hidden="false" customHeight="false" outlineLevel="0" collapsed="false">
      <c r="A915" s="0" t="s">
        <v>1119</v>
      </c>
      <c r="E915" s="0" t="n">
        <v>5</v>
      </c>
      <c r="F915" s="0" t="n">
        <f aca="false">FALSE()</f>
        <v>0</v>
      </c>
      <c r="G915" s="0" t="s">
        <v>61</v>
      </c>
      <c r="H915" s="0" t="n">
        <v>425</v>
      </c>
      <c r="I915" s="0" t="n">
        <v>100</v>
      </c>
      <c r="J915" s="0" t="n">
        <v>425</v>
      </c>
      <c r="K915" s="0" t="n">
        <v>100</v>
      </c>
      <c r="N915" s="0" t="n">
        <v>8</v>
      </c>
      <c r="O915" s="0" t="n">
        <v>3</v>
      </c>
      <c r="P915" s="0" t="n">
        <v>30</v>
      </c>
      <c r="T915" s="0" t="n">
        <v>1</v>
      </c>
      <c r="V915" s="0" t="n">
        <v>135</v>
      </c>
      <c r="W915" s="0" t="n">
        <v>25000</v>
      </c>
      <c r="X915" s="0" t="n">
        <v>575</v>
      </c>
      <c r="Y915" s="0" t="n">
        <v>0.25</v>
      </c>
      <c r="Z915" s="0" t="s">
        <v>62</v>
      </c>
      <c r="AB915" s="0" t="n">
        <v>315</v>
      </c>
      <c r="AD915" s="0" t="n">
        <v>0.01</v>
      </c>
      <c r="AE915" s="0" t="n">
        <v>60</v>
      </c>
      <c r="AG915" s="0" t="n">
        <v>4.5</v>
      </c>
      <c r="AH915" s="0" t="s">
        <v>63</v>
      </c>
      <c r="AI915" s="0" t="n">
        <v>444</v>
      </c>
      <c r="AL915" s="0" t="n">
        <v>55</v>
      </c>
      <c r="AM915" s="0" t="n">
        <v>55</v>
      </c>
      <c r="AN915" s="0" t="n">
        <v>1800</v>
      </c>
      <c r="AO915" s="0" t="n">
        <v>800</v>
      </c>
      <c r="AP915" s="0" t="n">
        <v>19</v>
      </c>
      <c r="AQ915" s="0" t="n">
        <v>21</v>
      </c>
      <c r="AR915" s="0" t="n">
        <v>15</v>
      </c>
      <c r="AS915" s="0" t="n">
        <v>9</v>
      </c>
      <c r="AT915" s="0" t="n">
        <v>8</v>
      </c>
      <c r="AU915" s="0" t="n">
        <v>20</v>
      </c>
      <c r="AV915" s="0" t="n">
        <v>6</v>
      </c>
      <c r="AW915" s="0" t="s">
        <v>41</v>
      </c>
      <c r="AX915" s="0" t="s">
        <v>61</v>
      </c>
      <c r="AY915" s="0" t="s">
        <v>64</v>
      </c>
      <c r="BB915" s="0" t="s">
        <v>61</v>
      </c>
      <c r="BC915" s="0" t="s">
        <v>61</v>
      </c>
      <c r="BH915" s="0" t="n">
        <v>32</v>
      </c>
    </row>
    <row r="916" customFormat="false" ht="12.8" hidden="false" customHeight="false" outlineLevel="0" collapsed="false">
      <c r="A916" s="0" t="s">
        <v>1120</v>
      </c>
      <c r="E916" s="0" t="n">
        <v>1</v>
      </c>
      <c r="F916" s="0" t="n">
        <f aca="false">FALSE()</f>
        <v>0</v>
      </c>
      <c r="H916" s="0" t="n">
        <v>75</v>
      </c>
      <c r="J916" s="0" t="n">
        <v>75</v>
      </c>
      <c r="T916" s="0" t="n">
        <v>3</v>
      </c>
      <c r="U916" s="0" t="n">
        <v>30</v>
      </c>
      <c r="W916" s="0" t="n">
        <v>300</v>
      </c>
      <c r="X916" s="0" t="n">
        <v>220</v>
      </c>
      <c r="Y916" s="0" t="n">
        <v>-60</v>
      </c>
      <c r="Z916" s="0" t="s">
        <v>62</v>
      </c>
      <c r="AA916" s="0" t="n">
        <v>100000</v>
      </c>
      <c r="AH916" s="0" t="s">
        <v>95</v>
      </c>
      <c r="AI916" s="0" t="n">
        <v>1</v>
      </c>
      <c r="AL916" s="0" t="n">
        <v>15</v>
      </c>
      <c r="AM916" s="0" t="n">
        <v>15</v>
      </c>
      <c r="AN916" s="0" t="n">
        <v>500</v>
      </c>
      <c r="AO916" s="0" t="n">
        <v>500</v>
      </c>
      <c r="AW916" s="0" t="s">
        <v>61</v>
      </c>
      <c r="AX916" s="0" t="s">
        <v>96</v>
      </c>
      <c r="AY916" s="0" t="s">
        <v>64</v>
      </c>
      <c r="BB916" s="0" t="s">
        <v>61</v>
      </c>
      <c r="BC916" s="0" t="s">
        <v>61</v>
      </c>
    </row>
    <row r="917" customFormat="false" ht="12.8" hidden="false" customHeight="false" outlineLevel="0" collapsed="false">
      <c r="A917" s="0" t="s">
        <v>1121</v>
      </c>
      <c r="E917" s="0" t="n">
        <v>5</v>
      </c>
      <c r="F917" s="0" t="n">
        <f aca="false">FALSE()</f>
        <v>0</v>
      </c>
      <c r="G917" s="0" t="s">
        <v>61</v>
      </c>
      <c r="H917" s="0" t="n">
        <v>425</v>
      </c>
      <c r="I917" s="0" t="n">
        <v>100</v>
      </c>
      <c r="J917" s="0" t="n">
        <v>425</v>
      </c>
      <c r="K917" s="0" t="n">
        <v>100</v>
      </c>
      <c r="N917" s="0" t="n">
        <v>8</v>
      </c>
      <c r="O917" s="0" t="n">
        <v>3</v>
      </c>
      <c r="P917" s="0" t="n">
        <v>30</v>
      </c>
      <c r="T917" s="0" t="n">
        <v>1</v>
      </c>
      <c r="V917" s="0" t="n">
        <v>135</v>
      </c>
      <c r="W917" s="0" t="n">
        <v>3000</v>
      </c>
      <c r="X917" s="0" t="n">
        <v>575</v>
      </c>
      <c r="Y917" s="0" t="n">
        <v>0.25</v>
      </c>
      <c r="Z917" s="0" t="s">
        <v>62</v>
      </c>
      <c r="AB917" s="0" t="n">
        <v>315</v>
      </c>
      <c r="AD917" s="0" t="n">
        <v>0.01</v>
      </c>
      <c r="AE917" s="0" t="n">
        <v>-30</v>
      </c>
      <c r="AG917" s="0" t="n">
        <v>4.5</v>
      </c>
      <c r="AH917" s="0" t="s">
        <v>63</v>
      </c>
      <c r="AI917" s="0" t="n">
        <v>444</v>
      </c>
      <c r="AL917" s="0" t="n">
        <v>55</v>
      </c>
      <c r="AM917" s="0" t="n">
        <v>55</v>
      </c>
      <c r="AN917" s="0" t="n">
        <v>1800</v>
      </c>
      <c r="AO917" s="0" t="n">
        <v>800</v>
      </c>
      <c r="AP917" s="0" t="n">
        <v>19</v>
      </c>
      <c r="AQ917" s="0" t="n">
        <v>21</v>
      </c>
      <c r="AR917" s="0" t="n">
        <v>15</v>
      </c>
      <c r="AS917" s="0" t="n">
        <v>3</v>
      </c>
      <c r="AT917" s="0" t="n">
        <v>1</v>
      </c>
      <c r="AU917" s="0" t="n">
        <v>5</v>
      </c>
      <c r="AV917" s="0" t="n">
        <v>6</v>
      </c>
      <c r="AW917" s="0" t="s">
        <v>41</v>
      </c>
      <c r="AX917" s="0" t="s">
        <v>61</v>
      </c>
      <c r="AY917" s="0" t="s">
        <v>64</v>
      </c>
      <c r="BB917" s="0" t="s">
        <v>61</v>
      </c>
      <c r="BC917" s="0" t="s">
        <v>61</v>
      </c>
      <c r="BH917" s="0" t="n">
        <v>32</v>
      </c>
    </row>
    <row r="918" customFormat="false" ht="12.8" hidden="false" customHeight="false" outlineLevel="0" collapsed="false">
      <c r="A918" s="0" t="s">
        <v>1122</v>
      </c>
      <c r="E918" s="0" t="n">
        <v>5</v>
      </c>
      <c r="F918" s="0" t="n">
        <f aca="false">FALSE()</f>
        <v>0</v>
      </c>
      <c r="G918" s="0" t="s">
        <v>61</v>
      </c>
      <c r="H918" s="0" t="n">
        <v>425</v>
      </c>
      <c r="I918" s="0" t="n">
        <v>100</v>
      </c>
      <c r="J918" s="0" t="n">
        <v>425</v>
      </c>
      <c r="K918" s="0" t="n">
        <v>100</v>
      </c>
      <c r="N918" s="0" t="n">
        <v>8</v>
      </c>
      <c r="O918" s="0" t="n">
        <v>3</v>
      </c>
      <c r="P918" s="0" t="n">
        <v>30</v>
      </c>
      <c r="T918" s="0" t="n">
        <v>1</v>
      </c>
      <c r="V918" s="0" t="n">
        <v>135</v>
      </c>
      <c r="W918" s="0" t="n">
        <v>6000</v>
      </c>
      <c r="X918" s="0" t="n">
        <v>575</v>
      </c>
      <c r="Y918" s="0" t="n">
        <v>0.25</v>
      </c>
      <c r="Z918" s="0" t="s">
        <v>62</v>
      </c>
      <c r="AB918" s="0" t="n">
        <v>315</v>
      </c>
      <c r="AD918" s="0" t="n">
        <v>0.01</v>
      </c>
      <c r="AE918" s="0" t="n">
        <v>-30</v>
      </c>
      <c r="AG918" s="0" t="n">
        <v>4.5</v>
      </c>
      <c r="AH918" s="0" t="s">
        <v>63</v>
      </c>
      <c r="AI918" s="0" t="n">
        <v>444</v>
      </c>
      <c r="AL918" s="0" t="n">
        <v>55</v>
      </c>
      <c r="AM918" s="0" t="n">
        <v>55</v>
      </c>
      <c r="AN918" s="0" t="n">
        <v>1800</v>
      </c>
      <c r="AO918" s="0" t="n">
        <v>800</v>
      </c>
      <c r="AP918" s="0" t="n">
        <v>19</v>
      </c>
      <c r="AQ918" s="0" t="n">
        <v>21</v>
      </c>
      <c r="AR918" s="0" t="n">
        <v>15</v>
      </c>
      <c r="AS918" s="0" t="n">
        <v>5</v>
      </c>
      <c r="AT918" s="0" t="n">
        <v>3</v>
      </c>
      <c r="AU918" s="0" t="n">
        <v>8</v>
      </c>
      <c r="AV918" s="0" t="n">
        <v>6</v>
      </c>
      <c r="AW918" s="0" t="s">
        <v>41</v>
      </c>
      <c r="AX918" s="0" t="s">
        <v>61</v>
      </c>
      <c r="AY918" s="0" t="s">
        <v>64</v>
      </c>
      <c r="BB918" s="0" t="s">
        <v>61</v>
      </c>
      <c r="BC918" s="0" t="s">
        <v>61</v>
      </c>
      <c r="BH918" s="0" t="n">
        <v>32</v>
      </c>
    </row>
    <row r="919" customFormat="false" ht="12.8" hidden="false" customHeight="false" outlineLevel="0" collapsed="false">
      <c r="A919" s="0" t="s">
        <v>1123</v>
      </c>
      <c r="E919" s="0" t="n">
        <v>5</v>
      </c>
      <c r="F919" s="0" t="n">
        <f aca="false">FALSE()</f>
        <v>0</v>
      </c>
      <c r="G919" s="0" t="s">
        <v>61</v>
      </c>
      <c r="H919" s="0" t="n">
        <v>425</v>
      </c>
      <c r="I919" s="0" t="n">
        <v>100</v>
      </c>
      <c r="J919" s="0" t="n">
        <v>425</v>
      </c>
      <c r="K919" s="0" t="n">
        <v>100</v>
      </c>
      <c r="N919" s="0" t="n">
        <v>8</v>
      </c>
      <c r="O919" s="0" t="n">
        <v>3</v>
      </c>
      <c r="P919" s="0" t="n">
        <v>30</v>
      </c>
      <c r="T919" s="0" t="n">
        <v>1</v>
      </c>
      <c r="V919" s="0" t="n">
        <v>135</v>
      </c>
      <c r="W919" s="0" t="n">
        <v>9000</v>
      </c>
      <c r="X919" s="0" t="n">
        <v>575</v>
      </c>
      <c r="Y919" s="0" t="n">
        <v>0.25</v>
      </c>
      <c r="Z919" s="0" t="s">
        <v>62</v>
      </c>
      <c r="AB919" s="0" t="n">
        <v>315</v>
      </c>
      <c r="AD919" s="0" t="n">
        <v>0.01</v>
      </c>
      <c r="AE919" s="0" t="n">
        <v>-30</v>
      </c>
      <c r="AG919" s="0" t="n">
        <v>4.5</v>
      </c>
      <c r="AH919" s="0" t="s">
        <v>63</v>
      </c>
      <c r="AI919" s="0" t="n">
        <v>444</v>
      </c>
      <c r="AL919" s="0" t="n">
        <v>55</v>
      </c>
      <c r="AM919" s="0" t="n">
        <v>55</v>
      </c>
      <c r="AN919" s="0" t="n">
        <v>1800</v>
      </c>
      <c r="AO919" s="0" t="n">
        <v>800</v>
      </c>
      <c r="AP919" s="0" t="n">
        <v>19</v>
      </c>
      <c r="AQ919" s="0" t="n">
        <v>21</v>
      </c>
      <c r="AR919" s="0" t="n">
        <v>15</v>
      </c>
      <c r="AS919" s="0" t="n">
        <v>7</v>
      </c>
      <c r="AT919" s="0" t="n">
        <v>5</v>
      </c>
      <c r="AU919" s="0" t="n">
        <v>11</v>
      </c>
      <c r="AV919" s="0" t="n">
        <v>6</v>
      </c>
      <c r="AW919" s="0" t="s">
        <v>41</v>
      </c>
      <c r="AX919" s="0" t="s">
        <v>61</v>
      </c>
      <c r="AY919" s="0" t="s">
        <v>64</v>
      </c>
      <c r="BB919" s="0" t="s">
        <v>61</v>
      </c>
      <c r="BC919" s="0" t="s">
        <v>61</v>
      </c>
      <c r="BH919" s="0" t="n">
        <v>32</v>
      </c>
    </row>
    <row r="920" customFormat="false" ht="12.8" hidden="false" customHeight="false" outlineLevel="0" collapsed="false">
      <c r="A920" s="0" t="s">
        <v>1124</v>
      </c>
      <c r="E920" s="0" t="n">
        <v>5</v>
      </c>
      <c r="F920" s="0" t="n">
        <f aca="false">FALSE()</f>
        <v>0</v>
      </c>
      <c r="G920" s="0" t="s">
        <v>61</v>
      </c>
      <c r="H920" s="0" t="n">
        <v>425</v>
      </c>
      <c r="I920" s="0" t="n">
        <v>100</v>
      </c>
      <c r="J920" s="0" t="n">
        <v>425</v>
      </c>
      <c r="K920" s="0" t="n">
        <v>100</v>
      </c>
      <c r="N920" s="0" t="n">
        <v>8</v>
      </c>
      <c r="O920" s="0" t="n">
        <v>3</v>
      </c>
      <c r="P920" s="0" t="n">
        <v>30</v>
      </c>
      <c r="T920" s="0" t="n">
        <v>1</v>
      </c>
      <c r="V920" s="0" t="n">
        <v>135</v>
      </c>
      <c r="W920" s="0" t="n">
        <v>12000</v>
      </c>
      <c r="X920" s="0" t="n">
        <v>575</v>
      </c>
      <c r="Y920" s="0" t="n">
        <v>0.25</v>
      </c>
      <c r="Z920" s="0" t="s">
        <v>62</v>
      </c>
      <c r="AB920" s="0" t="n">
        <v>315</v>
      </c>
      <c r="AD920" s="0" t="n">
        <v>0.01</v>
      </c>
      <c r="AE920" s="0" t="n">
        <v>-30</v>
      </c>
      <c r="AG920" s="0" t="n">
        <v>4.5</v>
      </c>
      <c r="AH920" s="0" t="s">
        <v>63</v>
      </c>
      <c r="AI920" s="0" t="n">
        <v>444</v>
      </c>
      <c r="AL920" s="0" t="n">
        <v>55</v>
      </c>
      <c r="AM920" s="0" t="n">
        <v>55</v>
      </c>
      <c r="AN920" s="0" t="n">
        <v>1800</v>
      </c>
      <c r="AO920" s="0" t="n">
        <v>800</v>
      </c>
      <c r="AP920" s="0" t="n">
        <v>19</v>
      </c>
      <c r="AQ920" s="0" t="n">
        <v>21</v>
      </c>
      <c r="AR920" s="0" t="n">
        <v>15</v>
      </c>
      <c r="AS920" s="0" t="n">
        <v>10</v>
      </c>
      <c r="AT920" s="0" t="n">
        <v>6</v>
      </c>
      <c r="AU920" s="0" t="n">
        <v>15</v>
      </c>
      <c r="AV920" s="0" t="n">
        <v>6</v>
      </c>
      <c r="AW920" s="0" t="s">
        <v>41</v>
      </c>
      <c r="AX920" s="0" t="s">
        <v>61</v>
      </c>
      <c r="AY920" s="0" t="s">
        <v>64</v>
      </c>
      <c r="BB920" s="0" t="s">
        <v>61</v>
      </c>
      <c r="BC920" s="0" t="s">
        <v>61</v>
      </c>
      <c r="BH920" s="0" t="n">
        <v>32</v>
      </c>
    </row>
    <row r="921" customFormat="false" ht="12.8" hidden="false" customHeight="false" outlineLevel="0" collapsed="false">
      <c r="A921" s="0" t="s">
        <v>1125</v>
      </c>
      <c r="E921" s="0" t="n">
        <v>5</v>
      </c>
      <c r="F921" s="0" t="n">
        <f aca="false">FALSE()</f>
        <v>0</v>
      </c>
      <c r="G921" s="0" t="s">
        <v>61</v>
      </c>
      <c r="H921" s="0" t="n">
        <v>425</v>
      </c>
      <c r="I921" s="0" t="n">
        <v>100</v>
      </c>
      <c r="J921" s="0" t="n">
        <v>425</v>
      </c>
      <c r="K921" s="0" t="n">
        <v>100</v>
      </c>
      <c r="N921" s="0" t="n">
        <v>8</v>
      </c>
      <c r="O921" s="0" t="n">
        <v>3</v>
      </c>
      <c r="P921" s="0" t="n">
        <v>30</v>
      </c>
      <c r="T921" s="0" t="n">
        <v>3</v>
      </c>
      <c r="U921" s="0" t="n">
        <v>30</v>
      </c>
      <c r="V921" s="0" t="n">
        <v>120</v>
      </c>
      <c r="W921" s="0" t="n">
        <v>3000</v>
      </c>
      <c r="X921" s="0" t="n">
        <v>650</v>
      </c>
      <c r="Y921" s="0" t="n">
        <v>0.25</v>
      </c>
      <c r="Z921" s="0" t="s">
        <v>62</v>
      </c>
      <c r="AB921" s="0" t="n">
        <v>255</v>
      </c>
      <c r="AC921" s="0" t="n">
        <v>50</v>
      </c>
      <c r="AD921" s="0" t="n">
        <v>0.01</v>
      </c>
      <c r="AE921" s="0" t="n">
        <v>40</v>
      </c>
      <c r="AG921" s="0" t="n">
        <v>3.9</v>
      </c>
      <c r="AH921" s="0" t="s">
        <v>63</v>
      </c>
      <c r="AI921" s="0" t="n">
        <v>320</v>
      </c>
      <c r="AL921" s="0" t="n">
        <v>55</v>
      </c>
      <c r="AM921" s="0" t="n">
        <v>55</v>
      </c>
      <c r="AN921" s="0" t="n">
        <v>1800</v>
      </c>
      <c r="AO921" s="0" t="n">
        <v>800</v>
      </c>
      <c r="AP921" s="0" t="n">
        <v>50</v>
      </c>
      <c r="AQ921" s="0" t="n">
        <v>50</v>
      </c>
      <c r="AR921" s="0" t="n">
        <v>50</v>
      </c>
      <c r="AV921" s="0" t="n">
        <v>6</v>
      </c>
      <c r="AW921" s="0" t="s">
        <v>42</v>
      </c>
      <c r="AX921" s="0" t="s">
        <v>61</v>
      </c>
      <c r="AY921" s="0" t="s">
        <v>64</v>
      </c>
      <c r="BB921" s="0" t="s">
        <v>61</v>
      </c>
      <c r="BC921" s="0" t="s">
        <v>61</v>
      </c>
      <c r="BH921" s="0" t="n">
        <v>32</v>
      </c>
    </row>
    <row r="922" customFormat="false" ht="12.8" hidden="false" customHeight="false" outlineLevel="0" collapsed="false">
      <c r="A922" s="0" t="s">
        <v>1126</v>
      </c>
      <c r="E922" s="0" t="n">
        <v>5</v>
      </c>
      <c r="F922" s="0" t="n">
        <f aca="false">FALSE()</f>
        <v>0</v>
      </c>
      <c r="G922" s="0" t="s">
        <v>61</v>
      </c>
      <c r="H922" s="0" t="n">
        <v>425</v>
      </c>
      <c r="I922" s="0" t="n">
        <v>100</v>
      </c>
      <c r="J922" s="0" t="n">
        <v>425</v>
      </c>
      <c r="K922" s="0" t="n">
        <v>100</v>
      </c>
      <c r="N922" s="0" t="n">
        <v>8</v>
      </c>
      <c r="O922" s="0" t="n">
        <v>3</v>
      </c>
      <c r="P922" s="0" t="n">
        <v>30</v>
      </c>
      <c r="T922" s="0" t="n">
        <v>3</v>
      </c>
      <c r="U922" s="0" t="n">
        <v>30</v>
      </c>
      <c r="V922" s="0" t="n">
        <v>120</v>
      </c>
      <c r="W922" s="0" t="n">
        <v>1000</v>
      </c>
      <c r="X922" s="0" t="n">
        <v>650</v>
      </c>
      <c r="Y922" s="0" t="n">
        <v>0.25</v>
      </c>
      <c r="Z922" s="0" t="s">
        <v>62</v>
      </c>
      <c r="AB922" s="0" t="n">
        <v>255</v>
      </c>
      <c r="AC922" s="0" t="n">
        <v>100</v>
      </c>
      <c r="AD922" s="0" t="n">
        <v>0.01</v>
      </c>
      <c r="AE922" s="0" t="n">
        <v>40</v>
      </c>
      <c r="AG922" s="0" t="n">
        <v>3.9</v>
      </c>
      <c r="AH922" s="0" t="s">
        <v>63</v>
      </c>
      <c r="AI922" s="0" t="n">
        <v>320</v>
      </c>
      <c r="AL922" s="0" t="n">
        <v>55</v>
      </c>
      <c r="AM922" s="0" t="n">
        <v>55</v>
      </c>
      <c r="AN922" s="0" t="n">
        <v>1800</v>
      </c>
      <c r="AO922" s="0" t="n">
        <v>800</v>
      </c>
      <c r="AP922" s="0" t="n">
        <v>50</v>
      </c>
      <c r="AQ922" s="0" t="n">
        <v>50</v>
      </c>
      <c r="AR922" s="0" t="n">
        <v>50</v>
      </c>
      <c r="AV922" s="0" t="n">
        <v>6</v>
      </c>
      <c r="AW922" s="0" t="s">
        <v>42</v>
      </c>
      <c r="AX922" s="0" t="s">
        <v>61</v>
      </c>
      <c r="AY922" s="0" t="s">
        <v>64</v>
      </c>
      <c r="BB922" s="0" t="s">
        <v>61</v>
      </c>
      <c r="BC922" s="0" t="s">
        <v>61</v>
      </c>
      <c r="BH922" s="0" t="n">
        <v>32</v>
      </c>
    </row>
    <row r="923" customFormat="false" ht="12.8" hidden="false" customHeight="false" outlineLevel="0" collapsed="false">
      <c r="A923" s="0" t="s">
        <v>1127</v>
      </c>
      <c r="E923" s="0" t="n">
        <v>5</v>
      </c>
      <c r="F923" s="0" t="n">
        <f aca="false">FALSE()</f>
        <v>0</v>
      </c>
      <c r="G923" s="0" t="s">
        <v>61</v>
      </c>
      <c r="H923" s="0" t="n">
        <v>425</v>
      </c>
      <c r="I923" s="0" t="n">
        <v>100</v>
      </c>
      <c r="J923" s="0" t="n">
        <v>425</v>
      </c>
      <c r="K923" s="0" t="n">
        <v>100</v>
      </c>
      <c r="N923" s="0" t="n">
        <v>8</v>
      </c>
      <c r="O923" s="0" t="n">
        <v>3</v>
      </c>
      <c r="P923" s="0" t="n">
        <v>30</v>
      </c>
      <c r="T923" s="0" t="n">
        <v>3</v>
      </c>
      <c r="U923" s="0" t="n">
        <v>30</v>
      </c>
      <c r="V923" s="0" t="n">
        <v>120</v>
      </c>
      <c r="W923" s="0" t="n">
        <v>1500</v>
      </c>
      <c r="X923" s="0" t="n">
        <v>650</v>
      </c>
      <c r="Y923" s="0" t="n">
        <v>0.25</v>
      </c>
      <c r="Z923" s="0" t="s">
        <v>62</v>
      </c>
      <c r="AB923" s="0" t="n">
        <v>255</v>
      </c>
      <c r="AC923" s="0" t="n">
        <v>100</v>
      </c>
      <c r="AD923" s="0" t="n">
        <v>0.01</v>
      </c>
      <c r="AE923" s="0" t="n">
        <v>40</v>
      </c>
      <c r="AG923" s="0" t="n">
        <v>3.9</v>
      </c>
      <c r="AH923" s="0" t="s">
        <v>63</v>
      </c>
      <c r="AI923" s="0" t="n">
        <v>320</v>
      </c>
      <c r="AL923" s="0" t="n">
        <v>55</v>
      </c>
      <c r="AM923" s="0" t="n">
        <v>55</v>
      </c>
      <c r="AN923" s="0" t="n">
        <v>1800</v>
      </c>
      <c r="AO923" s="0" t="n">
        <v>800</v>
      </c>
      <c r="AP923" s="0" t="n">
        <v>50</v>
      </c>
      <c r="AQ923" s="0" t="n">
        <v>50</v>
      </c>
      <c r="AR923" s="0" t="n">
        <v>50</v>
      </c>
      <c r="AV923" s="0" t="n">
        <v>6</v>
      </c>
      <c r="AW923" s="0" t="s">
        <v>42</v>
      </c>
      <c r="AX923" s="0" t="s">
        <v>61</v>
      </c>
      <c r="AY923" s="0" t="s">
        <v>64</v>
      </c>
      <c r="BB923" s="0" t="s">
        <v>61</v>
      </c>
      <c r="BC923" s="0" t="s">
        <v>61</v>
      </c>
      <c r="BH923" s="0" t="n">
        <v>32</v>
      </c>
    </row>
    <row r="924" customFormat="false" ht="12.8" hidden="false" customHeight="false" outlineLevel="0" collapsed="false">
      <c r="A924" s="0" t="s">
        <v>1128</v>
      </c>
      <c r="E924" s="0" t="n">
        <v>1</v>
      </c>
      <c r="F924" s="0" t="n">
        <f aca="false">FALSE()</f>
        <v>0</v>
      </c>
      <c r="G924" s="0" t="s">
        <v>61</v>
      </c>
      <c r="H924" s="0" t="n">
        <v>135</v>
      </c>
      <c r="J924" s="0" t="n">
        <v>135</v>
      </c>
      <c r="M924" s="0" t="n">
        <v>4</v>
      </c>
      <c r="N924" s="0" t="n">
        <v>1</v>
      </c>
      <c r="O924" s="0" t="n">
        <v>3</v>
      </c>
      <c r="P924" s="0" t="n">
        <v>5</v>
      </c>
      <c r="T924" s="0" t="n">
        <v>1</v>
      </c>
      <c r="U924" s="0" t="n">
        <v>110</v>
      </c>
      <c r="W924" s="0" t="n">
        <v>1200</v>
      </c>
      <c r="X924" s="0" t="n">
        <v>300</v>
      </c>
      <c r="Y924" s="0" t="n">
        <v>22</v>
      </c>
      <c r="Z924" s="0" t="s">
        <v>62</v>
      </c>
      <c r="AE924" s="0" t="n">
        <v>20</v>
      </c>
      <c r="AF924" s="0" t="n">
        <v>2</v>
      </c>
      <c r="AG924" s="0" t="n">
        <v>1</v>
      </c>
      <c r="AH924" s="0" t="s">
        <v>71</v>
      </c>
      <c r="AI924" s="0" t="n">
        <v>522</v>
      </c>
      <c r="AL924" s="0" t="n">
        <v>20</v>
      </c>
      <c r="AM924" s="0" t="n">
        <v>20</v>
      </c>
      <c r="AN924" s="0" t="n">
        <v>1400</v>
      </c>
      <c r="AO924" s="0" t="n">
        <v>800</v>
      </c>
      <c r="AW924" s="0" t="s">
        <v>61</v>
      </c>
      <c r="AX924" s="0" t="s">
        <v>61</v>
      </c>
      <c r="AY924" s="0" t="s">
        <v>349</v>
      </c>
      <c r="BB924" s="0" t="s">
        <v>61</v>
      </c>
      <c r="BC924" s="0" t="s">
        <v>61</v>
      </c>
      <c r="BH924" s="0" t="n">
        <v>31</v>
      </c>
    </row>
    <row r="925" customFormat="false" ht="12.8" hidden="false" customHeight="false" outlineLevel="0" collapsed="false">
      <c r="A925" s="0" t="s">
        <v>1129</v>
      </c>
      <c r="E925" s="0" t="n">
        <v>1</v>
      </c>
      <c r="F925" s="0" t="n">
        <f aca="false">FALSE()</f>
        <v>0</v>
      </c>
      <c r="G925" s="0" t="s">
        <v>244</v>
      </c>
      <c r="H925" s="0" t="n">
        <v>130</v>
      </c>
      <c r="J925" s="0" t="n">
        <v>130</v>
      </c>
      <c r="M925" s="0" t="n">
        <v>2</v>
      </c>
      <c r="N925" s="0" t="n">
        <v>1</v>
      </c>
      <c r="O925" s="0" t="n">
        <v>3</v>
      </c>
      <c r="P925" s="0" t="n">
        <v>7</v>
      </c>
      <c r="T925" s="0" t="n">
        <v>1</v>
      </c>
      <c r="U925" s="0" t="n">
        <v>160</v>
      </c>
      <c r="V925" s="0" t="n">
        <v>440</v>
      </c>
      <c r="W925" s="0" t="n">
        <v>1250</v>
      </c>
      <c r="X925" s="0" t="n">
        <v>380</v>
      </c>
      <c r="Y925" s="0" t="n">
        <v>23</v>
      </c>
      <c r="Z925" s="0" t="s">
        <v>62</v>
      </c>
      <c r="AE925" s="0" t="n">
        <v>40</v>
      </c>
      <c r="AF925" s="0" t="n">
        <v>2</v>
      </c>
      <c r="AG925" s="0" t="n">
        <v>4</v>
      </c>
      <c r="AH925" s="0" t="s">
        <v>73</v>
      </c>
      <c r="AI925" s="0" t="n">
        <v>350</v>
      </c>
      <c r="AL925" s="0" t="n">
        <v>20</v>
      </c>
      <c r="AM925" s="0" t="n">
        <v>20</v>
      </c>
      <c r="AN925" s="0" t="n">
        <v>800</v>
      </c>
      <c r="AO925" s="0" t="n">
        <v>600</v>
      </c>
      <c r="AW925" s="0" t="s">
        <v>61</v>
      </c>
      <c r="AX925" s="0" t="s">
        <v>389</v>
      </c>
      <c r="AY925" s="0" t="s">
        <v>327</v>
      </c>
      <c r="BB925" s="0" t="s">
        <v>61</v>
      </c>
      <c r="BC925" s="0" t="s">
        <v>61</v>
      </c>
      <c r="BH925" s="0" t="n">
        <v>47</v>
      </c>
    </row>
    <row r="926" customFormat="false" ht="12.8" hidden="false" customHeight="false" outlineLevel="0" collapsed="false">
      <c r="A926" s="0" t="s">
        <v>1130</v>
      </c>
      <c r="E926" s="0" t="n">
        <v>1</v>
      </c>
      <c r="F926" s="0" t="n">
        <f aca="false">FALSE()</f>
        <v>0</v>
      </c>
      <c r="G926" s="0" t="s">
        <v>244</v>
      </c>
      <c r="H926" s="0" t="n">
        <v>75</v>
      </c>
      <c r="J926" s="0" t="n">
        <v>75</v>
      </c>
      <c r="M926" s="0" t="n">
        <v>4</v>
      </c>
      <c r="N926" s="0" t="n">
        <v>5</v>
      </c>
      <c r="O926" s="0" t="n">
        <v>3</v>
      </c>
      <c r="P926" s="0" t="n">
        <v>15</v>
      </c>
      <c r="T926" s="0" t="n">
        <v>3</v>
      </c>
      <c r="U926" s="0" t="n">
        <v>30</v>
      </c>
      <c r="W926" s="0" t="n">
        <v>1520</v>
      </c>
      <c r="X926" s="0" t="n">
        <v>220</v>
      </c>
      <c r="Y926" s="0" t="n">
        <v>17</v>
      </c>
      <c r="Z926" s="0" t="s">
        <v>62</v>
      </c>
      <c r="AA926" s="0" t="n">
        <v>75</v>
      </c>
      <c r="AC926" s="0" t="n">
        <v>75</v>
      </c>
      <c r="AE926" s="0" t="n">
        <v>40</v>
      </c>
      <c r="AF926" s="0" t="n">
        <v>2</v>
      </c>
      <c r="AH926" s="0" t="s">
        <v>95</v>
      </c>
      <c r="AI926" s="0" t="n">
        <v>350</v>
      </c>
      <c r="AL926" s="0" t="n">
        <v>15</v>
      </c>
      <c r="AM926" s="0" t="n">
        <v>15</v>
      </c>
      <c r="AN926" s="0" t="n">
        <v>800</v>
      </c>
      <c r="AO926" s="0" t="n">
        <v>600</v>
      </c>
      <c r="AW926" s="0" t="s">
        <v>61</v>
      </c>
      <c r="AX926" s="0" t="s">
        <v>389</v>
      </c>
      <c r="AY926" s="0" t="s">
        <v>64</v>
      </c>
      <c r="BB926" s="0" t="s">
        <v>61</v>
      </c>
      <c r="BC926" s="0" t="s">
        <v>61</v>
      </c>
      <c r="BH926" s="0" t="n">
        <v>16</v>
      </c>
    </row>
    <row r="927" customFormat="false" ht="12.8" hidden="false" customHeight="false" outlineLevel="0" collapsed="false">
      <c r="A927" s="0" t="s">
        <v>1131</v>
      </c>
      <c r="E927" s="0" t="n">
        <v>38</v>
      </c>
      <c r="F927" s="0" t="n">
        <f aca="false">FALSE()</f>
        <v>0</v>
      </c>
      <c r="G927" s="0" t="s">
        <v>61</v>
      </c>
      <c r="H927" s="0" t="n">
        <v>435</v>
      </c>
      <c r="I927" s="0" t="n">
        <v>150</v>
      </c>
      <c r="J927" s="0" t="n">
        <v>435</v>
      </c>
      <c r="K927" s="0" t="n">
        <v>150</v>
      </c>
      <c r="M927" s="0" t="n">
        <v>3</v>
      </c>
      <c r="N927" s="0" t="n">
        <v>7</v>
      </c>
      <c r="O927" s="0" t="n">
        <v>3</v>
      </c>
      <c r="P927" s="0" t="n">
        <v>100</v>
      </c>
      <c r="T927" s="0" t="n">
        <v>1</v>
      </c>
      <c r="U927" s="0" t="n">
        <v>460</v>
      </c>
      <c r="V927" s="0" t="n">
        <v>440</v>
      </c>
      <c r="W927" s="0" t="n">
        <v>1550</v>
      </c>
      <c r="X927" s="0" t="n">
        <v>1200</v>
      </c>
      <c r="Y927" s="0" t="n">
        <v>26</v>
      </c>
      <c r="Z927" s="0" t="s">
        <v>62</v>
      </c>
      <c r="AA927" s="0" t="n">
        <v>600</v>
      </c>
      <c r="AB927" s="0" t="n">
        <v>600</v>
      </c>
      <c r="AC927" s="0" t="n">
        <v>600</v>
      </c>
      <c r="AD927" s="0" t="n">
        <v>1.5</v>
      </c>
      <c r="AE927" s="0" t="n">
        <v>45</v>
      </c>
      <c r="AF927" s="0" t="n">
        <v>2</v>
      </c>
      <c r="AG927" s="0" t="n">
        <v>5</v>
      </c>
      <c r="AH927" s="0" t="s">
        <v>71</v>
      </c>
      <c r="AI927" s="0" t="n">
        <v>360</v>
      </c>
      <c r="AL927" s="0" t="n">
        <v>90</v>
      </c>
      <c r="AM927" s="0" t="n">
        <v>90</v>
      </c>
      <c r="AN927" s="0" t="n">
        <v>1400</v>
      </c>
      <c r="AO927" s="0" t="n">
        <v>800</v>
      </c>
      <c r="AW927" s="0" t="s">
        <v>61</v>
      </c>
      <c r="AX927" s="0" t="s">
        <v>61</v>
      </c>
      <c r="AY927" s="0" t="s">
        <v>439</v>
      </c>
      <c r="BB927" s="0" t="s">
        <v>61</v>
      </c>
      <c r="BC927" s="0" t="s">
        <v>61</v>
      </c>
      <c r="BH927" s="0" t="n">
        <v>48</v>
      </c>
    </row>
    <row r="928" customFormat="false" ht="12.8" hidden="false" customHeight="false" outlineLevel="0" collapsed="false">
      <c r="A928" s="0" t="s">
        <v>1132</v>
      </c>
      <c r="E928" s="0" t="n">
        <v>50</v>
      </c>
      <c r="F928" s="0" t="n">
        <f aca="false">FALSE()</f>
        <v>0</v>
      </c>
      <c r="G928" s="0" t="s">
        <v>61</v>
      </c>
      <c r="H928" s="0" t="n">
        <v>135</v>
      </c>
      <c r="J928" s="0" t="n">
        <v>135</v>
      </c>
      <c r="M928" s="0" t="n">
        <v>2</v>
      </c>
      <c r="N928" s="0" t="n">
        <v>6</v>
      </c>
      <c r="O928" s="0" t="n">
        <v>3</v>
      </c>
      <c r="P928" s="0" t="n">
        <v>300</v>
      </c>
      <c r="T928" s="0" t="n">
        <v>3</v>
      </c>
      <c r="U928" s="0" t="n">
        <v>30</v>
      </c>
      <c r="W928" s="0" t="n">
        <v>20000</v>
      </c>
      <c r="X928" s="0" t="n">
        <v>420</v>
      </c>
      <c r="Y928" s="0" t="n">
        <v>34</v>
      </c>
      <c r="Z928" s="0" t="s">
        <v>62</v>
      </c>
      <c r="AA928" s="0" t="n">
        <v>1000</v>
      </c>
      <c r="AC928" s="0" t="n">
        <v>1000</v>
      </c>
      <c r="AE928" s="0" t="n">
        <v>55</v>
      </c>
      <c r="AF928" s="0" t="n">
        <v>2</v>
      </c>
      <c r="AG928" s="0" t="n">
        <v>2</v>
      </c>
      <c r="AH928" s="0" t="s">
        <v>71</v>
      </c>
      <c r="AI928" s="0" t="n">
        <v>270</v>
      </c>
      <c r="AL928" s="0" t="n">
        <v>20</v>
      </c>
      <c r="AM928" s="0" t="n">
        <v>20</v>
      </c>
      <c r="AN928" s="0" t="n">
        <v>1400</v>
      </c>
      <c r="AO928" s="0" t="n">
        <v>800</v>
      </c>
      <c r="AW928" s="0" t="s">
        <v>61</v>
      </c>
      <c r="AX928" s="0" t="s">
        <v>77</v>
      </c>
      <c r="AY928" s="0" t="s">
        <v>64</v>
      </c>
      <c r="BB928" s="0" t="s">
        <v>61</v>
      </c>
      <c r="BC928" s="0" t="s">
        <v>61</v>
      </c>
      <c r="BH928" s="0" t="n">
        <v>31</v>
      </c>
    </row>
    <row r="929" customFormat="false" ht="12.8" hidden="false" customHeight="false" outlineLevel="0" collapsed="false">
      <c r="A929" s="0" t="s">
        <v>1133</v>
      </c>
      <c r="E929" s="0" t="n">
        <v>30</v>
      </c>
      <c r="F929" s="0" t="n">
        <f aca="false">FALSE()</f>
        <v>0</v>
      </c>
      <c r="G929" s="0" t="s">
        <v>61</v>
      </c>
      <c r="H929" s="0" t="n">
        <v>155</v>
      </c>
      <c r="I929" s="0" t="n">
        <v>25</v>
      </c>
      <c r="J929" s="0" t="n">
        <v>155</v>
      </c>
      <c r="K929" s="0" t="n">
        <v>25</v>
      </c>
      <c r="M929" s="0" t="n">
        <v>4</v>
      </c>
      <c r="N929" s="0" t="n">
        <v>7</v>
      </c>
      <c r="O929" s="0" t="n">
        <v>3</v>
      </c>
      <c r="P929" s="0" t="n">
        <v>25</v>
      </c>
      <c r="T929" s="0" t="n">
        <v>3</v>
      </c>
      <c r="U929" s="0" t="n">
        <v>30</v>
      </c>
      <c r="W929" s="0" t="n">
        <v>25000</v>
      </c>
      <c r="X929" s="0" t="n">
        <v>450</v>
      </c>
      <c r="Y929" s="0" t="n">
        <v>200</v>
      </c>
      <c r="Z929" s="0" t="s">
        <v>187</v>
      </c>
      <c r="AA929" s="0" t="n">
        <v>2000</v>
      </c>
      <c r="AB929" s="0" t="n">
        <v>200</v>
      </c>
      <c r="AC929" s="0" t="n">
        <v>2000</v>
      </c>
      <c r="AD929" s="0" t="n">
        <v>0.75</v>
      </c>
      <c r="AE929" s="0" t="n">
        <v>60</v>
      </c>
      <c r="AF929" s="0" t="n">
        <v>2</v>
      </c>
      <c r="AH929" s="0" t="s">
        <v>91</v>
      </c>
      <c r="AI929" s="0" t="n">
        <v>300</v>
      </c>
      <c r="AL929" s="0" t="n">
        <v>25</v>
      </c>
      <c r="AM929" s="0" t="n">
        <v>25</v>
      </c>
      <c r="AN929" s="0" t="n">
        <v>1600</v>
      </c>
      <c r="AO929" s="0" t="n">
        <v>1000</v>
      </c>
      <c r="AW929" s="0" t="s">
        <v>61</v>
      </c>
      <c r="AX929" s="0" t="s">
        <v>210</v>
      </c>
      <c r="AY929" s="0" t="s">
        <v>64</v>
      </c>
      <c r="BB929" s="0" t="s">
        <v>61</v>
      </c>
      <c r="BC929" s="0" t="s">
        <v>61</v>
      </c>
      <c r="BD929" s="0" t="n">
        <v>1</v>
      </c>
      <c r="BH929" s="0" t="n">
        <v>8</v>
      </c>
    </row>
    <row r="930" customFormat="false" ht="12.8" hidden="false" customHeight="false" outlineLevel="0" collapsed="false">
      <c r="A930" s="0" t="s">
        <v>1134</v>
      </c>
      <c r="E930" s="0" t="n">
        <v>30</v>
      </c>
      <c r="F930" s="0" t="n">
        <f aca="false">FALSE()</f>
        <v>0</v>
      </c>
      <c r="G930" s="0" t="s">
        <v>61</v>
      </c>
      <c r="H930" s="0" t="n">
        <v>155</v>
      </c>
      <c r="I930" s="0" t="n">
        <v>25</v>
      </c>
      <c r="J930" s="0" t="n">
        <v>155</v>
      </c>
      <c r="K930" s="0" t="n">
        <v>25</v>
      </c>
      <c r="M930" s="0" t="n">
        <v>4</v>
      </c>
      <c r="N930" s="0" t="n">
        <v>7</v>
      </c>
      <c r="O930" s="0" t="n">
        <v>3</v>
      </c>
      <c r="P930" s="0" t="n">
        <v>25</v>
      </c>
      <c r="T930" s="0" t="n">
        <v>3</v>
      </c>
      <c r="U930" s="0" t="n">
        <v>30</v>
      </c>
      <c r="W930" s="0" t="n">
        <v>30000</v>
      </c>
      <c r="X930" s="0" t="n">
        <v>450</v>
      </c>
      <c r="Y930" s="0" t="n">
        <v>250</v>
      </c>
      <c r="Z930" s="0" t="s">
        <v>62</v>
      </c>
      <c r="AA930" s="0" t="n">
        <v>1000</v>
      </c>
      <c r="AB930" s="0" t="n">
        <v>200</v>
      </c>
      <c r="AC930" s="0" t="n">
        <v>1000</v>
      </c>
      <c r="AD930" s="0" t="n">
        <v>0.75</v>
      </c>
      <c r="AE930" s="0" t="n">
        <v>65</v>
      </c>
      <c r="AH930" s="0" t="s">
        <v>73</v>
      </c>
      <c r="AI930" s="0" t="n">
        <v>400</v>
      </c>
      <c r="AL930" s="0" t="n">
        <v>25</v>
      </c>
      <c r="AM930" s="0" t="n">
        <v>25</v>
      </c>
      <c r="AN930" s="0" t="n">
        <v>1600</v>
      </c>
      <c r="AO930" s="0" t="n">
        <v>1000</v>
      </c>
      <c r="AW930" s="0" t="s">
        <v>61</v>
      </c>
      <c r="AX930" s="0" t="s">
        <v>210</v>
      </c>
      <c r="AY930" s="0" t="s">
        <v>64</v>
      </c>
      <c r="BB930" s="0" t="s">
        <v>61</v>
      </c>
      <c r="BC930" s="0" t="s">
        <v>61</v>
      </c>
      <c r="BD930" s="0" t="n">
        <v>1</v>
      </c>
      <c r="BH930" s="0" t="n">
        <v>8</v>
      </c>
    </row>
    <row r="931" customFormat="false" ht="12.8" hidden="false" customHeight="false" outlineLevel="0" collapsed="false">
      <c r="A931" s="0" t="s">
        <v>1135</v>
      </c>
      <c r="E931" s="0" t="n">
        <v>30</v>
      </c>
      <c r="F931" s="0" t="n">
        <f aca="false">FALSE()</f>
        <v>0</v>
      </c>
      <c r="G931" s="0" t="s">
        <v>61</v>
      </c>
      <c r="H931" s="0" t="n">
        <v>30</v>
      </c>
      <c r="I931" s="0" t="n">
        <v>25</v>
      </c>
      <c r="J931" s="0" t="n">
        <v>155</v>
      </c>
      <c r="K931" s="0" t="n">
        <v>25</v>
      </c>
      <c r="M931" s="0" t="n">
        <v>4</v>
      </c>
      <c r="N931" s="0" t="n">
        <v>7</v>
      </c>
      <c r="O931" s="0" t="n">
        <v>3</v>
      </c>
      <c r="P931" s="0" t="n">
        <v>25</v>
      </c>
      <c r="T931" s="0" t="n">
        <v>3</v>
      </c>
      <c r="U931" s="0" t="n">
        <v>30</v>
      </c>
      <c r="W931" s="0" t="n">
        <v>52000</v>
      </c>
      <c r="X931" s="0" t="n">
        <v>450</v>
      </c>
      <c r="Y931" s="0" t="n">
        <v>10000</v>
      </c>
      <c r="Z931" s="0" t="s">
        <v>62</v>
      </c>
      <c r="AA931" s="0" t="n">
        <v>1500</v>
      </c>
      <c r="AB931" s="0" t="n">
        <v>200</v>
      </c>
      <c r="AC931" s="0" t="n">
        <v>1500</v>
      </c>
      <c r="AD931" s="0" t="n">
        <v>0.75</v>
      </c>
      <c r="AE931" s="0" t="n">
        <v>70</v>
      </c>
      <c r="AF931" s="0" t="n">
        <v>2</v>
      </c>
      <c r="AH931" s="0" t="s">
        <v>73</v>
      </c>
      <c r="AI931" s="0" t="n">
        <v>800</v>
      </c>
      <c r="AL931" s="0" t="n">
        <v>25</v>
      </c>
      <c r="AM931" s="0" t="n">
        <v>25</v>
      </c>
      <c r="AN931" s="0" t="n">
        <v>1600</v>
      </c>
      <c r="AO931" s="0" t="n">
        <v>1000</v>
      </c>
      <c r="AW931" s="0" t="s">
        <v>61</v>
      </c>
      <c r="AX931" s="0" t="s">
        <v>210</v>
      </c>
      <c r="AY931" s="0" t="s">
        <v>64</v>
      </c>
      <c r="BB931" s="0" t="s">
        <v>61</v>
      </c>
      <c r="BC931" s="0" t="s">
        <v>61</v>
      </c>
      <c r="BD931" s="0" t="n">
        <v>1</v>
      </c>
      <c r="BH931" s="0" t="n">
        <v>8</v>
      </c>
    </row>
    <row r="932" customFormat="false" ht="12.8" hidden="false" customHeight="false" outlineLevel="0" collapsed="false">
      <c r="A932" s="0" t="s">
        <v>1136</v>
      </c>
      <c r="E932" s="0" t="n">
        <v>30</v>
      </c>
      <c r="F932" s="0" t="n">
        <f aca="false">FALSE()</f>
        <v>0</v>
      </c>
      <c r="G932" s="0" t="s">
        <v>61</v>
      </c>
      <c r="H932" s="0" t="n">
        <v>155</v>
      </c>
      <c r="I932" s="0" t="n">
        <v>25</v>
      </c>
      <c r="J932" s="0" t="n">
        <v>155</v>
      </c>
      <c r="K932" s="0" t="n">
        <v>25</v>
      </c>
      <c r="M932" s="0" t="n">
        <v>4</v>
      </c>
      <c r="N932" s="0" t="n">
        <v>7</v>
      </c>
      <c r="O932" s="0" t="n">
        <v>3</v>
      </c>
      <c r="P932" s="0" t="n">
        <v>25</v>
      </c>
      <c r="T932" s="0" t="n">
        <v>3</v>
      </c>
      <c r="U932" s="0" t="n">
        <v>30</v>
      </c>
      <c r="W932" s="0" t="n">
        <v>60000</v>
      </c>
      <c r="X932" s="0" t="n">
        <v>450</v>
      </c>
      <c r="Y932" s="0" t="n">
        <v>1000</v>
      </c>
      <c r="Z932" s="0" t="s">
        <v>62</v>
      </c>
      <c r="AA932" s="0" t="n">
        <v>4000</v>
      </c>
      <c r="AB932" s="0" t="n">
        <v>200</v>
      </c>
      <c r="AC932" s="0" t="n">
        <v>4000</v>
      </c>
      <c r="AD932" s="0" t="n">
        <v>0.75</v>
      </c>
      <c r="AE932" s="0" t="n">
        <v>75</v>
      </c>
      <c r="AF932" s="0" t="n">
        <v>2</v>
      </c>
      <c r="AH932" s="0" t="s">
        <v>73</v>
      </c>
      <c r="AI932" s="0" t="n">
        <v>800</v>
      </c>
      <c r="AL932" s="0" t="n">
        <v>25</v>
      </c>
      <c r="AM932" s="0" t="n">
        <v>25</v>
      </c>
      <c r="AN932" s="0" t="n">
        <v>1600</v>
      </c>
      <c r="AO932" s="0" t="n">
        <v>1000</v>
      </c>
      <c r="AW932" s="0" t="s">
        <v>61</v>
      </c>
      <c r="AX932" s="0" t="s">
        <v>210</v>
      </c>
      <c r="AY932" s="0" t="s">
        <v>64</v>
      </c>
      <c r="BB932" s="0" t="s">
        <v>61</v>
      </c>
      <c r="BC932" s="0" t="s">
        <v>61</v>
      </c>
      <c r="BD932" s="0" t="n">
        <v>1</v>
      </c>
      <c r="BH932" s="0" t="n">
        <v>8</v>
      </c>
    </row>
    <row r="933" customFormat="false" ht="12.8" hidden="false" customHeight="false" outlineLevel="0" collapsed="false">
      <c r="A933" s="0" t="s">
        <v>1137</v>
      </c>
      <c r="E933" s="0" t="n">
        <v>5</v>
      </c>
      <c r="F933" s="0" t="n">
        <f aca="false">FALSE()</f>
        <v>0</v>
      </c>
      <c r="G933" s="0" t="s">
        <v>61</v>
      </c>
      <c r="H933" s="0" t="n">
        <v>205</v>
      </c>
      <c r="I933" s="0" t="n">
        <v>30</v>
      </c>
      <c r="J933" s="0" t="n">
        <v>205</v>
      </c>
      <c r="K933" s="0" t="n">
        <v>30</v>
      </c>
      <c r="M933" s="0" t="n">
        <v>4</v>
      </c>
      <c r="N933" s="0" t="n">
        <v>3</v>
      </c>
      <c r="O933" s="0" t="n">
        <v>3</v>
      </c>
      <c r="P933" s="0" t="n">
        <v>17</v>
      </c>
      <c r="T933" s="0" t="n">
        <v>1</v>
      </c>
      <c r="U933" s="0" t="n">
        <v>260</v>
      </c>
      <c r="V933" s="0" t="n">
        <v>440</v>
      </c>
      <c r="W933" s="0" t="n">
        <v>60000</v>
      </c>
      <c r="X933" s="0" t="n">
        <v>750</v>
      </c>
      <c r="Y933" s="0" t="n">
        <v>1000</v>
      </c>
      <c r="Z933" s="0" t="s">
        <v>62</v>
      </c>
      <c r="AA933" s="0" t="n">
        <v>5000</v>
      </c>
      <c r="AC933" s="0" t="n">
        <v>5000</v>
      </c>
      <c r="AE933" s="0" t="n">
        <v>90</v>
      </c>
      <c r="AF933" s="0" t="n">
        <v>2</v>
      </c>
      <c r="AG933" s="0" t="n">
        <v>2</v>
      </c>
      <c r="AH933" s="0" t="s">
        <v>71</v>
      </c>
      <c r="AI933" s="0" t="n">
        <v>522</v>
      </c>
      <c r="AL933" s="0" t="n">
        <v>40</v>
      </c>
      <c r="AM933" s="0" t="n">
        <v>40</v>
      </c>
      <c r="AN933" s="0" t="n">
        <v>1400</v>
      </c>
      <c r="AO933" s="0" t="n">
        <v>800</v>
      </c>
      <c r="AW933" s="0" t="s">
        <v>61</v>
      </c>
      <c r="AX933" s="0" t="s">
        <v>61</v>
      </c>
      <c r="AY933" s="0" t="s">
        <v>336</v>
      </c>
      <c r="BB933" s="0" t="s">
        <v>61</v>
      </c>
      <c r="BC933" s="0" t="s">
        <v>61</v>
      </c>
      <c r="BH933" s="0" t="n">
        <v>48</v>
      </c>
    </row>
    <row r="934" customFormat="false" ht="12.8" hidden="false" customHeight="false" outlineLevel="0" collapsed="false">
      <c r="A934" s="0" t="s">
        <v>1138</v>
      </c>
      <c r="E934" s="0" t="n">
        <v>5</v>
      </c>
      <c r="F934" s="0" t="n">
        <f aca="false">FALSE()</f>
        <v>0</v>
      </c>
      <c r="G934" s="0" t="s">
        <v>61</v>
      </c>
      <c r="H934" s="0" t="n">
        <v>425</v>
      </c>
      <c r="I934" s="0" t="n">
        <v>100</v>
      </c>
      <c r="J934" s="0" t="n">
        <v>425</v>
      </c>
      <c r="K934" s="0" t="n">
        <v>100</v>
      </c>
      <c r="M934" s="0" t="n">
        <v>1</v>
      </c>
      <c r="N934" s="0" t="n">
        <v>8</v>
      </c>
      <c r="O934" s="0" t="n">
        <v>3</v>
      </c>
      <c r="P934" s="0" t="n">
        <v>30</v>
      </c>
      <c r="T934" s="0" t="n">
        <v>3</v>
      </c>
      <c r="U934" s="0" t="n">
        <v>30</v>
      </c>
      <c r="V934" s="0" t="n">
        <v>120</v>
      </c>
      <c r="W934" s="0" t="n">
        <v>50</v>
      </c>
      <c r="X934" s="0" t="n">
        <v>650</v>
      </c>
      <c r="Y934" s="0" t="n">
        <v>0.25</v>
      </c>
      <c r="Z934" s="0" t="s">
        <v>62</v>
      </c>
      <c r="AB934" s="0" t="n">
        <v>255</v>
      </c>
      <c r="AC934" s="0" t="n">
        <v>1</v>
      </c>
      <c r="AD934" s="0" t="n">
        <v>0.01</v>
      </c>
      <c r="AE934" s="0" t="n">
        <v>3</v>
      </c>
      <c r="AG934" s="0" t="n">
        <v>3.9</v>
      </c>
      <c r="AH934" s="0" t="s">
        <v>71</v>
      </c>
      <c r="AI934" s="0" t="n">
        <v>320</v>
      </c>
      <c r="AL934" s="0" t="n">
        <v>55</v>
      </c>
      <c r="AM934" s="0" t="n">
        <v>55</v>
      </c>
      <c r="AN934" s="0" t="n">
        <v>1800</v>
      </c>
      <c r="AO934" s="0" t="n">
        <v>800</v>
      </c>
      <c r="AP934" s="0" t="n">
        <v>5</v>
      </c>
      <c r="AQ934" s="0" t="n">
        <v>5</v>
      </c>
      <c r="AR934" s="0" t="n">
        <v>5</v>
      </c>
      <c r="AV934" s="0" t="n">
        <v>6</v>
      </c>
      <c r="AW934" s="0" t="s">
        <v>42</v>
      </c>
      <c r="AX934" s="0" t="s">
        <v>61</v>
      </c>
      <c r="AY934" s="0" t="s">
        <v>64</v>
      </c>
      <c r="BB934" s="0" t="s">
        <v>61</v>
      </c>
      <c r="BC934" s="0" t="s">
        <v>61</v>
      </c>
      <c r="BH934" s="0" t="n">
        <v>32</v>
      </c>
    </row>
    <row r="935" customFormat="false" ht="12.8" hidden="false" customHeight="false" outlineLevel="0" collapsed="false">
      <c r="A935" s="0" t="s">
        <v>1139</v>
      </c>
      <c r="E935" s="0" t="n">
        <v>5</v>
      </c>
      <c r="F935" s="0" t="n">
        <f aca="false">FALSE()</f>
        <v>0</v>
      </c>
      <c r="G935" s="0" t="s">
        <v>61</v>
      </c>
      <c r="H935" s="0" t="n">
        <v>425</v>
      </c>
      <c r="I935" s="0" t="n">
        <v>100</v>
      </c>
      <c r="J935" s="0" t="n">
        <v>425</v>
      </c>
      <c r="K935" s="0" t="n">
        <v>100</v>
      </c>
      <c r="M935" s="0" t="n">
        <v>1</v>
      </c>
      <c r="N935" s="0" t="n">
        <v>8</v>
      </c>
      <c r="O935" s="0" t="n">
        <v>3</v>
      </c>
      <c r="P935" s="0" t="n">
        <v>30</v>
      </c>
      <c r="T935" s="0" t="n">
        <v>3</v>
      </c>
      <c r="U935" s="0" t="n">
        <v>30</v>
      </c>
      <c r="V935" s="0" t="n">
        <v>120</v>
      </c>
      <c r="W935" s="0" t="n">
        <v>600</v>
      </c>
      <c r="X935" s="0" t="n">
        <v>650</v>
      </c>
      <c r="Y935" s="0" t="n">
        <v>0.25</v>
      </c>
      <c r="Z935" s="0" t="s">
        <v>62</v>
      </c>
      <c r="AB935" s="0" t="n">
        <v>255</v>
      </c>
      <c r="AC935" s="0" t="n">
        <v>10</v>
      </c>
      <c r="AD935" s="0" t="n">
        <v>0.01</v>
      </c>
      <c r="AE935" s="0" t="n">
        <v>6</v>
      </c>
      <c r="AG935" s="0" t="n">
        <v>3.9</v>
      </c>
      <c r="AH935" s="0" t="s">
        <v>71</v>
      </c>
      <c r="AI935" s="0" t="n">
        <v>320</v>
      </c>
      <c r="AL935" s="0" t="n">
        <v>55</v>
      </c>
      <c r="AM935" s="0" t="n">
        <v>55</v>
      </c>
      <c r="AN935" s="0" t="n">
        <v>1800</v>
      </c>
      <c r="AO935" s="0" t="n">
        <v>800</v>
      </c>
      <c r="AP935" s="0" t="n">
        <v>5</v>
      </c>
      <c r="AQ935" s="0" t="n">
        <v>5</v>
      </c>
      <c r="AR935" s="0" t="n">
        <v>5</v>
      </c>
      <c r="AV935" s="0" t="n">
        <v>6</v>
      </c>
      <c r="AW935" s="0" t="s">
        <v>42</v>
      </c>
      <c r="AX935" s="0" t="s">
        <v>61</v>
      </c>
      <c r="AY935" s="0" t="s">
        <v>64</v>
      </c>
      <c r="BB935" s="0" t="s">
        <v>61</v>
      </c>
      <c r="BC935" s="0" t="s">
        <v>61</v>
      </c>
      <c r="BH935" s="0" t="n">
        <v>32</v>
      </c>
    </row>
    <row r="936" customFormat="false" ht="12.8" hidden="false" customHeight="false" outlineLevel="0" collapsed="false">
      <c r="A936" s="0" t="s">
        <v>1140</v>
      </c>
      <c r="E936" s="0" t="n">
        <v>5</v>
      </c>
      <c r="F936" s="0" t="n">
        <f aca="false">FALSE()</f>
        <v>0</v>
      </c>
      <c r="G936" s="0" t="s">
        <v>61</v>
      </c>
      <c r="H936" s="0" t="n">
        <v>425</v>
      </c>
      <c r="I936" s="0" t="n">
        <v>100</v>
      </c>
      <c r="J936" s="0" t="n">
        <v>425</v>
      </c>
      <c r="K936" s="0" t="n">
        <v>100</v>
      </c>
      <c r="M936" s="0" t="n">
        <v>1</v>
      </c>
      <c r="N936" s="0" t="n">
        <v>8</v>
      </c>
      <c r="O936" s="0" t="n">
        <v>3</v>
      </c>
      <c r="P936" s="0" t="n">
        <v>30</v>
      </c>
      <c r="T936" s="0" t="n">
        <v>3</v>
      </c>
      <c r="U936" s="0" t="n">
        <v>30</v>
      </c>
      <c r="V936" s="0" t="n">
        <v>120</v>
      </c>
      <c r="W936" s="0" t="n">
        <v>5340</v>
      </c>
      <c r="X936" s="0" t="n">
        <v>650</v>
      </c>
      <c r="Y936" s="0" t="n">
        <v>0.25</v>
      </c>
      <c r="Z936" s="0" t="s">
        <v>62</v>
      </c>
      <c r="AB936" s="0" t="n">
        <v>255</v>
      </c>
      <c r="AC936" s="0" t="n">
        <v>15</v>
      </c>
      <c r="AD936" s="0" t="n">
        <v>0.01</v>
      </c>
      <c r="AE936" s="0" t="n">
        <v>10</v>
      </c>
      <c r="AG936" s="0" t="n">
        <v>3.9</v>
      </c>
      <c r="AH936" s="0" t="s">
        <v>71</v>
      </c>
      <c r="AI936" s="0" t="n">
        <v>320</v>
      </c>
      <c r="AL936" s="0" t="n">
        <v>55</v>
      </c>
      <c r="AM936" s="0" t="n">
        <v>55</v>
      </c>
      <c r="AN936" s="0" t="n">
        <v>1800</v>
      </c>
      <c r="AO936" s="0" t="n">
        <v>800</v>
      </c>
      <c r="AP936" s="0" t="n">
        <v>5</v>
      </c>
      <c r="AQ936" s="0" t="n">
        <v>5</v>
      </c>
      <c r="AR936" s="0" t="n">
        <v>5</v>
      </c>
      <c r="AV936" s="0" t="n">
        <v>6</v>
      </c>
      <c r="AW936" s="0" t="s">
        <v>42</v>
      </c>
      <c r="AX936" s="0" t="s">
        <v>61</v>
      </c>
      <c r="AY936" s="0" t="s">
        <v>64</v>
      </c>
      <c r="BB936" s="0" t="s">
        <v>61</v>
      </c>
      <c r="BC936" s="0" t="s">
        <v>61</v>
      </c>
      <c r="BH936" s="0" t="n">
        <v>32</v>
      </c>
    </row>
    <row r="937" customFormat="false" ht="12.8" hidden="false" customHeight="false" outlineLevel="0" collapsed="false">
      <c r="A937" s="0" t="s">
        <v>1141</v>
      </c>
      <c r="E937" s="0" t="n">
        <v>5</v>
      </c>
      <c r="F937" s="0" t="n">
        <f aca="false">FALSE()</f>
        <v>0</v>
      </c>
      <c r="G937" s="0" t="s">
        <v>61</v>
      </c>
      <c r="H937" s="0" t="n">
        <v>425</v>
      </c>
      <c r="I937" s="0" t="n">
        <v>100</v>
      </c>
      <c r="J937" s="0" t="n">
        <v>425</v>
      </c>
      <c r="K937" s="0" t="n">
        <v>100</v>
      </c>
      <c r="M937" s="0" t="n">
        <v>1</v>
      </c>
      <c r="N937" s="0" t="n">
        <v>8</v>
      </c>
      <c r="O937" s="0" t="n">
        <v>3</v>
      </c>
      <c r="P937" s="0" t="n">
        <v>30</v>
      </c>
      <c r="T937" s="0" t="n">
        <v>3</v>
      </c>
      <c r="U937" s="0" t="n">
        <v>30</v>
      </c>
      <c r="V937" s="0" t="n">
        <v>120</v>
      </c>
      <c r="W937" s="0" t="n">
        <v>10000</v>
      </c>
      <c r="X937" s="0" t="n">
        <v>650</v>
      </c>
      <c r="Y937" s="0" t="n">
        <v>0.25</v>
      </c>
      <c r="Z937" s="0" t="s">
        <v>62</v>
      </c>
      <c r="AB937" s="0" t="n">
        <v>255</v>
      </c>
      <c r="AC937" s="0" t="n">
        <v>15</v>
      </c>
      <c r="AD937" s="0" t="n">
        <v>0.01</v>
      </c>
      <c r="AE937" s="0" t="n">
        <v>15</v>
      </c>
      <c r="AG937" s="0" t="n">
        <v>3.9</v>
      </c>
      <c r="AH937" s="0" t="s">
        <v>71</v>
      </c>
      <c r="AI937" s="0" t="n">
        <v>320</v>
      </c>
      <c r="AL937" s="0" t="n">
        <v>55</v>
      </c>
      <c r="AM937" s="0" t="n">
        <v>55</v>
      </c>
      <c r="AN937" s="0" t="n">
        <v>1800</v>
      </c>
      <c r="AO937" s="0" t="n">
        <v>800</v>
      </c>
      <c r="AP937" s="0" t="n">
        <v>5</v>
      </c>
      <c r="AQ937" s="0" t="n">
        <v>5</v>
      </c>
      <c r="AR937" s="0" t="n">
        <v>5</v>
      </c>
      <c r="AV937" s="0" t="n">
        <v>6</v>
      </c>
      <c r="AW937" s="0" t="s">
        <v>42</v>
      </c>
      <c r="AX937" s="0" t="s">
        <v>61</v>
      </c>
      <c r="AY937" s="0" t="s">
        <v>64</v>
      </c>
      <c r="BB937" s="0" t="s">
        <v>61</v>
      </c>
      <c r="BC937" s="0" t="s">
        <v>61</v>
      </c>
      <c r="BH937" s="0" t="n">
        <v>32</v>
      </c>
    </row>
    <row r="938" customFormat="false" ht="12.8" hidden="false" customHeight="false" outlineLevel="0" collapsed="false">
      <c r="A938" s="0" t="s">
        <v>1142</v>
      </c>
      <c r="E938" s="0" t="n">
        <v>5</v>
      </c>
      <c r="F938" s="0" t="n">
        <f aca="false">FALSE()</f>
        <v>0</v>
      </c>
      <c r="G938" s="0" t="s">
        <v>61</v>
      </c>
      <c r="H938" s="0" t="n">
        <v>425</v>
      </c>
      <c r="I938" s="0" t="n">
        <v>100</v>
      </c>
      <c r="J938" s="0" t="n">
        <v>425</v>
      </c>
      <c r="K938" s="0" t="n">
        <v>100</v>
      </c>
      <c r="M938" s="0" t="n">
        <v>1</v>
      </c>
      <c r="N938" s="0" t="n">
        <v>8</v>
      </c>
      <c r="O938" s="0" t="n">
        <v>3</v>
      </c>
      <c r="P938" s="0" t="n">
        <v>30</v>
      </c>
      <c r="T938" s="0" t="n">
        <v>3</v>
      </c>
      <c r="U938" s="0" t="n">
        <v>30</v>
      </c>
      <c r="V938" s="0" t="n">
        <v>120</v>
      </c>
      <c r="W938" s="0" t="n">
        <v>14000</v>
      </c>
      <c r="X938" s="0" t="n">
        <v>650</v>
      </c>
      <c r="Y938" s="0" t="n">
        <v>0.25</v>
      </c>
      <c r="Z938" s="0" t="s">
        <v>62</v>
      </c>
      <c r="AB938" s="0" t="n">
        <v>255</v>
      </c>
      <c r="AC938" s="0" t="n">
        <v>30</v>
      </c>
      <c r="AD938" s="0" t="n">
        <v>0.01</v>
      </c>
      <c r="AE938" s="0" t="n">
        <v>30</v>
      </c>
      <c r="AG938" s="0" t="n">
        <v>3.9</v>
      </c>
      <c r="AH938" s="0" t="s">
        <v>71</v>
      </c>
      <c r="AI938" s="0" t="n">
        <v>320</v>
      </c>
      <c r="AL938" s="0" t="n">
        <v>55</v>
      </c>
      <c r="AM938" s="0" t="n">
        <v>55</v>
      </c>
      <c r="AN938" s="0" t="n">
        <v>1800</v>
      </c>
      <c r="AO938" s="0" t="n">
        <v>800</v>
      </c>
      <c r="AP938" s="0" t="n">
        <v>5</v>
      </c>
      <c r="AQ938" s="0" t="n">
        <v>5</v>
      </c>
      <c r="AR938" s="0" t="n">
        <v>5</v>
      </c>
      <c r="AV938" s="0" t="n">
        <v>6</v>
      </c>
      <c r="AW938" s="0" t="s">
        <v>42</v>
      </c>
      <c r="AX938" s="0" t="s">
        <v>61</v>
      </c>
      <c r="AY938" s="0" t="s">
        <v>64</v>
      </c>
      <c r="BB938" s="0" t="s">
        <v>61</v>
      </c>
      <c r="BC938" s="0" t="s">
        <v>61</v>
      </c>
      <c r="BH938" s="0" t="n">
        <v>32</v>
      </c>
    </row>
    <row r="939" customFormat="false" ht="12.8" hidden="false" customHeight="false" outlineLevel="0" collapsed="false">
      <c r="A939" s="0" t="s">
        <v>1143</v>
      </c>
      <c r="E939" s="0" t="n">
        <v>5</v>
      </c>
      <c r="F939" s="0" t="n">
        <f aca="false">FALSE()</f>
        <v>0</v>
      </c>
      <c r="G939" s="0" t="s">
        <v>61</v>
      </c>
      <c r="H939" s="0" t="n">
        <v>425</v>
      </c>
      <c r="I939" s="0" t="n">
        <v>100</v>
      </c>
      <c r="J939" s="0" t="n">
        <v>425</v>
      </c>
      <c r="K939" s="0" t="n">
        <v>100</v>
      </c>
      <c r="M939" s="0" t="n">
        <v>1</v>
      </c>
      <c r="N939" s="0" t="n">
        <v>8</v>
      </c>
      <c r="O939" s="0" t="n">
        <v>3</v>
      </c>
      <c r="P939" s="0" t="n">
        <v>30</v>
      </c>
      <c r="T939" s="0" t="n">
        <v>3</v>
      </c>
      <c r="U939" s="0" t="n">
        <v>30</v>
      </c>
      <c r="V939" s="0" t="n">
        <v>120</v>
      </c>
      <c r="W939" s="0" t="n">
        <v>20000</v>
      </c>
      <c r="X939" s="0" t="n">
        <v>650</v>
      </c>
      <c r="Y939" s="0" t="n">
        <v>0.25</v>
      </c>
      <c r="Z939" s="0" t="s">
        <v>62</v>
      </c>
      <c r="AB939" s="0" t="n">
        <v>255</v>
      </c>
      <c r="AC939" s="0" t="n">
        <v>60</v>
      </c>
      <c r="AD939" s="0" t="n">
        <v>0.01</v>
      </c>
      <c r="AE939" s="0" t="n">
        <v>40</v>
      </c>
      <c r="AG939" s="0" t="n">
        <v>3.9</v>
      </c>
      <c r="AH939" s="0" t="s">
        <v>71</v>
      </c>
      <c r="AI939" s="0" t="n">
        <v>320</v>
      </c>
      <c r="AL939" s="0" t="n">
        <v>55</v>
      </c>
      <c r="AM939" s="0" t="n">
        <v>55</v>
      </c>
      <c r="AN939" s="0" t="n">
        <v>1800</v>
      </c>
      <c r="AO939" s="0" t="n">
        <v>800</v>
      </c>
      <c r="AP939" s="0" t="n">
        <v>5</v>
      </c>
      <c r="AQ939" s="0" t="n">
        <v>5</v>
      </c>
      <c r="AR939" s="0" t="n">
        <v>5</v>
      </c>
      <c r="AV939" s="0" t="n">
        <v>6</v>
      </c>
      <c r="AW939" s="0" t="s">
        <v>42</v>
      </c>
      <c r="AX939" s="0" t="s">
        <v>61</v>
      </c>
      <c r="AY939" s="0" t="s">
        <v>64</v>
      </c>
      <c r="BB939" s="0" t="s">
        <v>61</v>
      </c>
      <c r="BC939" s="0" t="s">
        <v>61</v>
      </c>
      <c r="BH939" s="0" t="n">
        <v>32</v>
      </c>
    </row>
    <row r="940" customFormat="false" ht="12.8" hidden="false" customHeight="false" outlineLevel="0" collapsed="false">
      <c r="A940" s="0" t="s">
        <v>1144</v>
      </c>
      <c r="E940" s="0" t="n">
        <v>2</v>
      </c>
      <c r="F940" s="0" t="n">
        <f aca="false">FALSE()</f>
        <v>0</v>
      </c>
      <c r="G940" s="0" t="s">
        <v>61</v>
      </c>
      <c r="H940" s="0" t="n">
        <v>205</v>
      </c>
      <c r="J940" s="0" t="n">
        <v>205</v>
      </c>
      <c r="M940" s="0" t="n">
        <v>2</v>
      </c>
      <c r="N940" s="0" t="n">
        <v>6</v>
      </c>
      <c r="O940" s="0" t="n">
        <v>3</v>
      </c>
      <c r="P940" s="0" t="n">
        <v>20</v>
      </c>
      <c r="T940" s="0" t="n">
        <v>3</v>
      </c>
      <c r="U940" s="0" t="n">
        <v>30</v>
      </c>
      <c r="W940" s="0" t="n">
        <v>1000000000</v>
      </c>
      <c r="X940" s="0" t="n">
        <v>220</v>
      </c>
      <c r="Y940" s="0" t="n">
        <v>1000000000</v>
      </c>
      <c r="Z940" s="0" t="s">
        <v>62</v>
      </c>
      <c r="AA940" s="0" t="n">
        <v>200</v>
      </c>
      <c r="AB940" s="0" t="n">
        <v>200</v>
      </c>
      <c r="AC940" s="0" t="n">
        <v>75</v>
      </c>
      <c r="AD940" s="0" t="n">
        <v>0.5</v>
      </c>
      <c r="AE940" s="0" t="n">
        <v>1000000000</v>
      </c>
      <c r="AF940" s="0" t="n">
        <v>2</v>
      </c>
      <c r="AH940" s="0" t="s">
        <v>95</v>
      </c>
      <c r="AL940" s="0" t="n">
        <v>28</v>
      </c>
      <c r="AM940" s="0" t="n">
        <v>28</v>
      </c>
      <c r="AN940" s="0" t="n">
        <v>1400</v>
      </c>
      <c r="AO940" s="0" t="n">
        <v>800</v>
      </c>
      <c r="AW940" s="0" t="s">
        <v>61</v>
      </c>
      <c r="AY940" s="0" t="s">
        <v>64</v>
      </c>
      <c r="BB940" s="0" t="s">
        <v>61</v>
      </c>
      <c r="BC940" s="0" t="s">
        <v>61</v>
      </c>
      <c r="BH940" s="0" t="n">
        <v>31</v>
      </c>
    </row>
    <row r="941" customFormat="false" ht="12.8" hidden="false" customHeight="false" outlineLevel="0" collapsed="false">
      <c r="A941" s="0" t="s">
        <v>1145</v>
      </c>
      <c r="E941" s="0" t="n">
        <v>5</v>
      </c>
      <c r="F941" s="0" t="n">
        <f aca="false">FALSE()</f>
        <v>0</v>
      </c>
      <c r="G941" s="0" t="s">
        <v>61</v>
      </c>
      <c r="H941" s="0" t="n">
        <v>240</v>
      </c>
      <c r="J941" s="0" t="n">
        <v>240</v>
      </c>
      <c r="M941" s="0" t="n">
        <v>4</v>
      </c>
      <c r="N941" s="0" t="n">
        <v>3</v>
      </c>
      <c r="O941" s="0" t="n">
        <v>3</v>
      </c>
      <c r="P941" s="0" t="n">
        <v>17</v>
      </c>
      <c r="T941" s="0" t="n">
        <v>1</v>
      </c>
      <c r="U941" s="0" t="n">
        <v>260</v>
      </c>
      <c r="V941" s="0" t="n">
        <v>440</v>
      </c>
      <c r="W941" s="0" t="n">
        <v>5000</v>
      </c>
      <c r="X941" s="0" t="n">
        <v>850</v>
      </c>
      <c r="Y941" s="0" t="n">
        <v>0.5</v>
      </c>
      <c r="Z941" s="0" t="s">
        <v>62</v>
      </c>
      <c r="AE941" s="0" t="n">
        <v>4</v>
      </c>
      <c r="AF941" s="0" t="n">
        <v>2</v>
      </c>
      <c r="AG941" s="0" t="n">
        <v>3</v>
      </c>
      <c r="AH941" s="0" t="s">
        <v>71</v>
      </c>
      <c r="AI941" s="0" t="n">
        <v>270</v>
      </c>
      <c r="AL941" s="0" t="n">
        <v>50</v>
      </c>
      <c r="AM941" s="0" t="n">
        <v>50</v>
      </c>
      <c r="AN941" s="0" t="n">
        <v>1400</v>
      </c>
      <c r="AO941" s="0" t="n">
        <v>800</v>
      </c>
      <c r="AW941" s="0" t="s">
        <v>61</v>
      </c>
      <c r="AX941" s="0" t="s">
        <v>61</v>
      </c>
      <c r="AY941" s="0" t="s">
        <v>309</v>
      </c>
      <c r="BB941" s="0" t="s">
        <v>61</v>
      </c>
      <c r="BC941" s="0" t="s">
        <v>61</v>
      </c>
      <c r="BH941" s="0" t="n">
        <v>32</v>
      </c>
    </row>
    <row r="942" customFormat="false" ht="12.8" hidden="false" customHeight="false" outlineLevel="0" collapsed="false">
      <c r="A942" s="0" t="s">
        <v>1146</v>
      </c>
      <c r="E942" s="0" t="n">
        <v>5</v>
      </c>
      <c r="F942" s="0" t="n">
        <f aca="false">FALSE()</f>
        <v>0</v>
      </c>
      <c r="G942" s="0" t="s">
        <v>61</v>
      </c>
      <c r="H942" s="0" t="n">
        <v>240</v>
      </c>
      <c r="J942" s="0" t="n">
        <v>240</v>
      </c>
      <c r="M942" s="0" t="n">
        <v>4</v>
      </c>
      <c r="N942" s="0" t="n">
        <v>3</v>
      </c>
      <c r="O942" s="0" t="n">
        <v>3</v>
      </c>
      <c r="P942" s="0" t="n">
        <v>17</v>
      </c>
      <c r="T942" s="0" t="n">
        <v>1</v>
      </c>
      <c r="U942" s="0" t="n">
        <v>260</v>
      </c>
      <c r="V942" s="0" t="n">
        <v>440</v>
      </c>
      <c r="W942" s="0" t="n">
        <v>8000</v>
      </c>
      <c r="X942" s="0" t="n">
        <v>850</v>
      </c>
      <c r="Y942" s="0" t="n">
        <v>0.5</v>
      </c>
      <c r="Z942" s="0" t="s">
        <v>62</v>
      </c>
      <c r="AF942" s="0" t="n">
        <v>2</v>
      </c>
      <c r="AG942" s="0" t="n">
        <v>3</v>
      </c>
      <c r="AH942" s="0" t="s">
        <v>71</v>
      </c>
      <c r="AI942" s="0" t="n">
        <v>270</v>
      </c>
      <c r="AL942" s="0" t="n">
        <v>50</v>
      </c>
      <c r="AM942" s="0" t="n">
        <v>50</v>
      </c>
      <c r="AN942" s="0" t="n">
        <v>1400</v>
      </c>
      <c r="AO942" s="0" t="n">
        <v>800</v>
      </c>
      <c r="AW942" s="0" t="s">
        <v>61</v>
      </c>
      <c r="AX942" s="0" t="s">
        <v>61</v>
      </c>
      <c r="AY942" s="0" t="s">
        <v>309</v>
      </c>
      <c r="BB942" s="0" t="s">
        <v>61</v>
      </c>
      <c r="BC942" s="0" t="s">
        <v>61</v>
      </c>
      <c r="BH942" s="0" t="n">
        <v>32</v>
      </c>
    </row>
    <row r="943" customFormat="false" ht="12.8" hidden="false" customHeight="false" outlineLevel="0" collapsed="false">
      <c r="A943" s="0" t="s">
        <v>1147</v>
      </c>
      <c r="E943" s="0" t="n">
        <v>5</v>
      </c>
      <c r="F943" s="0" t="n">
        <f aca="false">FALSE()</f>
        <v>0</v>
      </c>
      <c r="G943" s="0" t="s">
        <v>61</v>
      </c>
      <c r="H943" s="0" t="n">
        <v>240</v>
      </c>
      <c r="J943" s="0" t="n">
        <v>240</v>
      </c>
      <c r="M943" s="0" t="n">
        <v>4</v>
      </c>
      <c r="N943" s="0" t="n">
        <v>3</v>
      </c>
      <c r="O943" s="0" t="n">
        <v>3</v>
      </c>
      <c r="P943" s="0" t="n">
        <v>17</v>
      </c>
      <c r="T943" s="0" t="n">
        <v>1</v>
      </c>
      <c r="U943" s="0" t="n">
        <v>260</v>
      </c>
      <c r="V943" s="0" t="n">
        <v>440</v>
      </c>
      <c r="W943" s="0" t="n">
        <v>6000</v>
      </c>
      <c r="X943" s="0" t="n">
        <v>850</v>
      </c>
      <c r="Y943" s="0" t="n">
        <v>0.5</v>
      </c>
      <c r="Z943" s="0" t="s">
        <v>62</v>
      </c>
      <c r="AE943" s="0" t="n">
        <v>3</v>
      </c>
      <c r="AF943" s="0" t="n">
        <v>2</v>
      </c>
      <c r="AG943" s="0" t="n">
        <v>3</v>
      </c>
      <c r="AH943" s="0" t="s">
        <v>71</v>
      </c>
      <c r="AI943" s="0" t="n">
        <v>270</v>
      </c>
      <c r="AL943" s="0" t="n">
        <v>50</v>
      </c>
      <c r="AM943" s="0" t="n">
        <v>50</v>
      </c>
      <c r="AN943" s="0" t="n">
        <v>1400</v>
      </c>
      <c r="AO943" s="0" t="n">
        <v>800</v>
      </c>
      <c r="AW943" s="0" t="s">
        <v>61</v>
      </c>
      <c r="AX943" s="0" t="s">
        <v>61</v>
      </c>
      <c r="AY943" s="0" t="s">
        <v>309</v>
      </c>
      <c r="BB943" s="0" t="s">
        <v>61</v>
      </c>
      <c r="BC943" s="0" t="s">
        <v>61</v>
      </c>
      <c r="BH943" s="0" t="n">
        <v>32</v>
      </c>
    </row>
    <row r="944" customFormat="false" ht="12.8" hidden="false" customHeight="false" outlineLevel="0" collapsed="false">
      <c r="A944" s="0" t="s">
        <v>1148</v>
      </c>
      <c r="E944" s="0" t="n">
        <v>5</v>
      </c>
      <c r="F944" s="0" t="n">
        <f aca="false">FALSE()</f>
        <v>0</v>
      </c>
      <c r="G944" s="0" t="s">
        <v>61</v>
      </c>
      <c r="H944" s="0" t="n">
        <v>240</v>
      </c>
      <c r="J944" s="0" t="n">
        <v>240</v>
      </c>
      <c r="M944" s="0" t="n">
        <v>4</v>
      </c>
      <c r="N944" s="0" t="n">
        <v>3</v>
      </c>
      <c r="O944" s="0" t="n">
        <v>3</v>
      </c>
      <c r="P944" s="0" t="n">
        <v>17</v>
      </c>
      <c r="T944" s="0" t="n">
        <v>1</v>
      </c>
      <c r="U944" s="0" t="n">
        <v>260</v>
      </c>
      <c r="V944" s="0" t="n">
        <v>440</v>
      </c>
      <c r="W944" s="0" t="n">
        <v>15000</v>
      </c>
      <c r="X944" s="0" t="n">
        <v>850</v>
      </c>
      <c r="Y944" s="0" t="n">
        <v>0.5</v>
      </c>
      <c r="Z944" s="0" t="s">
        <v>62</v>
      </c>
      <c r="AE944" s="0" t="n">
        <v>5</v>
      </c>
      <c r="AF944" s="0" t="n">
        <v>2</v>
      </c>
      <c r="AG944" s="0" t="n">
        <v>3</v>
      </c>
      <c r="AH944" s="0" t="s">
        <v>71</v>
      </c>
      <c r="AI944" s="0" t="n">
        <v>270</v>
      </c>
      <c r="AL944" s="0" t="n">
        <v>50</v>
      </c>
      <c r="AM944" s="0" t="n">
        <v>50</v>
      </c>
      <c r="AN944" s="0" t="n">
        <v>1400</v>
      </c>
      <c r="AO944" s="0" t="n">
        <v>800</v>
      </c>
      <c r="AW944" s="0" t="s">
        <v>61</v>
      </c>
      <c r="AX944" s="0" t="s">
        <v>61</v>
      </c>
      <c r="AY944" s="0" t="s">
        <v>309</v>
      </c>
      <c r="BB944" s="0" t="s">
        <v>61</v>
      </c>
      <c r="BC944" s="0" t="s">
        <v>61</v>
      </c>
      <c r="BH944" s="0" t="n">
        <v>32</v>
      </c>
    </row>
    <row r="945" customFormat="false" ht="12.8" hidden="false" customHeight="false" outlineLevel="0" collapsed="false">
      <c r="A945" s="0" t="s">
        <v>1149</v>
      </c>
      <c r="E945" s="0" t="n">
        <v>2</v>
      </c>
      <c r="F945" s="0" t="n">
        <f aca="false">FALSE()</f>
        <v>0</v>
      </c>
      <c r="G945" s="0" t="s">
        <v>61</v>
      </c>
      <c r="H945" s="0" t="n">
        <v>205</v>
      </c>
      <c r="J945" s="0" t="n">
        <v>205</v>
      </c>
      <c r="M945" s="0" t="n">
        <v>2</v>
      </c>
      <c r="N945" s="0" t="n">
        <v>6</v>
      </c>
      <c r="O945" s="0" t="n">
        <v>3</v>
      </c>
      <c r="P945" s="0" t="n">
        <v>20</v>
      </c>
      <c r="T945" s="0" t="n">
        <v>3</v>
      </c>
      <c r="U945" s="0" t="n">
        <v>30</v>
      </c>
      <c r="W945" s="0" t="n">
        <v>1000000000</v>
      </c>
      <c r="X945" s="0" t="n">
        <v>220</v>
      </c>
      <c r="Y945" s="0" t="n">
        <v>1000000000</v>
      </c>
      <c r="Z945" s="0" t="s">
        <v>62</v>
      </c>
      <c r="AA945" s="0" t="n">
        <v>200</v>
      </c>
      <c r="AB945" s="0" t="n">
        <v>200</v>
      </c>
      <c r="AC945" s="0" t="n">
        <v>75</v>
      </c>
      <c r="AD945" s="0" t="n">
        <v>0.5</v>
      </c>
      <c r="AE945" s="0" t="n">
        <v>1000000000</v>
      </c>
      <c r="AF945" s="0" t="n">
        <v>2</v>
      </c>
      <c r="AH945" s="0" t="s">
        <v>95</v>
      </c>
      <c r="AL945" s="0" t="n">
        <v>28</v>
      </c>
      <c r="AM945" s="0" t="n">
        <v>28</v>
      </c>
      <c r="AN945" s="0" t="n">
        <v>1400</v>
      </c>
      <c r="AO945" s="0" t="n">
        <v>800</v>
      </c>
      <c r="AW945" s="0" t="s">
        <v>61</v>
      </c>
      <c r="AY945" s="0" t="s">
        <v>64</v>
      </c>
      <c r="BB945" s="0" t="s">
        <v>61</v>
      </c>
      <c r="BC945" s="0" t="s">
        <v>61</v>
      </c>
      <c r="BH945" s="0" t="n">
        <v>31</v>
      </c>
    </row>
    <row r="946" customFormat="false" ht="12.8" hidden="false" customHeight="false" outlineLevel="0" collapsed="false">
      <c r="A946" s="0" t="s">
        <v>1150</v>
      </c>
      <c r="E946" s="0" t="n">
        <v>5</v>
      </c>
      <c r="F946" s="0" t="n">
        <f aca="false">FALSE()</f>
        <v>0</v>
      </c>
      <c r="G946" s="0" t="s">
        <v>61</v>
      </c>
      <c r="H946" s="0" t="n">
        <v>240</v>
      </c>
      <c r="J946" s="0" t="n">
        <v>240</v>
      </c>
      <c r="M946" s="0" t="n">
        <v>4</v>
      </c>
      <c r="N946" s="0" t="n">
        <v>3</v>
      </c>
      <c r="O946" s="0" t="n">
        <v>3</v>
      </c>
      <c r="P946" s="0" t="n">
        <v>17</v>
      </c>
      <c r="T946" s="0" t="n">
        <v>1</v>
      </c>
      <c r="U946" s="0" t="n">
        <v>260</v>
      </c>
      <c r="V946" s="0" t="n">
        <v>440</v>
      </c>
      <c r="W946" s="0" t="n">
        <v>32000</v>
      </c>
      <c r="X946" s="0" t="n">
        <v>850</v>
      </c>
      <c r="Y946" s="0" t="n">
        <v>0.5</v>
      </c>
      <c r="Z946" s="0" t="s">
        <v>62</v>
      </c>
      <c r="AE946" s="0" t="n">
        <v>4</v>
      </c>
      <c r="AF946" s="0" t="n">
        <v>2</v>
      </c>
      <c r="AG946" s="0" t="n">
        <v>3</v>
      </c>
      <c r="AH946" s="0" t="s">
        <v>71</v>
      </c>
      <c r="AI946" s="0" t="n">
        <v>270</v>
      </c>
      <c r="AL946" s="0" t="n">
        <v>50</v>
      </c>
      <c r="AM946" s="0" t="n">
        <v>50</v>
      </c>
      <c r="AN946" s="0" t="n">
        <v>1400</v>
      </c>
      <c r="AO946" s="0" t="n">
        <v>800</v>
      </c>
      <c r="AW946" s="0" t="s">
        <v>61</v>
      </c>
      <c r="AX946" s="0" t="s">
        <v>61</v>
      </c>
      <c r="AY946" s="0" t="s">
        <v>309</v>
      </c>
      <c r="BB946" s="0" t="s">
        <v>61</v>
      </c>
      <c r="BC946" s="0" t="s">
        <v>61</v>
      </c>
      <c r="BH946" s="0" t="n">
        <v>32</v>
      </c>
    </row>
    <row r="947" customFormat="false" ht="12.8" hidden="false" customHeight="false" outlineLevel="0" collapsed="false">
      <c r="A947" s="0" t="s">
        <v>1151</v>
      </c>
      <c r="E947" s="0" t="n">
        <v>5</v>
      </c>
      <c r="F947" s="0" t="n">
        <f aca="false">FALSE()</f>
        <v>0</v>
      </c>
      <c r="G947" s="0" t="s">
        <v>61</v>
      </c>
      <c r="H947" s="0" t="n">
        <v>240</v>
      </c>
      <c r="J947" s="0" t="n">
        <v>240</v>
      </c>
      <c r="M947" s="0" t="n">
        <v>4</v>
      </c>
      <c r="N947" s="0" t="n">
        <v>3</v>
      </c>
      <c r="O947" s="0" t="n">
        <v>3</v>
      </c>
      <c r="P947" s="0" t="n">
        <v>17</v>
      </c>
      <c r="T947" s="0" t="n">
        <v>1</v>
      </c>
      <c r="U947" s="0" t="n">
        <v>260</v>
      </c>
      <c r="V947" s="0" t="n">
        <v>440</v>
      </c>
      <c r="W947" s="0" t="n">
        <v>16000</v>
      </c>
      <c r="X947" s="0" t="n">
        <v>850</v>
      </c>
      <c r="Y947" s="0" t="n">
        <v>0.5</v>
      </c>
      <c r="Z947" s="0" t="s">
        <v>62</v>
      </c>
      <c r="AE947" s="0" t="n">
        <v>2</v>
      </c>
      <c r="AF947" s="0" t="n">
        <v>2</v>
      </c>
      <c r="AG947" s="0" t="n">
        <v>3</v>
      </c>
      <c r="AH947" s="0" t="s">
        <v>71</v>
      </c>
      <c r="AI947" s="0" t="n">
        <v>270</v>
      </c>
      <c r="AL947" s="0" t="n">
        <v>50</v>
      </c>
      <c r="AM947" s="0" t="n">
        <v>50</v>
      </c>
      <c r="AN947" s="0" t="n">
        <v>1400</v>
      </c>
      <c r="AO947" s="0" t="n">
        <v>800</v>
      </c>
      <c r="AW947" s="0" t="s">
        <v>61</v>
      </c>
      <c r="AX947" s="0" t="s">
        <v>61</v>
      </c>
      <c r="AY947" s="0" t="s">
        <v>309</v>
      </c>
      <c r="BB947" s="0" t="s">
        <v>61</v>
      </c>
      <c r="BC947" s="0" t="s">
        <v>61</v>
      </c>
      <c r="BH947" s="0" t="n">
        <v>32</v>
      </c>
    </row>
    <row r="948" customFormat="false" ht="12.8" hidden="false" customHeight="false" outlineLevel="0" collapsed="false">
      <c r="A948" s="0" t="s">
        <v>1152</v>
      </c>
      <c r="E948" s="0" t="n">
        <v>5</v>
      </c>
      <c r="F948" s="0" t="n">
        <f aca="false">FALSE()</f>
        <v>0</v>
      </c>
      <c r="G948" s="0" t="s">
        <v>61</v>
      </c>
      <c r="H948" s="0" t="n">
        <v>240</v>
      </c>
      <c r="J948" s="0" t="n">
        <v>240</v>
      </c>
      <c r="M948" s="0" t="n">
        <v>4</v>
      </c>
      <c r="N948" s="0" t="n">
        <v>3</v>
      </c>
      <c r="O948" s="0" t="n">
        <v>3</v>
      </c>
      <c r="P948" s="0" t="n">
        <v>17</v>
      </c>
      <c r="T948" s="0" t="n">
        <v>1</v>
      </c>
      <c r="U948" s="0" t="n">
        <v>260</v>
      </c>
      <c r="V948" s="0" t="n">
        <v>440</v>
      </c>
      <c r="W948" s="0" t="n">
        <v>64000</v>
      </c>
      <c r="X948" s="0" t="n">
        <v>850</v>
      </c>
      <c r="Y948" s="0" t="n">
        <v>0.5</v>
      </c>
      <c r="Z948" s="0" t="s">
        <v>62</v>
      </c>
      <c r="AE948" s="0" t="n">
        <v>6</v>
      </c>
      <c r="AF948" s="0" t="n">
        <v>2</v>
      </c>
      <c r="AG948" s="0" t="n">
        <v>3</v>
      </c>
      <c r="AH948" s="0" t="s">
        <v>71</v>
      </c>
      <c r="AI948" s="0" t="n">
        <v>270</v>
      </c>
      <c r="AL948" s="0" t="n">
        <v>50</v>
      </c>
      <c r="AM948" s="0" t="n">
        <v>50</v>
      </c>
      <c r="AN948" s="0" t="n">
        <v>1400</v>
      </c>
      <c r="AO948" s="0" t="n">
        <v>800</v>
      </c>
      <c r="AW948" s="0" t="s">
        <v>61</v>
      </c>
      <c r="AX948" s="0" t="s">
        <v>61</v>
      </c>
      <c r="AY948" s="0" t="s">
        <v>309</v>
      </c>
      <c r="BB948" s="0" t="s">
        <v>61</v>
      </c>
      <c r="BC948" s="0" t="s">
        <v>61</v>
      </c>
      <c r="BH948" s="0" t="n">
        <v>32</v>
      </c>
    </row>
    <row r="949" customFormat="false" ht="12.8" hidden="false" customHeight="false" outlineLevel="0" collapsed="false">
      <c r="A949" s="0" t="s">
        <v>1153</v>
      </c>
      <c r="E949" s="0" t="n">
        <v>5</v>
      </c>
      <c r="F949" s="0" t="n">
        <f aca="false">FALSE()</f>
        <v>0</v>
      </c>
      <c r="G949" s="0" t="s">
        <v>61</v>
      </c>
      <c r="H949" s="0" t="n">
        <v>240</v>
      </c>
      <c r="J949" s="0" t="n">
        <v>240</v>
      </c>
      <c r="M949" s="0" t="n">
        <v>4</v>
      </c>
      <c r="N949" s="0" t="n">
        <v>3</v>
      </c>
      <c r="O949" s="0" t="n">
        <v>3</v>
      </c>
      <c r="P949" s="0" t="n">
        <v>17</v>
      </c>
      <c r="T949" s="0" t="n">
        <v>1</v>
      </c>
      <c r="U949" s="0" t="n">
        <v>260</v>
      </c>
      <c r="V949" s="0" t="n">
        <v>440</v>
      </c>
      <c r="W949" s="0" t="n">
        <v>128000</v>
      </c>
      <c r="X949" s="0" t="n">
        <v>850</v>
      </c>
      <c r="Y949" s="0" t="n">
        <v>0.5</v>
      </c>
      <c r="Z949" s="0" t="s">
        <v>62</v>
      </c>
      <c r="AE949" s="0" t="n">
        <v>8</v>
      </c>
      <c r="AF949" s="0" t="n">
        <v>2</v>
      </c>
      <c r="AG949" s="0" t="n">
        <v>3</v>
      </c>
      <c r="AH949" s="0" t="s">
        <v>71</v>
      </c>
      <c r="AI949" s="0" t="n">
        <v>270</v>
      </c>
      <c r="AL949" s="0" t="n">
        <v>50</v>
      </c>
      <c r="AM949" s="0" t="n">
        <v>50</v>
      </c>
      <c r="AN949" s="0" t="n">
        <v>1400</v>
      </c>
      <c r="AO949" s="0" t="n">
        <v>800</v>
      </c>
      <c r="AW949" s="0" t="s">
        <v>61</v>
      </c>
      <c r="AX949" s="0" t="s">
        <v>61</v>
      </c>
      <c r="AY949" s="0" t="s">
        <v>309</v>
      </c>
      <c r="BB949" s="0" t="s">
        <v>61</v>
      </c>
      <c r="BC949" s="0" t="s">
        <v>61</v>
      </c>
      <c r="BH949" s="0" t="n">
        <v>32</v>
      </c>
    </row>
    <row r="950" customFormat="false" ht="12.8" hidden="false" customHeight="false" outlineLevel="0" collapsed="false">
      <c r="A950" s="0" t="s">
        <v>1154</v>
      </c>
      <c r="E950" s="0" t="n">
        <v>5</v>
      </c>
      <c r="F950" s="0" t="n">
        <f aca="false">FALSE()</f>
        <v>0</v>
      </c>
      <c r="G950" s="0" t="s">
        <v>61</v>
      </c>
      <c r="H950" s="0" t="n">
        <v>240</v>
      </c>
      <c r="J950" s="0" t="n">
        <v>240</v>
      </c>
      <c r="M950" s="0" t="n">
        <v>4</v>
      </c>
      <c r="N950" s="0" t="n">
        <v>3</v>
      </c>
      <c r="O950" s="0" t="n">
        <v>3</v>
      </c>
      <c r="P950" s="0" t="n">
        <v>17</v>
      </c>
      <c r="T950" s="0" t="n">
        <v>1</v>
      </c>
      <c r="U950" s="0" t="n">
        <v>260</v>
      </c>
      <c r="V950" s="0" t="n">
        <v>440</v>
      </c>
      <c r="W950" s="0" t="n">
        <v>24000</v>
      </c>
      <c r="X950" s="0" t="n">
        <v>850</v>
      </c>
      <c r="Y950" s="0" t="n">
        <v>0.5</v>
      </c>
      <c r="Z950" s="0" t="s">
        <v>62</v>
      </c>
      <c r="AE950" s="0" t="n">
        <v>9</v>
      </c>
      <c r="AF950" s="0" t="n">
        <v>2</v>
      </c>
      <c r="AG950" s="0" t="n">
        <v>3</v>
      </c>
      <c r="AH950" s="0" t="s">
        <v>71</v>
      </c>
      <c r="AI950" s="0" t="n">
        <v>270</v>
      </c>
      <c r="AL950" s="0" t="n">
        <v>50</v>
      </c>
      <c r="AM950" s="0" t="n">
        <v>50</v>
      </c>
      <c r="AN950" s="0" t="n">
        <v>1400</v>
      </c>
      <c r="AO950" s="0" t="n">
        <v>800</v>
      </c>
      <c r="AW950" s="0" t="s">
        <v>61</v>
      </c>
      <c r="AX950" s="0" t="s">
        <v>61</v>
      </c>
      <c r="AY950" s="0" t="s">
        <v>309</v>
      </c>
      <c r="BB950" s="0" t="s">
        <v>61</v>
      </c>
      <c r="BC950" s="0" t="s">
        <v>61</v>
      </c>
      <c r="BH950" s="0" t="n">
        <v>32</v>
      </c>
    </row>
    <row r="951" customFormat="false" ht="12.8" hidden="false" customHeight="false" outlineLevel="0" collapsed="false">
      <c r="A951" s="0" t="s">
        <v>1155</v>
      </c>
      <c r="E951" s="0" t="n">
        <v>5</v>
      </c>
      <c r="F951" s="0" t="n">
        <f aca="false">FALSE()</f>
        <v>0</v>
      </c>
      <c r="G951" s="0" t="s">
        <v>61</v>
      </c>
      <c r="H951" s="0" t="n">
        <v>240</v>
      </c>
      <c r="J951" s="0" t="n">
        <v>240</v>
      </c>
      <c r="M951" s="0" t="n">
        <v>4</v>
      </c>
      <c r="N951" s="0" t="n">
        <v>3</v>
      </c>
      <c r="O951" s="0" t="n">
        <v>3</v>
      </c>
      <c r="P951" s="0" t="n">
        <v>17</v>
      </c>
      <c r="T951" s="0" t="n">
        <v>1</v>
      </c>
      <c r="U951" s="0" t="n">
        <v>260</v>
      </c>
      <c r="V951" s="0" t="n">
        <v>440</v>
      </c>
      <c r="W951" s="0" t="n">
        <v>48000</v>
      </c>
      <c r="X951" s="0" t="n">
        <v>850</v>
      </c>
      <c r="Y951" s="0" t="n">
        <v>0.5</v>
      </c>
      <c r="Z951" s="0" t="s">
        <v>62</v>
      </c>
      <c r="AE951" s="0" t="n">
        <v>12</v>
      </c>
      <c r="AF951" s="0" t="n">
        <v>2</v>
      </c>
      <c r="AG951" s="0" t="n">
        <v>3</v>
      </c>
      <c r="AH951" s="0" t="s">
        <v>71</v>
      </c>
      <c r="AI951" s="0" t="n">
        <v>270</v>
      </c>
      <c r="AL951" s="0" t="n">
        <v>50</v>
      </c>
      <c r="AM951" s="0" t="n">
        <v>50</v>
      </c>
      <c r="AN951" s="0" t="n">
        <v>1400</v>
      </c>
      <c r="AO951" s="0" t="n">
        <v>800</v>
      </c>
      <c r="AW951" s="0" t="s">
        <v>61</v>
      </c>
      <c r="AX951" s="0" t="s">
        <v>61</v>
      </c>
      <c r="AY951" s="0" t="s">
        <v>309</v>
      </c>
      <c r="BB951" s="0" t="s">
        <v>61</v>
      </c>
      <c r="BC951" s="0" t="s">
        <v>61</v>
      </c>
      <c r="BH951" s="0" t="n">
        <v>32</v>
      </c>
    </row>
    <row r="952" customFormat="false" ht="12.8" hidden="false" customHeight="false" outlineLevel="0" collapsed="false">
      <c r="A952" s="0" t="s">
        <v>1156</v>
      </c>
      <c r="E952" s="0" t="n">
        <v>5</v>
      </c>
      <c r="F952" s="0" t="n">
        <f aca="false">FALSE()</f>
        <v>0</v>
      </c>
      <c r="G952" s="0" t="s">
        <v>61</v>
      </c>
      <c r="H952" s="0" t="n">
        <v>240</v>
      </c>
      <c r="J952" s="0" t="n">
        <v>240</v>
      </c>
      <c r="M952" s="0" t="n">
        <v>4</v>
      </c>
      <c r="N952" s="0" t="n">
        <v>3</v>
      </c>
      <c r="O952" s="0" t="n">
        <v>3</v>
      </c>
      <c r="P952" s="0" t="n">
        <v>17</v>
      </c>
      <c r="T952" s="0" t="n">
        <v>1</v>
      </c>
      <c r="U952" s="0" t="n">
        <v>260</v>
      </c>
      <c r="V952" s="0" t="n">
        <v>440</v>
      </c>
      <c r="W952" s="0" t="n">
        <v>12000</v>
      </c>
      <c r="X952" s="0" t="n">
        <v>850</v>
      </c>
      <c r="Y952" s="0" t="n">
        <v>0.5</v>
      </c>
      <c r="Z952" s="0" t="s">
        <v>62</v>
      </c>
      <c r="AE952" s="0" t="n">
        <v>6</v>
      </c>
      <c r="AF952" s="0" t="n">
        <v>2</v>
      </c>
      <c r="AG952" s="0" t="n">
        <v>3</v>
      </c>
      <c r="AH952" s="0" t="s">
        <v>71</v>
      </c>
      <c r="AI952" s="0" t="n">
        <v>270</v>
      </c>
      <c r="AL952" s="0" t="n">
        <v>50</v>
      </c>
      <c r="AM952" s="0" t="n">
        <v>50</v>
      </c>
      <c r="AN952" s="0" t="n">
        <v>1400</v>
      </c>
      <c r="AO952" s="0" t="n">
        <v>800</v>
      </c>
      <c r="AW952" s="0" t="s">
        <v>61</v>
      </c>
      <c r="AX952" s="0" t="s">
        <v>61</v>
      </c>
      <c r="AY952" s="0" t="s">
        <v>309</v>
      </c>
      <c r="BB952" s="0" t="s">
        <v>61</v>
      </c>
      <c r="BC952" s="0" t="s">
        <v>61</v>
      </c>
      <c r="BH952" s="0" t="n">
        <v>32</v>
      </c>
    </row>
    <row r="953" customFormat="false" ht="12.8" hidden="false" customHeight="false" outlineLevel="0" collapsed="false">
      <c r="A953" s="0" t="s">
        <v>1157</v>
      </c>
      <c r="E953" s="0" t="n">
        <v>5</v>
      </c>
      <c r="F953" s="0" t="n">
        <f aca="false">FALSE()</f>
        <v>0</v>
      </c>
      <c r="G953" s="0" t="s">
        <v>61</v>
      </c>
      <c r="H953" s="0" t="n">
        <v>240</v>
      </c>
      <c r="J953" s="0" t="n">
        <v>240</v>
      </c>
      <c r="M953" s="0" t="n">
        <v>4</v>
      </c>
      <c r="N953" s="0" t="n">
        <v>3</v>
      </c>
      <c r="O953" s="0" t="n">
        <v>3</v>
      </c>
      <c r="P953" s="0" t="n">
        <v>17</v>
      </c>
      <c r="T953" s="0" t="n">
        <v>1</v>
      </c>
      <c r="U953" s="0" t="n">
        <v>260</v>
      </c>
      <c r="V953" s="0" t="n">
        <v>440</v>
      </c>
      <c r="W953" s="0" t="n">
        <v>96000</v>
      </c>
      <c r="X953" s="0" t="n">
        <v>850</v>
      </c>
      <c r="Y953" s="0" t="n">
        <v>0.5</v>
      </c>
      <c r="Z953" s="0" t="s">
        <v>62</v>
      </c>
      <c r="AE953" s="0" t="n">
        <v>15</v>
      </c>
      <c r="AF953" s="0" t="n">
        <v>2</v>
      </c>
      <c r="AG953" s="0" t="n">
        <v>3</v>
      </c>
      <c r="AH953" s="0" t="s">
        <v>71</v>
      </c>
      <c r="AI953" s="0" t="n">
        <v>270</v>
      </c>
      <c r="AL953" s="0" t="n">
        <v>50</v>
      </c>
      <c r="AM953" s="0" t="n">
        <v>50</v>
      </c>
      <c r="AN953" s="0" t="n">
        <v>1400</v>
      </c>
      <c r="AO953" s="0" t="n">
        <v>800</v>
      </c>
      <c r="AW953" s="0" t="s">
        <v>61</v>
      </c>
      <c r="AX953" s="0" t="s">
        <v>61</v>
      </c>
      <c r="AY953" s="0" t="s">
        <v>309</v>
      </c>
      <c r="BB953" s="0" t="s">
        <v>61</v>
      </c>
      <c r="BC953" s="0" t="s">
        <v>61</v>
      </c>
      <c r="BH953" s="0" t="n">
        <v>32</v>
      </c>
    </row>
    <row r="954" customFormat="false" ht="12.8" hidden="false" customHeight="false" outlineLevel="0" collapsed="false">
      <c r="A954" s="0" t="s">
        <v>1158</v>
      </c>
      <c r="E954" s="0" t="n">
        <v>5</v>
      </c>
      <c r="F954" s="0" t="n">
        <f aca="false">FALSE()</f>
        <v>0</v>
      </c>
      <c r="G954" s="0" t="s">
        <v>61</v>
      </c>
      <c r="H954" s="0" t="n">
        <v>240</v>
      </c>
      <c r="J954" s="0" t="n">
        <v>240</v>
      </c>
      <c r="M954" s="0" t="n">
        <v>4</v>
      </c>
      <c r="N954" s="0" t="n">
        <v>3</v>
      </c>
      <c r="O954" s="0" t="n">
        <v>3</v>
      </c>
      <c r="P954" s="0" t="n">
        <v>17</v>
      </c>
      <c r="T954" s="0" t="n">
        <v>1</v>
      </c>
      <c r="U954" s="0" t="n">
        <v>260</v>
      </c>
      <c r="V954" s="0" t="n">
        <v>440</v>
      </c>
      <c r="W954" s="0" t="n">
        <v>40000</v>
      </c>
      <c r="X954" s="0" t="n">
        <v>850</v>
      </c>
      <c r="Y954" s="0" t="n">
        <v>0.5</v>
      </c>
      <c r="Z954" s="0" t="s">
        <v>62</v>
      </c>
      <c r="AE954" s="0" t="n">
        <v>16</v>
      </c>
      <c r="AF954" s="0" t="n">
        <v>2</v>
      </c>
      <c r="AG954" s="0" t="n">
        <v>3</v>
      </c>
      <c r="AH954" s="0" t="s">
        <v>71</v>
      </c>
      <c r="AI954" s="0" t="n">
        <v>270</v>
      </c>
      <c r="AL954" s="0" t="n">
        <v>50</v>
      </c>
      <c r="AM954" s="0" t="n">
        <v>50</v>
      </c>
      <c r="AN954" s="0" t="n">
        <v>1400</v>
      </c>
      <c r="AO954" s="0" t="n">
        <v>800</v>
      </c>
      <c r="AW954" s="0" t="s">
        <v>61</v>
      </c>
      <c r="AX954" s="0" t="s">
        <v>61</v>
      </c>
      <c r="AY954" s="0" t="s">
        <v>309</v>
      </c>
      <c r="BB954" s="0" t="s">
        <v>61</v>
      </c>
      <c r="BC954" s="0" t="s">
        <v>61</v>
      </c>
      <c r="BH954" s="0" t="n">
        <v>32</v>
      </c>
    </row>
    <row r="955" customFormat="false" ht="12.8" hidden="false" customHeight="false" outlineLevel="0" collapsed="false">
      <c r="A955" s="0" t="s">
        <v>1159</v>
      </c>
      <c r="E955" s="0" t="n">
        <v>5</v>
      </c>
      <c r="F955" s="0" t="n">
        <f aca="false">FALSE()</f>
        <v>0</v>
      </c>
      <c r="G955" s="0" t="s">
        <v>61</v>
      </c>
      <c r="H955" s="0" t="n">
        <v>240</v>
      </c>
      <c r="J955" s="0" t="n">
        <v>240</v>
      </c>
      <c r="M955" s="0" t="n">
        <v>4</v>
      </c>
      <c r="N955" s="0" t="n">
        <v>3</v>
      </c>
      <c r="O955" s="0" t="n">
        <v>3</v>
      </c>
      <c r="P955" s="0" t="n">
        <v>17</v>
      </c>
      <c r="T955" s="0" t="n">
        <v>1</v>
      </c>
      <c r="U955" s="0" t="n">
        <v>260</v>
      </c>
      <c r="V955" s="0" t="n">
        <v>440</v>
      </c>
      <c r="W955" s="0" t="n">
        <v>80000</v>
      </c>
      <c r="X955" s="0" t="n">
        <v>850</v>
      </c>
      <c r="Y955" s="0" t="n">
        <v>0.5</v>
      </c>
      <c r="Z955" s="0" t="s">
        <v>62</v>
      </c>
      <c r="AE955" s="0" t="n">
        <v>20</v>
      </c>
      <c r="AF955" s="0" t="n">
        <v>2</v>
      </c>
      <c r="AG955" s="0" t="n">
        <v>3</v>
      </c>
      <c r="AH955" s="0" t="s">
        <v>71</v>
      </c>
      <c r="AI955" s="0" t="n">
        <v>270</v>
      </c>
      <c r="AL955" s="0" t="n">
        <v>50</v>
      </c>
      <c r="AM955" s="0" t="n">
        <v>50</v>
      </c>
      <c r="AN955" s="0" t="n">
        <v>1400</v>
      </c>
      <c r="AO955" s="0" t="n">
        <v>800</v>
      </c>
      <c r="AW955" s="0" t="s">
        <v>61</v>
      </c>
      <c r="AX955" s="0" t="s">
        <v>61</v>
      </c>
      <c r="AY955" s="0" t="s">
        <v>309</v>
      </c>
      <c r="BB955" s="0" t="s">
        <v>61</v>
      </c>
      <c r="BC955" s="0" t="s">
        <v>61</v>
      </c>
      <c r="BH955" s="0" t="n">
        <v>32</v>
      </c>
    </row>
    <row r="956" customFormat="false" ht="12.8" hidden="false" customHeight="false" outlineLevel="0" collapsed="false">
      <c r="A956" s="0" t="s">
        <v>1160</v>
      </c>
      <c r="E956" s="0" t="n">
        <v>5</v>
      </c>
      <c r="F956" s="0" t="n">
        <f aca="false">FALSE()</f>
        <v>0</v>
      </c>
      <c r="G956" s="0" t="s">
        <v>61</v>
      </c>
      <c r="H956" s="0" t="n">
        <v>240</v>
      </c>
      <c r="J956" s="0" t="n">
        <v>240</v>
      </c>
      <c r="M956" s="0" t="n">
        <v>4</v>
      </c>
      <c r="N956" s="0" t="n">
        <v>3</v>
      </c>
      <c r="O956" s="0" t="n">
        <v>3</v>
      </c>
      <c r="P956" s="0" t="n">
        <v>17</v>
      </c>
      <c r="T956" s="0" t="n">
        <v>1</v>
      </c>
      <c r="U956" s="0" t="n">
        <v>260</v>
      </c>
      <c r="V956" s="0" t="n">
        <v>440</v>
      </c>
      <c r="W956" s="0" t="n">
        <v>10000</v>
      </c>
      <c r="X956" s="0" t="n">
        <v>850</v>
      </c>
      <c r="Y956" s="0" t="n">
        <v>0.5</v>
      </c>
      <c r="Z956" s="0" t="s">
        <v>62</v>
      </c>
      <c r="AE956" s="0" t="n">
        <v>8</v>
      </c>
      <c r="AF956" s="0" t="n">
        <v>2</v>
      </c>
      <c r="AG956" s="0" t="n">
        <v>3</v>
      </c>
      <c r="AH956" s="0" t="s">
        <v>71</v>
      </c>
      <c r="AI956" s="0" t="n">
        <v>270</v>
      </c>
      <c r="AL956" s="0" t="n">
        <v>50</v>
      </c>
      <c r="AM956" s="0" t="n">
        <v>50</v>
      </c>
      <c r="AN956" s="0" t="n">
        <v>1400</v>
      </c>
      <c r="AO956" s="0" t="n">
        <v>800</v>
      </c>
      <c r="AW956" s="0" t="s">
        <v>61</v>
      </c>
      <c r="AX956" s="0" t="s">
        <v>61</v>
      </c>
      <c r="AY956" s="0" t="s">
        <v>309</v>
      </c>
      <c r="BB956" s="0" t="s">
        <v>61</v>
      </c>
      <c r="BC956" s="0" t="s">
        <v>61</v>
      </c>
      <c r="BH956" s="0" t="n">
        <v>32</v>
      </c>
    </row>
    <row r="957" customFormat="false" ht="12.8" hidden="false" customHeight="false" outlineLevel="0" collapsed="false">
      <c r="A957" s="0" t="s">
        <v>1161</v>
      </c>
      <c r="E957" s="0" t="n">
        <v>5</v>
      </c>
      <c r="F957" s="0" t="n">
        <f aca="false">FALSE()</f>
        <v>0</v>
      </c>
      <c r="G957" s="0" t="s">
        <v>61</v>
      </c>
      <c r="H957" s="0" t="n">
        <v>240</v>
      </c>
      <c r="J957" s="0" t="n">
        <v>240</v>
      </c>
      <c r="M957" s="0" t="n">
        <v>4</v>
      </c>
      <c r="N957" s="0" t="n">
        <v>3</v>
      </c>
      <c r="O957" s="0" t="n">
        <v>3</v>
      </c>
      <c r="P957" s="0" t="n">
        <v>17</v>
      </c>
      <c r="T957" s="0" t="n">
        <v>1</v>
      </c>
      <c r="U957" s="0" t="n">
        <v>260</v>
      </c>
      <c r="V957" s="0" t="n">
        <v>440</v>
      </c>
      <c r="W957" s="0" t="n">
        <v>20000</v>
      </c>
      <c r="X957" s="0" t="n">
        <v>850</v>
      </c>
      <c r="Y957" s="0" t="n">
        <v>0.5</v>
      </c>
      <c r="Z957" s="0" t="s">
        <v>62</v>
      </c>
      <c r="AE957" s="0" t="n">
        <v>12</v>
      </c>
      <c r="AF957" s="0" t="n">
        <v>2</v>
      </c>
      <c r="AG957" s="0" t="n">
        <v>3</v>
      </c>
      <c r="AH957" s="0" t="s">
        <v>71</v>
      </c>
      <c r="AI957" s="0" t="n">
        <v>270</v>
      </c>
      <c r="AL957" s="0" t="n">
        <v>50</v>
      </c>
      <c r="AM957" s="0" t="n">
        <v>50</v>
      </c>
      <c r="AN957" s="0" t="n">
        <v>1400</v>
      </c>
      <c r="AO957" s="0" t="n">
        <v>800</v>
      </c>
      <c r="AW957" s="0" t="s">
        <v>61</v>
      </c>
      <c r="AX957" s="0" t="s">
        <v>61</v>
      </c>
      <c r="AY957" s="0" t="s">
        <v>309</v>
      </c>
      <c r="BB957" s="0" t="s">
        <v>61</v>
      </c>
      <c r="BC957" s="0" t="s">
        <v>61</v>
      </c>
      <c r="BH957" s="0" t="n">
        <v>32</v>
      </c>
    </row>
    <row r="958" customFormat="false" ht="12.8" hidden="false" customHeight="false" outlineLevel="0" collapsed="false">
      <c r="A958" s="0" t="s">
        <v>1162</v>
      </c>
      <c r="E958" s="0" t="n">
        <v>5</v>
      </c>
      <c r="F958" s="0" t="n">
        <f aca="false">FALSE()</f>
        <v>0</v>
      </c>
      <c r="G958" s="0" t="s">
        <v>61</v>
      </c>
      <c r="H958" s="0" t="n">
        <v>240</v>
      </c>
      <c r="J958" s="0" t="n">
        <v>240</v>
      </c>
      <c r="M958" s="0" t="n">
        <v>4</v>
      </c>
      <c r="N958" s="0" t="n">
        <v>3</v>
      </c>
      <c r="O958" s="0" t="n">
        <v>3</v>
      </c>
      <c r="P958" s="0" t="n">
        <v>17</v>
      </c>
      <c r="T958" s="0" t="n">
        <v>1</v>
      </c>
      <c r="U958" s="0" t="n">
        <v>260</v>
      </c>
      <c r="V958" s="0" t="n">
        <v>440</v>
      </c>
      <c r="W958" s="0" t="n">
        <v>60000</v>
      </c>
      <c r="X958" s="0" t="n">
        <v>850</v>
      </c>
      <c r="Y958" s="0" t="n">
        <v>0.5</v>
      </c>
      <c r="Z958" s="0" t="s">
        <v>62</v>
      </c>
      <c r="AE958" s="0" t="n">
        <v>15</v>
      </c>
      <c r="AF958" s="0" t="n">
        <v>2</v>
      </c>
      <c r="AG958" s="0" t="n">
        <v>3</v>
      </c>
      <c r="AH958" s="0" t="s">
        <v>71</v>
      </c>
      <c r="AI958" s="0" t="n">
        <v>270</v>
      </c>
      <c r="AL958" s="0" t="n">
        <v>50</v>
      </c>
      <c r="AM958" s="0" t="n">
        <v>50</v>
      </c>
      <c r="AN958" s="0" t="n">
        <v>1400</v>
      </c>
      <c r="AO958" s="0" t="n">
        <v>800</v>
      </c>
      <c r="AW958" s="0" t="s">
        <v>61</v>
      </c>
      <c r="AX958" s="0" t="s">
        <v>61</v>
      </c>
      <c r="AY958" s="0" t="s">
        <v>309</v>
      </c>
      <c r="BB958" s="0" t="s">
        <v>61</v>
      </c>
      <c r="BC958" s="0" t="s">
        <v>61</v>
      </c>
      <c r="BH958" s="0" t="n">
        <v>32</v>
      </c>
    </row>
    <row r="959" customFormat="false" ht="12.8" hidden="false" customHeight="false" outlineLevel="0" collapsed="false">
      <c r="A959" s="0" t="s">
        <v>1163</v>
      </c>
      <c r="E959" s="0" t="n">
        <v>5</v>
      </c>
      <c r="F959" s="0" t="n">
        <f aca="false">FALSE()</f>
        <v>0</v>
      </c>
      <c r="G959" s="0" t="s">
        <v>61</v>
      </c>
      <c r="H959" s="0" t="n">
        <v>240</v>
      </c>
      <c r="J959" s="0" t="n">
        <v>240</v>
      </c>
      <c r="M959" s="0" t="n">
        <v>4</v>
      </c>
      <c r="N959" s="0" t="n">
        <v>3</v>
      </c>
      <c r="O959" s="0" t="n">
        <v>3</v>
      </c>
      <c r="P959" s="0" t="n">
        <v>17</v>
      </c>
      <c r="T959" s="0" t="n">
        <v>1</v>
      </c>
      <c r="U959" s="0" t="n">
        <v>260</v>
      </c>
      <c r="V959" s="0" t="n">
        <v>440</v>
      </c>
      <c r="W959" s="0" t="n">
        <v>120000</v>
      </c>
      <c r="X959" s="0" t="n">
        <v>850</v>
      </c>
      <c r="Y959" s="0" t="n">
        <v>0.5</v>
      </c>
      <c r="Z959" s="0" t="s">
        <v>62</v>
      </c>
      <c r="AE959" s="0" t="n">
        <v>20</v>
      </c>
      <c r="AF959" s="0" t="n">
        <v>2</v>
      </c>
      <c r="AG959" s="0" t="n">
        <v>3</v>
      </c>
      <c r="AH959" s="0" t="s">
        <v>71</v>
      </c>
      <c r="AI959" s="0" t="n">
        <v>270</v>
      </c>
      <c r="AL959" s="0" t="n">
        <v>50</v>
      </c>
      <c r="AM959" s="0" t="n">
        <v>50</v>
      </c>
      <c r="AN959" s="0" t="n">
        <v>1400</v>
      </c>
      <c r="AO959" s="0" t="n">
        <v>800</v>
      </c>
      <c r="AW959" s="0" t="s">
        <v>61</v>
      </c>
      <c r="AX959" s="0" t="s">
        <v>61</v>
      </c>
      <c r="AY959" s="0" t="s">
        <v>309</v>
      </c>
      <c r="BB959" s="0" t="s">
        <v>61</v>
      </c>
      <c r="BC959" s="0" t="s">
        <v>61</v>
      </c>
      <c r="BH959" s="0" t="n">
        <v>32</v>
      </c>
    </row>
    <row r="960" customFormat="false" ht="12.8" hidden="false" customHeight="false" outlineLevel="0" collapsed="false">
      <c r="A960" s="0" t="s">
        <v>1164</v>
      </c>
      <c r="E960" s="0" t="n">
        <v>5</v>
      </c>
      <c r="F960" s="0" t="n">
        <f aca="false">FALSE()</f>
        <v>0</v>
      </c>
      <c r="G960" s="0" t="s">
        <v>61</v>
      </c>
      <c r="H960" s="0" t="n">
        <v>240</v>
      </c>
      <c r="J960" s="0" t="n">
        <v>240</v>
      </c>
      <c r="M960" s="0" t="n">
        <v>4</v>
      </c>
      <c r="N960" s="0" t="n">
        <v>3</v>
      </c>
      <c r="O960" s="0" t="n">
        <v>3</v>
      </c>
      <c r="P960" s="0" t="n">
        <v>17</v>
      </c>
      <c r="T960" s="0" t="n">
        <v>1</v>
      </c>
      <c r="U960" s="0" t="n">
        <v>260</v>
      </c>
      <c r="V960" s="0" t="n">
        <v>440</v>
      </c>
      <c r="W960" s="0" t="n">
        <v>30000</v>
      </c>
      <c r="X960" s="0" t="n">
        <v>850</v>
      </c>
      <c r="Y960" s="0" t="n">
        <v>0.5</v>
      </c>
      <c r="Z960" s="0" t="s">
        <v>62</v>
      </c>
      <c r="AE960" s="0" t="n">
        <v>10</v>
      </c>
      <c r="AF960" s="0" t="n">
        <v>2</v>
      </c>
      <c r="AG960" s="0" t="n">
        <v>3</v>
      </c>
      <c r="AH960" s="0" t="s">
        <v>71</v>
      </c>
      <c r="AI960" s="0" t="n">
        <v>270</v>
      </c>
      <c r="AL960" s="0" t="n">
        <v>50</v>
      </c>
      <c r="AM960" s="0" t="n">
        <v>50</v>
      </c>
      <c r="AN960" s="0" t="n">
        <v>1400</v>
      </c>
      <c r="AO960" s="0" t="n">
        <v>800</v>
      </c>
      <c r="AW960" s="0" t="s">
        <v>61</v>
      </c>
      <c r="AX960" s="0" t="s">
        <v>61</v>
      </c>
      <c r="AY960" s="0" t="s">
        <v>309</v>
      </c>
      <c r="BB960" s="0" t="s">
        <v>61</v>
      </c>
      <c r="BC960" s="0" t="s">
        <v>61</v>
      </c>
      <c r="BH960" s="0" t="n">
        <v>32</v>
      </c>
    </row>
    <row r="961" customFormat="false" ht="12.8" hidden="false" customHeight="false" outlineLevel="0" collapsed="false">
      <c r="A961" s="0" t="s">
        <v>1165</v>
      </c>
      <c r="E961" s="0" t="n">
        <v>5</v>
      </c>
      <c r="F961" s="0" t="n">
        <f aca="false">FALSE()</f>
        <v>0</v>
      </c>
      <c r="G961" s="0" t="s">
        <v>61</v>
      </c>
      <c r="H961" s="0" t="n">
        <v>240</v>
      </c>
      <c r="J961" s="0" t="n">
        <v>240</v>
      </c>
      <c r="M961" s="0" t="n">
        <v>4</v>
      </c>
      <c r="N961" s="0" t="n">
        <v>3</v>
      </c>
      <c r="O961" s="0" t="n">
        <v>3</v>
      </c>
      <c r="P961" s="0" t="n">
        <v>17</v>
      </c>
      <c r="T961" s="0" t="n">
        <v>1</v>
      </c>
      <c r="U961" s="0" t="n">
        <v>260</v>
      </c>
      <c r="V961" s="0" t="n">
        <v>440</v>
      </c>
      <c r="W961" s="0" t="n">
        <v>240000</v>
      </c>
      <c r="X961" s="0" t="n">
        <v>850</v>
      </c>
      <c r="Y961" s="0" t="n">
        <v>0.5</v>
      </c>
      <c r="Z961" s="0" t="s">
        <v>62</v>
      </c>
      <c r="AE961" s="0" t="n">
        <v>25</v>
      </c>
      <c r="AF961" s="0" t="n">
        <v>2</v>
      </c>
      <c r="AG961" s="0" t="n">
        <v>3</v>
      </c>
      <c r="AH961" s="0" t="s">
        <v>71</v>
      </c>
      <c r="AI961" s="0" t="n">
        <v>270</v>
      </c>
      <c r="AL961" s="0" t="n">
        <v>50</v>
      </c>
      <c r="AM961" s="0" t="n">
        <v>50</v>
      </c>
      <c r="AN961" s="0" t="n">
        <v>1400</v>
      </c>
      <c r="AO961" s="0" t="n">
        <v>800</v>
      </c>
      <c r="AW961" s="0" t="s">
        <v>61</v>
      </c>
      <c r="AX961" s="0" t="s">
        <v>61</v>
      </c>
      <c r="AY961" s="0" t="s">
        <v>309</v>
      </c>
      <c r="BB961" s="0" t="s">
        <v>61</v>
      </c>
      <c r="BC961" s="0" t="s">
        <v>61</v>
      </c>
      <c r="BH961" s="0" t="n">
        <v>32</v>
      </c>
    </row>
    <row r="962" customFormat="false" ht="12.8" hidden="false" customHeight="false" outlineLevel="0" collapsed="false">
      <c r="A962" s="0" t="s">
        <v>1166</v>
      </c>
      <c r="E962" s="0" t="n">
        <v>2</v>
      </c>
      <c r="F962" s="0" t="n">
        <f aca="false">FALSE()</f>
        <v>0</v>
      </c>
      <c r="G962" s="0" t="s">
        <v>61</v>
      </c>
      <c r="H962" s="0" t="n">
        <v>205</v>
      </c>
      <c r="J962" s="0" t="n">
        <v>205</v>
      </c>
      <c r="M962" s="0" t="n">
        <v>2</v>
      </c>
      <c r="N962" s="0" t="n">
        <v>6</v>
      </c>
      <c r="O962" s="0" t="n">
        <v>3</v>
      </c>
      <c r="P962" s="0" t="n">
        <v>20</v>
      </c>
      <c r="T962" s="0" t="n">
        <v>3</v>
      </c>
      <c r="U962" s="0" t="n">
        <v>30</v>
      </c>
      <c r="W962" s="0" t="n">
        <v>1000000000</v>
      </c>
      <c r="X962" s="0" t="n">
        <v>220</v>
      </c>
      <c r="Y962" s="0" t="n">
        <v>1000000000</v>
      </c>
      <c r="Z962" s="0" t="s">
        <v>62</v>
      </c>
      <c r="AA962" s="0" t="n">
        <v>200</v>
      </c>
      <c r="AB962" s="0" t="n">
        <v>200</v>
      </c>
      <c r="AC962" s="0" t="n">
        <v>75</v>
      </c>
      <c r="AD962" s="0" t="n">
        <v>0.5</v>
      </c>
      <c r="AE962" s="0" t="n">
        <v>1000000000</v>
      </c>
      <c r="AF962" s="0" t="n">
        <v>2</v>
      </c>
      <c r="AH962" s="0" t="s">
        <v>95</v>
      </c>
      <c r="AL962" s="0" t="n">
        <v>28</v>
      </c>
      <c r="AM962" s="0" t="n">
        <v>28</v>
      </c>
      <c r="AN962" s="0" t="n">
        <v>1400</v>
      </c>
      <c r="AO962" s="0" t="n">
        <v>800</v>
      </c>
      <c r="AW962" s="0" t="s">
        <v>61</v>
      </c>
      <c r="AY962" s="0" t="s">
        <v>64</v>
      </c>
      <c r="BB962" s="0" t="s">
        <v>61</v>
      </c>
      <c r="BC962" s="0" t="s">
        <v>61</v>
      </c>
      <c r="BH962" s="0" t="n">
        <v>31</v>
      </c>
    </row>
    <row r="963" customFormat="false" ht="12.8" hidden="false" customHeight="false" outlineLevel="0" collapsed="false">
      <c r="A963" s="0" t="s">
        <v>1167</v>
      </c>
      <c r="E963" s="0" t="n">
        <v>180</v>
      </c>
      <c r="F963" s="0" t="n">
        <f aca="false">FALSE()</f>
        <v>0</v>
      </c>
      <c r="G963" s="0" t="s">
        <v>61</v>
      </c>
      <c r="H963" s="0" t="n">
        <v>340</v>
      </c>
      <c r="I963" s="0" t="n">
        <v>100</v>
      </c>
      <c r="J963" s="0" t="n">
        <v>340</v>
      </c>
      <c r="K963" s="0" t="n">
        <v>100</v>
      </c>
      <c r="M963" s="0" t="n">
        <v>4</v>
      </c>
      <c r="N963" s="0" t="n">
        <v>5</v>
      </c>
      <c r="O963" s="0" t="n">
        <v>3</v>
      </c>
      <c r="P963" s="0" t="n">
        <v>50</v>
      </c>
      <c r="T963" s="0" t="n">
        <v>1</v>
      </c>
      <c r="U963" s="0" t="n">
        <v>360</v>
      </c>
      <c r="V963" s="0" t="n">
        <v>440</v>
      </c>
      <c r="W963" s="0" t="n">
        <v>6500000</v>
      </c>
      <c r="X963" s="0" t="n">
        <v>950</v>
      </c>
      <c r="Y963" s="0" t="n">
        <v>15000</v>
      </c>
      <c r="Z963" s="0" t="s">
        <v>62</v>
      </c>
      <c r="AA963" s="0" t="n">
        <v>1500</v>
      </c>
      <c r="AC963" s="0" t="n">
        <v>1500</v>
      </c>
      <c r="AE963" s="0" t="n">
        <v>300</v>
      </c>
      <c r="AF963" s="0" t="n">
        <v>2</v>
      </c>
      <c r="AG963" s="0" t="n">
        <v>4</v>
      </c>
      <c r="AH963" s="0" t="s">
        <v>71</v>
      </c>
      <c r="AI963" s="0" t="n">
        <v>522</v>
      </c>
      <c r="AL963" s="0" t="n">
        <v>70</v>
      </c>
      <c r="AM963" s="0" t="n">
        <v>70</v>
      </c>
      <c r="AN963" s="0" t="n">
        <v>1400</v>
      </c>
      <c r="AO963" s="0" t="n">
        <v>800</v>
      </c>
      <c r="AW963" s="0" t="s">
        <v>61</v>
      </c>
      <c r="AX963" s="0" t="s">
        <v>61</v>
      </c>
      <c r="AY963" s="0" t="s">
        <v>336</v>
      </c>
      <c r="BB963" s="0" t="s">
        <v>61</v>
      </c>
      <c r="BC963" s="0" t="s">
        <v>61</v>
      </c>
      <c r="BH963" s="0" t="n">
        <v>32</v>
      </c>
    </row>
    <row r="964" customFormat="false" ht="12.8" hidden="false" customHeight="false" outlineLevel="0" collapsed="false">
      <c r="A964" s="0" t="s">
        <v>1168</v>
      </c>
      <c r="E964" s="0" t="n">
        <v>100</v>
      </c>
      <c r="F964" s="0" t="n">
        <f aca="false">FALSE()</f>
        <v>0</v>
      </c>
      <c r="G964" s="0" t="s">
        <v>61</v>
      </c>
      <c r="H964" s="0" t="n">
        <v>170</v>
      </c>
      <c r="I964" s="0" t="n">
        <v>20</v>
      </c>
      <c r="J964" s="0" t="n">
        <v>170</v>
      </c>
      <c r="K964" s="0" t="n">
        <v>20</v>
      </c>
      <c r="M964" s="0" t="n">
        <v>2</v>
      </c>
      <c r="N964" s="0" t="n">
        <v>1</v>
      </c>
      <c r="O964" s="0" t="n">
        <v>3</v>
      </c>
      <c r="P964" s="0" t="n">
        <v>7</v>
      </c>
      <c r="T964" s="0" t="n">
        <v>1</v>
      </c>
      <c r="U964" s="0" t="n">
        <v>160</v>
      </c>
      <c r="V964" s="0" t="n">
        <v>440</v>
      </c>
      <c r="W964" s="0" t="n">
        <v>15000</v>
      </c>
      <c r="X964" s="0" t="n">
        <v>300</v>
      </c>
      <c r="Y964" s="0" t="n">
        <v>0.5</v>
      </c>
      <c r="Z964" s="0" t="s">
        <v>62</v>
      </c>
      <c r="AA964" s="0" t="n">
        <v>200</v>
      </c>
      <c r="AB964" s="0" t="n">
        <v>200</v>
      </c>
      <c r="AC964" s="0" t="n">
        <v>200</v>
      </c>
      <c r="AD964" s="0" t="n">
        <v>0.5</v>
      </c>
      <c r="AF964" s="0" t="n">
        <v>2</v>
      </c>
      <c r="AH964" s="0" t="s">
        <v>95</v>
      </c>
      <c r="AI964" s="0" t="n">
        <v>270</v>
      </c>
      <c r="AL964" s="0" t="n">
        <v>25</v>
      </c>
      <c r="AM964" s="0" t="n">
        <v>25</v>
      </c>
      <c r="AN964" s="0" t="n">
        <v>1400</v>
      </c>
      <c r="AO964" s="0" t="n">
        <v>800</v>
      </c>
      <c r="AW964" s="0" t="s">
        <v>61</v>
      </c>
      <c r="AX964" s="0" t="s">
        <v>61</v>
      </c>
      <c r="AY964" s="0" t="s">
        <v>336</v>
      </c>
      <c r="BB964" s="0" t="s">
        <v>61</v>
      </c>
      <c r="BC964" s="0" t="s">
        <v>61</v>
      </c>
      <c r="BH964" s="0" t="n">
        <v>16</v>
      </c>
    </row>
    <row r="965" customFormat="false" ht="12.8" hidden="false" customHeight="false" outlineLevel="0" collapsed="false">
      <c r="A965" s="0" t="s">
        <v>1169</v>
      </c>
      <c r="E965" s="0" t="n">
        <v>101</v>
      </c>
      <c r="F965" s="0" t="n">
        <f aca="false">FALSE()</f>
        <v>0</v>
      </c>
      <c r="G965" s="0" t="s">
        <v>61</v>
      </c>
      <c r="H965" s="0" t="n">
        <v>155</v>
      </c>
      <c r="I965" s="0" t="n">
        <v>10</v>
      </c>
      <c r="J965" s="0" t="n">
        <v>155</v>
      </c>
      <c r="K965" s="0" t="n">
        <v>10</v>
      </c>
      <c r="M965" s="0" t="n">
        <v>4</v>
      </c>
      <c r="N965" s="0" t="n">
        <v>3</v>
      </c>
      <c r="O965" s="0" t="n">
        <v>3</v>
      </c>
      <c r="P965" s="0" t="n">
        <v>17</v>
      </c>
      <c r="T965" s="0" t="n">
        <v>1</v>
      </c>
      <c r="U965" s="0" t="n">
        <v>260</v>
      </c>
      <c r="V965" s="0" t="n">
        <v>440</v>
      </c>
      <c r="W965" s="0" t="n">
        <v>17000</v>
      </c>
      <c r="X965" s="0" t="n">
        <v>475</v>
      </c>
      <c r="Y965" s="0" t="n">
        <v>0.5</v>
      </c>
      <c r="Z965" s="0" t="s">
        <v>62</v>
      </c>
      <c r="AA965" s="0" t="n">
        <v>300</v>
      </c>
      <c r="AB965" s="0" t="n">
        <v>300</v>
      </c>
      <c r="AC965" s="0" t="n">
        <v>300</v>
      </c>
      <c r="AD965" s="0" t="n">
        <v>0.75</v>
      </c>
      <c r="AF965" s="0" t="n">
        <v>2</v>
      </c>
      <c r="AH965" s="0" t="s">
        <v>95</v>
      </c>
      <c r="AI965" s="0" t="n">
        <v>270</v>
      </c>
      <c r="AL965" s="0" t="n">
        <v>25</v>
      </c>
      <c r="AM965" s="0" t="n">
        <v>25</v>
      </c>
      <c r="AN965" s="0" t="n">
        <v>1400</v>
      </c>
      <c r="AO965" s="0" t="n">
        <v>800</v>
      </c>
      <c r="AW965" s="0" t="s">
        <v>61</v>
      </c>
      <c r="AX965" s="0" t="s">
        <v>61</v>
      </c>
      <c r="AY965" s="0" t="s">
        <v>336</v>
      </c>
      <c r="BB965" s="0" t="s">
        <v>61</v>
      </c>
      <c r="BC965" s="0" t="s">
        <v>61</v>
      </c>
      <c r="BH965" s="0" t="n">
        <v>16</v>
      </c>
    </row>
    <row r="966" customFormat="false" ht="12.8" hidden="false" customHeight="false" outlineLevel="0" collapsed="false">
      <c r="A966" s="0" t="s">
        <v>1170</v>
      </c>
      <c r="E966" s="0" t="n">
        <v>102</v>
      </c>
      <c r="F966" s="0" t="n">
        <f aca="false">FALSE()</f>
        <v>0</v>
      </c>
      <c r="G966" s="0" t="s">
        <v>61</v>
      </c>
      <c r="H966" s="0" t="n">
        <v>205</v>
      </c>
      <c r="I966" s="0" t="n">
        <v>30</v>
      </c>
      <c r="J966" s="0" t="n">
        <v>205</v>
      </c>
      <c r="K966" s="0" t="n">
        <v>30</v>
      </c>
      <c r="M966" s="0" t="n">
        <v>3</v>
      </c>
      <c r="N966" s="0" t="n">
        <v>2</v>
      </c>
      <c r="O966" s="0" t="n">
        <v>3</v>
      </c>
      <c r="P966" s="0" t="n">
        <v>9</v>
      </c>
      <c r="T966" s="0" t="n">
        <v>1</v>
      </c>
      <c r="U966" s="0" t="n">
        <v>210</v>
      </c>
      <c r="V966" s="0" t="n">
        <v>440</v>
      </c>
      <c r="W966" s="0" t="n">
        <v>19000</v>
      </c>
      <c r="X966" s="0" t="n">
        <v>475</v>
      </c>
      <c r="Y966" s="0" t="n">
        <v>0.5</v>
      </c>
      <c r="Z966" s="0" t="s">
        <v>62</v>
      </c>
      <c r="AE966" s="0" t="n">
        <v>1</v>
      </c>
      <c r="AF966" s="0" t="n">
        <v>2</v>
      </c>
      <c r="AG966" s="0" t="n">
        <v>1</v>
      </c>
      <c r="AH966" s="0" t="s">
        <v>71</v>
      </c>
      <c r="AI966" s="0" t="n">
        <v>300</v>
      </c>
      <c r="AL966" s="0" t="n">
        <v>40</v>
      </c>
      <c r="AM966" s="0" t="n">
        <v>40</v>
      </c>
      <c r="AN966" s="0" t="n">
        <v>1400</v>
      </c>
      <c r="AO966" s="0" t="n">
        <v>800</v>
      </c>
      <c r="AW966" s="0" t="s">
        <v>61</v>
      </c>
      <c r="AX966" s="0" t="s">
        <v>61</v>
      </c>
      <c r="AY966" s="0" t="s">
        <v>336</v>
      </c>
      <c r="BB966" s="0" t="s">
        <v>61</v>
      </c>
      <c r="BC966" s="0" t="s">
        <v>61</v>
      </c>
      <c r="BH966" s="0" t="n">
        <v>32</v>
      </c>
    </row>
    <row r="967" customFormat="false" ht="12.8" hidden="false" customHeight="false" outlineLevel="0" collapsed="false">
      <c r="A967" s="0" t="s">
        <v>1171</v>
      </c>
      <c r="E967" s="0" t="n">
        <v>100</v>
      </c>
      <c r="F967" s="0" t="n">
        <f aca="false">FALSE()</f>
        <v>0</v>
      </c>
      <c r="G967" s="0" t="s">
        <v>61</v>
      </c>
      <c r="H967" s="0" t="n">
        <v>595</v>
      </c>
      <c r="I967" s="0" t="n">
        <v>200</v>
      </c>
      <c r="J967" s="0" t="n">
        <v>595</v>
      </c>
      <c r="K967" s="0" t="n">
        <v>200</v>
      </c>
      <c r="M967" s="0" t="n">
        <v>8</v>
      </c>
      <c r="N967" s="0" t="n">
        <v>8</v>
      </c>
      <c r="O967" s="0" t="n">
        <v>3</v>
      </c>
      <c r="P967" s="0" t="n">
        <v>150</v>
      </c>
      <c r="T967" s="0" t="n">
        <v>1</v>
      </c>
      <c r="U967" s="0" t="n">
        <v>510</v>
      </c>
      <c r="V967" s="0" t="n">
        <v>440</v>
      </c>
      <c r="W967" s="0" t="n">
        <v>15000</v>
      </c>
      <c r="X967" s="0" t="n">
        <v>2100</v>
      </c>
      <c r="Y967" s="0" t="n">
        <v>0.5</v>
      </c>
      <c r="Z967" s="0" t="s">
        <v>62</v>
      </c>
      <c r="AA967" s="0" t="n">
        <v>500</v>
      </c>
      <c r="AB967" s="0" t="n">
        <v>500</v>
      </c>
      <c r="AC967" s="0" t="n">
        <v>500</v>
      </c>
      <c r="AD967" s="0" t="n">
        <v>1.25</v>
      </c>
      <c r="AE967" s="0" t="n">
        <v>3</v>
      </c>
      <c r="AF967" s="0" t="n">
        <v>2</v>
      </c>
      <c r="AG967" s="0" t="n">
        <v>3</v>
      </c>
      <c r="AH967" s="0" t="s">
        <v>71</v>
      </c>
      <c r="AI967" s="0" t="n">
        <v>300</v>
      </c>
      <c r="AL967" s="0" t="n">
        <v>40</v>
      </c>
      <c r="AM967" s="0" t="n">
        <v>40</v>
      </c>
      <c r="AN967" s="0" t="n">
        <v>1400</v>
      </c>
      <c r="AO967" s="0" t="n">
        <v>800</v>
      </c>
      <c r="AW967" s="0" t="s">
        <v>61</v>
      </c>
      <c r="AX967" s="0" t="s">
        <v>61</v>
      </c>
      <c r="AY967" s="0" t="s">
        <v>336</v>
      </c>
      <c r="BB967" s="0" t="s">
        <v>61</v>
      </c>
      <c r="BC967" s="0" t="s">
        <v>61</v>
      </c>
      <c r="BH967" s="0" t="n">
        <v>64</v>
      </c>
    </row>
    <row r="968" customFormat="false" ht="12.8" hidden="false" customHeight="false" outlineLevel="0" collapsed="false">
      <c r="A968" s="0" t="s">
        <v>1172</v>
      </c>
      <c r="E968" s="0" t="n">
        <v>5</v>
      </c>
      <c r="F968" s="0" t="n">
        <f aca="false">FALSE()</f>
        <v>0</v>
      </c>
      <c r="G968" s="0" t="s">
        <v>61</v>
      </c>
      <c r="H968" s="0" t="n">
        <v>240</v>
      </c>
      <c r="J968" s="0" t="n">
        <v>240</v>
      </c>
      <c r="M968" s="0" t="n">
        <v>4</v>
      </c>
      <c r="N968" s="0" t="n">
        <v>3</v>
      </c>
      <c r="O968" s="0" t="n">
        <v>3</v>
      </c>
      <c r="P968" s="0" t="n">
        <v>17</v>
      </c>
      <c r="T968" s="0" t="n">
        <v>1</v>
      </c>
      <c r="U968" s="0" t="n">
        <v>260</v>
      </c>
      <c r="V968" s="0" t="n">
        <v>440</v>
      </c>
      <c r="W968" s="0" t="n">
        <v>1</v>
      </c>
      <c r="X968" s="0" t="n">
        <v>850</v>
      </c>
      <c r="Y968" s="0" t="n">
        <v>0.5</v>
      </c>
      <c r="Z968" s="0" t="s">
        <v>62</v>
      </c>
      <c r="AE968" s="0" t="n">
        <v>3</v>
      </c>
      <c r="AF968" s="0" t="n">
        <v>2</v>
      </c>
      <c r="AG968" s="0" t="n">
        <v>3</v>
      </c>
      <c r="AH968" s="0" t="s">
        <v>71</v>
      </c>
      <c r="AL968" s="0" t="n">
        <v>50</v>
      </c>
      <c r="AM968" s="0" t="n">
        <v>50</v>
      </c>
      <c r="AN968" s="0" t="n">
        <v>1400</v>
      </c>
      <c r="AO968" s="0" t="n">
        <v>800</v>
      </c>
      <c r="AW968" s="0" t="s">
        <v>61</v>
      </c>
      <c r="AX968" s="0" t="s">
        <v>61</v>
      </c>
      <c r="AY968" s="0" t="s">
        <v>309</v>
      </c>
      <c r="BB968" s="0" t="s">
        <v>61</v>
      </c>
      <c r="BC968" s="0" t="s">
        <v>61</v>
      </c>
      <c r="BH968" s="0" t="n">
        <v>32</v>
      </c>
    </row>
    <row r="969" customFormat="false" ht="12.8" hidden="false" customHeight="false" outlineLevel="0" collapsed="false">
      <c r="A969" s="0" t="s">
        <v>1173</v>
      </c>
      <c r="E969" s="0" t="n">
        <v>200</v>
      </c>
      <c r="F969" s="0" t="n">
        <f aca="false">FALSE()</f>
        <v>0</v>
      </c>
      <c r="G969" s="0" t="s">
        <v>61</v>
      </c>
      <c r="H969" s="0" t="n">
        <v>85</v>
      </c>
      <c r="J969" s="0" t="n">
        <v>85</v>
      </c>
      <c r="M969" s="0" t="n">
        <v>1</v>
      </c>
      <c r="N969" s="0" t="n">
        <v>1</v>
      </c>
      <c r="O969" s="0" t="n">
        <v>1</v>
      </c>
      <c r="P969" s="0" t="n">
        <v>50</v>
      </c>
      <c r="T969" s="0" t="n">
        <v>1</v>
      </c>
      <c r="U969" s="0" t="n">
        <v>60</v>
      </c>
      <c r="V969" s="0" t="n">
        <v>440</v>
      </c>
      <c r="W969" s="0" t="n">
        <v>52000</v>
      </c>
      <c r="X969" s="0" t="n">
        <v>240</v>
      </c>
      <c r="Y969" s="0" t="n">
        <v>0.5</v>
      </c>
      <c r="Z969" s="0" t="s">
        <v>62</v>
      </c>
      <c r="AA969" s="0" t="n">
        <v>1</v>
      </c>
      <c r="AF969" s="0" t="n">
        <v>2</v>
      </c>
      <c r="AH969" s="0" t="s">
        <v>71</v>
      </c>
      <c r="AI969" s="0" t="n">
        <v>444</v>
      </c>
      <c r="AL969" s="0" t="n">
        <v>20</v>
      </c>
      <c r="AM969" s="0" t="n">
        <v>20</v>
      </c>
      <c r="AN969" s="0" t="n">
        <v>1400</v>
      </c>
      <c r="AO969" s="0" t="n">
        <v>800</v>
      </c>
      <c r="AW969" s="0" t="s">
        <v>61</v>
      </c>
      <c r="AX969" s="0" t="s">
        <v>61</v>
      </c>
      <c r="AY969" s="0" t="s">
        <v>64</v>
      </c>
      <c r="BB969" s="0" t="s">
        <v>61</v>
      </c>
      <c r="BC969" s="0" t="s">
        <v>61</v>
      </c>
      <c r="BH969" s="0" t="n">
        <v>32</v>
      </c>
    </row>
    <row r="970" customFormat="false" ht="12.8" hidden="false" customHeight="false" outlineLevel="0" collapsed="false">
      <c r="A970" s="0" t="s">
        <v>1174</v>
      </c>
      <c r="E970" s="0" t="n">
        <v>6</v>
      </c>
      <c r="F970" s="0" t="n">
        <f aca="false">FALSE()</f>
        <v>0</v>
      </c>
      <c r="G970" s="0" t="s">
        <v>61</v>
      </c>
      <c r="H970" s="0" t="n">
        <v>205</v>
      </c>
      <c r="I970" s="0" t="n">
        <v>30</v>
      </c>
      <c r="J970" s="0" t="n">
        <v>205</v>
      </c>
      <c r="K970" s="0" t="n">
        <v>30</v>
      </c>
      <c r="M970" s="0" t="n">
        <v>2</v>
      </c>
      <c r="N970" s="0" t="n">
        <v>1</v>
      </c>
      <c r="O970" s="0" t="n">
        <v>3</v>
      </c>
      <c r="P970" s="0" t="n">
        <v>7</v>
      </c>
      <c r="T970" s="0" t="n">
        <v>1</v>
      </c>
      <c r="U970" s="0" t="n">
        <v>160</v>
      </c>
      <c r="V970" s="0" t="n">
        <v>440</v>
      </c>
      <c r="W970" s="0" t="n">
        <v>50</v>
      </c>
      <c r="X970" s="0" t="n">
        <v>300</v>
      </c>
      <c r="Y970" s="0" t="n">
        <v>0.5</v>
      </c>
      <c r="Z970" s="0" t="s">
        <v>62</v>
      </c>
      <c r="AA970" s="0" t="n">
        <v>300</v>
      </c>
      <c r="AB970" s="0" t="n">
        <v>300</v>
      </c>
      <c r="AC970" s="0" t="n">
        <v>300</v>
      </c>
      <c r="AD970" s="0" t="n">
        <v>0.75</v>
      </c>
      <c r="AE970" s="0" t="n">
        <v>1</v>
      </c>
      <c r="AF970" s="0" t="n">
        <v>2</v>
      </c>
      <c r="AH970" s="0" t="s">
        <v>95</v>
      </c>
      <c r="AI970" s="0" t="n">
        <v>340</v>
      </c>
      <c r="AL970" s="0" t="n">
        <v>30</v>
      </c>
      <c r="AM970" s="0" t="n">
        <v>30</v>
      </c>
      <c r="AN970" s="0" t="n">
        <v>1400</v>
      </c>
      <c r="AO970" s="0" t="n">
        <v>800</v>
      </c>
      <c r="AW970" s="0" t="s">
        <v>61</v>
      </c>
      <c r="AX970" s="0" t="s">
        <v>61</v>
      </c>
      <c r="AY970" s="0" t="s">
        <v>349</v>
      </c>
      <c r="BB970" s="0" t="s">
        <v>61</v>
      </c>
      <c r="BC970" s="0" t="s">
        <v>61</v>
      </c>
      <c r="BH970" s="0" t="n">
        <v>31</v>
      </c>
    </row>
    <row r="971" customFormat="false" ht="12.8" hidden="false" customHeight="false" outlineLevel="0" collapsed="false">
      <c r="A971" s="0" t="s">
        <v>1175</v>
      </c>
      <c r="E971" s="0" t="n">
        <v>1</v>
      </c>
      <c r="F971" s="0" t="n">
        <f aca="false">FALSE()</f>
        <v>0</v>
      </c>
      <c r="G971" s="0" t="s">
        <v>61</v>
      </c>
      <c r="H971" s="0" t="n">
        <v>135</v>
      </c>
      <c r="J971" s="0" t="n">
        <v>135</v>
      </c>
      <c r="M971" s="0" t="n">
        <v>2</v>
      </c>
      <c r="N971" s="0" t="n">
        <v>1</v>
      </c>
      <c r="O971" s="0" t="n">
        <v>3</v>
      </c>
      <c r="P971" s="0" t="n">
        <v>5</v>
      </c>
      <c r="T971" s="0" t="n">
        <v>1</v>
      </c>
      <c r="U971" s="0" t="n">
        <v>110</v>
      </c>
      <c r="W971" s="0" t="n">
        <v>90000</v>
      </c>
      <c r="X971" s="0" t="n">
        <v>300</v>
      </c>
      <c r="Y971" s="0" t="n">
        <v>10</v>
      </c>
      <c r="Z971" s="0" t="s">
        <v>62</v>
      </c>
      <c r="AF971" s="0" t="n">
        <v>2</v>
      </c>
      <c r="AG971" s="0" t="n">
        <v>1</v>
      </c>
      <c r="AH971" s="0" t="s">
        <v>71</v>
      </c>
      <c r="AI971" s="0" t="n">
        <v>522</v>
      </c>
      <c r="AL971" s="0" t="n">
        <v>20</v>
      </c>
      <c r="AM971" s="0" t="n">
        <v>20</v>
      </c>
      <c r="AN971" s="0" t="n">
        <v>1400</v>
      </c>
      <c r="AO971" s="0" t="n">
        <v>800</v>
      </c>
      <c r="AW971" s="0" t="s">
        <v>61</v>
      </c>
      <c r="AX971" s="0" t="s">
        <v>61</v>
      </c>
      <c r="AY971" s="0" t="s">
        <v>64</v>
      </c>
      <c r="BB971" s="0" t="s">
        <v>61</v>
      </c>
      <c r="BC971" s="0" t="s">
        <v>61</v>
      </c>
      <c r="BH971" s="0" t="n">
        <v>31</v>
      </c>
    </row>
    <row r="972" customFormat="false" ht="12.8" hidden="false" customHeight="false" outlineLevel="0" collapsed="false">
      <c r="A972" s="0" t="s">
        <v>1176</v>
      </c>
      <c r="E972" s="0" t="n">
        <v>30</v>
      </c>
      <c r="F972" s="0" t="n">
        <f aca="false">FALSE()</f>
        <v>0</v>
      </c>
      <c r="G972" s="0" t="s">
        <v>244</v>
      </c>
      <c r="H972" s="0" t="n">
        <v>75</v>
      </c>
      <c r="J972" s="0" t="n">
        <v>75</v>
      </c>
      <c r="M972" s="0" t="n">
        <v>1</v>
      </c>
      <c r="N972" s="0" t="n">
        <v>5</v>
      </c>
      <c r="O972" s="0" t="n">
        <v>3</v>
      </c>
      <c r="P972" s="0" t="n">
        <v>15</v>
      </c>
      <c r="T972" s="0" t="n">
        <v>3</v>
      </c>
      <c r="U972" s="0" t="n">
        <v>30</v>
      </c>
      <c r="W972" s="0" t="n">
        <v>7000</v>
      </c>
      <c r="X972" s="0" t="n">
        <v>220</v>
      </c>
      <c r="Y972" s="0" t="n">
        <v>70</v>
      </c>
      <c r="Z972" s="0" t="s">
        <v>62</v>
      </c>
      <c r="AA972" s="0" t="n">
        <v>1</v>
      </c>
      <c r="AC972" s="0" t="n">
        <v>100</v>
      </c>
      <c r="AE972" s="0" t="n">
        <v>10</v>
      </c>
      <c r="AF972" s="0" t="n">
        <v>2</v>
      </c>
      <c r="AH972" s="0" t="s">
        <v>95</v>
      </c>
      <c r="AI972" s="0" t="n">
        <v>1</v>
      </c>
      <c r="AL972" s="0" t="n">
        <v>15</v>
      </c>
      <c r="AM972" s="0" t="n">
        <v>15</v>
      </c>
      <c r="AN972" s="0" t="n">
        <v>800</v>
      </c>
      <c r="AO972" s="0" t="n">
        <v>600</v>
      </c>
      <c r="AW972" s="0" t="s">
        <v>61</v>
      </c>
      <c r="AX972" s="0" t="s">
        <v>98</v>
      </c>
      <c r="AY972" s="0" t="s">
        <v>64</v>
      </c>
      <c r="BB972" s="0" t="s">
        <v>61</v>
      </c>
      <c r="BC972" s="0" t="s">
        <v>61</v>
      </c>
      <c r="BH972" s="0" t="n">
        <v>16</v>
      </c>
    </row>
    <row r="973" customFormat="false" ht="12.8" hidden="false" customHeight="false" outlineLevel="0" collapsed="false">
      <c r="A973" s="0" t="s">
        <v>1177</v>
      </c>
      <c r="E973" s="0" t="n">
        <v>14</v>
      </c>
      <c r="F973" s="0" t="n">
        <f aca="false">FALSE()</f>
        <v>0</v>
      </c>
      <c r="G973" s="0" t="s">
        <v>244</v>
      </c>
      <c r="H973" s="0" t="n">
        <v>75</v>
      </c>
      <c r="J973" s="0" t="n">
        <v>75</v>
      </c>
      <c r="M973" s="0" t="n">
        <v>1</v>
      </c>
      <c r="N973" s="0" t="n">
        <v>5</v>
      </c>
      <c r="O973" s="0" t="n">
        <v>3</v>
      </c>
      <c r="P973" s="0" t="n">
        <v>15</v>
      </c>
      <c r="T973" s="0" t="n">
        <v>3</v>
      </c>
      <c r="U973" s="0" t="n">
        <v>30</v>
      </c>
      <c r="W973" s="0" t="n">
        <v>200000</v>
      </c>
      <c r="X973" s="0" t="n">
        <v>220</v>
      </c>
      <c r="Y973" s="0" t="n">
        <v>2</v>
      </c>
      <c r="Z973" s="0" t="s">
        <v>245</v>
      </c>
      <c r="AF973" s="0" t="n">
        <v>2</v>
      </c>
      <c r="AH973" s="0" t="s">
        <v>95</v>
      </c>
      <c r="AI973" s="0" t="n">
        <v>220</v>
      </c>
      <c r="AL973" s="0" t="n">
        <v>15</v>
      </c>
      <c r="AM973" s="0" t="n">
        <v>15</v>
      </c>
      <c r="AN973" s="0" t="n">
        <v>800</v>
      </c>
      <c r="AO973" s="0" t="n">
        <v>600</v>
      </c>
      <c r="AW973" s="0" t="s">
        <v>61</v>
      </c>
      <c r="AX973" s="0" t="s">
        <v>98</v>
      </c>
      <c r="AY973" s="0" t="s">
        <v>64</v>
      </c>
      <c r="BB973" s="0" t="s">
        <v>61</v>
      </c>
      <c r="BC973" s="0" t="s">
        <v>61</v>
      </c>
      <c r="BH973" s="0" t="n">
        <v>16</v>
      </c>
    </row>
    <row r="974" customFormat="false" ht="12.8" hidden="false" customHeight="false" outlineLevel="0" collapsed="false">
      <c r="A974" s="0" t="s">
        <v>1178</v>
      </c>
      <c r="E974" s="0" t="n">
        <v>16</v>
      </c>
      <c r="F974" s="0" t="n">
        <f aca="false">FALSE()</f>
        <v>0</v>
      </c>
      <c r="G974" s="0" t="s">
        <v>244</v>
      </c>
      <c r="H974" s="0" t="n">
        <v>75</v>
      </c>
      <c r="J974" s="0" t="n">
        <v>75</v>
      </c>
      <c r="M974" s="0" t="n">
        <v>1</v>
      </c>
      <c r="N974" s="0" t="n">
        <v>5</v>
      </c>
      <c r="O974" s="0" t="n">
        <v>3</v>
      </c>
      <c r="P974" s="0" t="n">
        <v>15</v>
      </c>
      <c r="T974" s="0" t="n">
        <v>3</v>
      </c>
      <c r="U974" s="0" t="n">
        <v>30</v>
      </c>
      <c r="W974" s="0" t="n">
        <v>240000</v>
      </c>
      <c r="X974" s="0" t="n">
        <v>220</v>
      </c>
      <c r="Y974" s="0" t="n">
        <v>2</v>
      </c>
      <c r="Z974" s="0" t="s">
        <v>245</v>
      </c>
      <c r="AA974" s="0" t="n">
        <v>200</v>
      </c>
      <c r="AC974" s="0" t="n">
        <v>200</v>
      </c>
      <c r="AF974" s="0" t="n">
        <v>2</v>
      </c>
      <c r="AH974" s="0" t="s">
        <v>95</v>
      </c>
      <c r="AI974" s="0" t="n">
        <v>360</v>
      </c>
      <c r="AL974" s="0" t="n">
        <v>15</v>
      </c>
      <c r="AM974" s="0" t="n">
        <v>15</v>
      </c>
      <c r="AN974" s="0" t="n">
        <v>800</v>
      </c>
      <c r="AO974" s="0" t="n">
        <v>600</v>
      </c>
      <c r="AW974" s="0" t="s">
        <v>61</v>
      </c>
      <c r="AX974" s="0" t="s">
        <v>98</v>
      </c>
      <c r="AY974" s="0" t="s">
        <v>64</v>
      </c>
      <c r="BB974" s="0" t="s">
        <v>61</v>
      </c>
      <c r="BC974" s="0" t="s">
        <v>61</v>
      </c>
      <c r="BH974" s="0" t="n">
        <v>16</v>
      </c>
    </row>
    <row r="975" customFormat="false" ht="12.8" hidden="false" customHeight="false" outlineLevel="0" collapsed="false">
      <c r="A975" s="0" t="s">
        <v>1179</v>
      </c>
      <c r="E975" s="0" t="n">
        <v>36</v>
      </c>
      <c r="F975" s="0" t="n">
        <f aca="false">FALSE()</f>
        <v>0</v>
      </c>
      <c r="G975" s="0" t="s">
        <v>61</v>
      </c>
      <c r="H975" s="0" t="n">
        <v>435</v>
      </c>
      <c r="I975" s="0" t="n">
        <v>150</v>
      </c>
      <c r="J975" s="0" t="n">
        <v>435</v>
      </c>
      <c r="K975" s="0" t="n">
        <v>150</v>
      </c>
      <c r="M975" s="0" t="n">
        <v>8</v>
      </c>
      <c r="N975" s="0" t="n">
        <v>7</v>
      </c>
      <c r="O975" s="0" t="n">
        <v>3</v>
      </c>
      <c r="P975" s="0" t="n">
        <v>100</v>
      </c>
      <c r="T975" s="0" t="n">
        <v>1</v>
      </c>
      <c r="U975" s="0" t="n">
        <v>460</v>
      </c>
      <c r="V975" s="0" t="n">
        <v>440</v>
      </c>
      <c r="W975" s="0" t="n">
        <v>110000</v>
      </c>
      <c r="X975" s="0" t="n">
        <v>1200</v>
      </c>
      <c r="Z975" s="0" t="s">
        <v>62</v>
      </c>
      <c r="AA975" s="0" t="n">
        <v>600</v>
      </c>
      <c r="AB975" s="0" t="n">
        <v>600</v>
      </c>
      <c r="AC975" s="0" t="n">
        <v>600</v>
      </c>
      <c r="AD975" s="0" t="n">
        <v>1.5</v>
      </c>
      <c r="AF975" s="0" t="n">
        <v>2</v>
      </c>
      <c r="AG975" s="0" t="n">
        <v>5</v>
      </c>
      <c r="AH975" s="0" t="s">
        <v>71</v>
      </c>
      <c r="AI975" s="0" t="n">
        <v>360</v>
      </c>
      <c r="AL975" s="0" t="n">
        <v>90</v>
      </c>
      <c r="AM975" s="0" t="n">
        <v>90</v>
      </c>
      <c r="AN975" s="0" t="n">
        <v>1400</v>
      </c>
      <c r="AO975" s="0" t="n">
        <v>800</v>
      </c>
      <c r="AW975" s="0" t="s">
        <v>61</v>
      </c>
      <c r="AX975" s="0" t="s">
        <v>61</v>
      </c>
      <c r="AY975" s="0" t="s">
        <v>64</v>
      </c>
      <c r="BB975" s="0" t="s">
        <v>61</v>
      </c>
      <c r="BC975" s="0" t="s">
        <v>61</v>
      </c>
      <c r="BH975" s="0" t="n">
        <v>48</v>
      </c>
    </row>
    <row r="976" customFormat="false" ht="12.8" hidden="false" customHeight="false" outlineLevel="0" collapsed="false">
      <c r="A976" s="0" t="s">
        <v>1180</v>
      </c>
      <c r="E976" s="0" t="n">
        <v>23</v>
      </c>
      <c r="F976" s="0" t="n">
        <f aca="false">FALSE()</f>
        <v>0</v>
      </c>
      <c r="G976" s="0" t="s">
        <v>61</v>
      </c>
      <c r="H976" s="0" t="n">
        <v>135</v>
      </c>
      <c r="J976" s="0" t="n">
        <v>135</v>
      </c>
      <c r="M976" s="0" t="n">
        <v>2</v>
      </c>
      <c r="N976" s="0" t="n">
        <v>6</v>
      </c>
      <c r="O976" s="0" t="n">
        <v>3</v>
      </c>
      <c r="P976" s="0" t="n">
        <v>10</v>
      </c>
      <c r="T976" s="0" t="n">
        <v>3</v>
      </c>
      <c r="U976" s="0" t="n">
        <v>30</v>
      </c>
      <c r="W976" s="0" t="n">
        <v>180000</v>
      </c>
      <c r="X976" s="0" t="n">
        <v>420</v>
      </c>
      <c r="Y976" s="0" t="n">
        <v>0.25</v>
      </c>
      <c r="Z976" s="0" t="s">
        <v>62</v>
      </c>
      <c r="AE976" s="0" t="n">
        <v>5</v>
      </c>
      <c r="AF976" s="0" t="n">
        <v>2</v>
      </c>
      <c r="AG976" s="0" t="n">
        <v>2</v>
      </c>
      <c r="AH976" s="0" t="s">
        <v>71</v>
      </c>
      <c r="AI976" s="0" t="n">
        <v>270</v>
      </c>
      <c r="AL976" s="0" t="n">
        <v>20</v>
      </c>
      <c r="AM976" s="0" t="n">
        <v>20</v>
      </c>
      <c r="AN976" s="0" t="n">
        <v>1400</v>
      </c>
      <c r="AO976" s="0" t="n">
        <v>800</v>
      </c>
      <c r="AW976" s="0" t="s">
        <v>61</v>
      </c>
      <c r="AX976" s="0" t="s">
        <v>77</v>
      </c>
      <c r="AY976" s="0" t="s">
        <v>64</v>
      </c>
      <c r="BB976" s="0" t="s">
        <v>61</v>
      </c>
      <c r="BC976" s="0" t="s">
        <v>61</v>
      </c>
      <c r="BH976" s="0" t="n">
        <v>31</v>
      </c>
    </row>
    <row r="977" customFormat="false" ht="12.8" hidden="false" customHeight="false" outlineLevel="0" collapsed="false">
      <c r="A977" s="0" t="s">
        <v>1181</v>
      </c>
      <c r="E977" s="0" t="n">
        <v>45</v>
      </c>
      <c r="F977" s="0" t="n">
        <f aca="false">FALSE()</f>
        <v>0</v>
      </c>
      <c r="G977" s="0" t="s">
        <v>61</v>
      </c>
      <c r="H977" s="0" t="n">
        <v>135</v>
      </c>
      <c r="J977" s="0" t="n">
        <v>135</v>
      </c>
      <c r="M977" s="0" t="n">
        <v>2</v>
      </c>
      <c r="N977" s="0" t="n">
        <v>6</v>
      </c>
      <c r="O977" s="0" t="n">
        <v>3</v>
      </c>
      <c r="P977" s="0" t="n">
        <v>300</v>
      </c>
      <c r="T977" s="0" t="n">
        <v>3</v>
      </c>
      <c r="U977" s="0" t="n">
        <v>30</v>
      </c>
      <c r="W977" s="0" t="n">
        <v>160000</v>
      </c>
      <c r="X977" s="0" t="n">
        <v>420</v>
      </c>
      <c r="Y977" s="0" t="n">
        <v>160</v>
      </c>
      <c r="Z977" s="0" t="s">
        <v>62</v>
      </c>
      <c r="AA977" s="0" t="n">
        <v>1000</v>
      </c>
      <c r="AC977" s="0" t="n">
        <v>1000</v>
      </c>
      <c r="AE977" s="0" t="n">
        <v>5</v>
      </c>
      <c r="AF977" s="0" t="n">
        <v>2</v>
      </c>
      <c r="AG977" s="0" t="n">
        <v>2</v>
      </c>
      <c r="AH977" s="0" t="s">
        <v>71</v>
      </c>
      <c r="AI977" s="0" t="n">
        <v>270</v>
      </c>
      <c r="AL977" s="0" t="n">
        <v>20</v>
      </c>
      <c r="AM977" s="0" t="n">
        <v>20</v>
      </c>
      <c r="AN977" s="0" t="n">
        <v>1400</v>
      </c>
      <c r="AO977" s="0" t="n">
        <v>800</v>
      </c>
      <c r="AW977" s="0" t="s">
        <v>61</v>
      </c>
      <c r="AX977" s="0" t="s">
        <v>77</v>
      </c>
      <c r="AY977" s="0" t="s">
        <v>64</v>
      </c>
      <c r="BB977" s="0" t="s">
        <v>61</v>
      </c>
      <c r="BC977" s="0" t="s">
        <v>61</v>
      </c>
      <c r="BH977" s="0" t="n">
        <v>31</v>
      </c>
    </row>
    <row r="978" customFormat="false" ht="12.8" hidden="false" customHeight="false" outlineLevel="0" collapsed="false">
      <c r="A978" s="0" t="s">
        <v>1182</v>
      </c>
      <c r="E978" s="0" t="n">
        <v>210</v>
      </c>
      <c r="F978" s="0" t="n">
        <f aca="false">FALSE()</f>
        <v>0</v>
      </c>
      <c r="G978" s="0" t="s">
        <v>61</v>
      </c>
      <c r="H978" s="0" t="n">
        <v>130</v>
      </c>
      <c r="I978" s="0" t="n">
        <v>10</v>
      </c>
      <c r="J978" s="0" t="n">
        <v>130</v>
      </c>
      <c r="K978" s="0" t="n">
        <v>10</v>
      </c>
      <c r="M978" s="0" t="n">
        <v>2</v>
      </c>
      <c r="N978" s="0" t="n">
        <v>6</v>
      </c>
      <c r="O978" s="0" t="n">
        <v>3</v>
      </c>
      <c r="P978" s="0" t="n">
        <v>500</v>
      </c>
      <c r="T978" s="0" t="n">
        <v>3</v>
      </c>
      <c r="U978" s="0" t="n">
        <v>30</v>
      </c>
      <c r="W978" s="0" t="n">
        <v>75000</v>
      </c>
      <c r="X978" s="0" t="n">
        <v>310</v>
      </c>
      <c r="Y978" s="0" t="n">
        <v>0.5</v>
      </c>
      <c r="Z978" s="0" t="s">
        <v>187</v>
      </c>
      <c r="AA978" s="0" t="n">
        <v>4</v>
      </c>
      <c r="AF978" s="0" t="n">
        <v>2</v>
      </c>
      <c r="AH978" s="0" t="s">
        <v>95</v>
      </c>
      <c r="AI978" s="0" t="n">
        <v>444</v>
      </c>
      <c r="AL978" s="0" t="n">
        <v>20</v>
      </c>
      <c r="AM978" s="0" t="n">
        <v>20</v>
      </c>
      <c r="AN978" s="0" t="n">
        <v>1400</v>
      </c>
      <c r="AO978" s="0" t="n">
        <v>800</v>
      </c>
      <c r="AW978" s="0" t="s">
        <v>61</v>
      </c>
      <c r="AX978" s="0" t="s">
        <v>194</v>
      </c>
      <c r="AY978" s="0" t="s">
        <v>64</v>
      </c>
      <c r="BB978" s="0" t="s">
        <v>61</v>
      </c>
      <c r="BC978" s="0" t="s">
        <v>61</v>
      </c>
      <c r="BH978" s="0" t="n">
        <v>32</v>
      </c>
    </row>
    <row r="979" customFormat="false" ht="12.8" hidden="false" customHeight="false" outlineLevel="0" collapsed="false">
      <c r="A979" s="0" t="s">
        <v>1183</v>
      </c>
      <c r="E979" s="0" t="n">
        <v>45</v>
      </c>
      <c r="F979" s="0" t="n">
        <f aca="false">FALSE()</f>
        <v>0</v>
      </c>
      <c r="G979" s="0" t="s">
        <v>61</v>
      </c>
      <c r="H979" s="0" t="n">
        <v>130</v>
      </c>
      <c r="I979" s="0" t="n">
        <v>10</v>
      </c>
      <c r="J979" s="0" t="n">
        <v>130</v>
      </c>
      <c r="K979" s="0" t="n">
        <v>10</v>
      </c>
      <c r="M979" s="0" t="n">
        <v>2</v>
      </c>
      <c r="N979" s="0" t="n">
        <v>6</v>
      </c>
      <c r="O979" s="0" t="n">
        <v>3</v>
      </c>
      <c r="P979" s="0" t="n">
        <v>200</v>
      </c>
      <c r="T979" s="0" t="n">
        <v>3</v>
      </c>
      <c r="U979" s="0" t="n">
        <v>30</v>
      </c>
      <c r="W979" s="0" t="n">
        <v>10000</v>
      </c>
      <c r="X979" s="0" t="n">
        <v>310</v>
      </c>
      <c r="Y979" s="0" t="n">
        <v>0.5</v>
      </c>
      <c r="Z979" s="0" t="s">
        <v>187</v>
      </c>
      <c r="AF979" s="0" t="n">
        <v>2</v>
      </c>
      <c r="AH979" s="0" t="s">
        <v>95</v>
      </c>
      <c r="AI979" s="0" t="n">
        <v>270</v>
      </c>
      <c r="AL979" s="0" t="n">
        <v>20</v>
      </c>
      <c r="AM979" s="0" t="n">
        <v>20</v>
      </c>
      <c r="AN979" s="0" t="n">
        <v>1400</v>
      </c>
      <c r="AO979" s="0" t="n">
        <v>800</v>
      </c>
      <c r="AW979" s="0" t="s">
        <v>61</v>
      </c>
      <c r="AX979" s="0" t="s">
        <v>194</v>
      </c>
      <c r="AY979" s="0" t="s">
        <v>64</v>
      </c>
      <c r="BB979" s="0" t="s">
        <v>61</v>
      </c>
      <c r="BC979" s="0" t="s">
        <v>61</v>
      </c>
      <c r="BH979" s="0" t="n">
        <v>32</v>
      </c>
    </row>
    <row r="980" customFormat="false" ht="12.8" hidden="false" customHeight="false" outlineLevel="0" collapsed="false">
      <c r="A980" s="0" t="s">
        <v>1184</v>
      </c>
      <c r="E980" s="0" t="n">
        <v>205</v>
      </c>
      <c r="F980" s="0" t="n">
        <f aca="false">FALSE()</f>
        <v>0</v>
      </c>
      <c r="G980" s="0" t="s">
        <v>61</v>
      </c>
      <c r="H980" s="0" t="n">
        <v>115</v>
      </c>
      <c r="I980" s="0" t="n">
        <v>10</v>
      </c>
      <c r="J980" s="0" t="n">
        <v>115</v>
      </c>
      <c r="K980" s="0" t="n">
        <v>10</v>
      </c>
      <c r="M980" s="0" t="n">
        <v>2</v>
      </c>
      <c r="N980" s="0" t="n">
        <v>1</v>
      </c>
      <c r="O980" s="0" t="n">
        <v>3</v>
      </c>
      <c r="P980" s="0" t="n">
        <v>70</v>
      </c>
      <c r="T980" s="0" t="n">
        <v>1</v>
      </c>
      <c r="U980" s="0" t="n">
        <v>110</v>
      </c>
      <c r="V980" s="0" t="n">
        <v>220</v>
      </c>
      <c r="W980" s="0" t="n">
        <v>64000</v>
      </c>
      <c r="X980" s="0" t="n">
        <v>240</v>
      </c>
      <c r="Y980" s="0" t="n">
        <v>0.5</v>
      </c>
      <c r="Z980" s="0" t="s">
        <v>62</v>
      </c>
      <c r="AA980" s="0" t="n">
        <v>2</v>
      </c>
      <c r="AB980" s="0" t="n">
        <v>300</v>
      </c>
      <c r="AC980" s="0" t="n">
        <v>300</v>
      </c>
      <c r="AD980" s="0" t="n">
        <v>0.75</v>
      </c>
      <c r="AE980" s="0" t="n">
        <v>60</v>
      </c>
      <c r="AF980" s="0" t="n">
        <v>2</v>
      </c>
      <c r="AH980" s="0" t="s">
        <v>95</v>
      </c>
      <c r="AI980" s="0" t="n">
        <v>522</v>
      </c>
      <c r="AL980" s="0" t="n">
        <v>25</v>
      </c>
      <c r="AM980" s="0" t="n">
        <v>25</v>
      </c>
      <c r="AN980" s="0" t="n">
        <v>1400</v>
      </c>
      <c r="AO980" s="0" t="n">
        <v>800</v>
      </c>
      <c r="AW980" s="0" t="s">
        <v>61</v>
      </c>
      <c r="AX980" s="0" t="s">
        <v>61</v>
      </c>
      <c r="AY980" s="0" t="s">
        <v>64</v>
      </c>
      <c r="BB980" s="0" t="s">
        <v>61</v>
      </c>
      <c r="BC980" s="0" t="s">
        <v>61</v>
      </c>
      <c r="BH980" s="0" t="n">
        <v>31</v>
      </c>
    </row>
    <row r="981" customFormat="false" ht="12.8" hidden="false" customHeight="false" outlineLevel="0" collapsed="false">
      <c r="A981" s="0" t="s">
        <v>1185</v>
      </c>
      <c r="E981" s="0" t="n">
        <v>45</v>
      </c>
      <c r="F981" s="0" t="n">
        <f aca="false">FALSE()</f>
        <v>0</v>
      </c>
      <c r="G981" s="0" t="s">
        <v>61</v>
      </c>
      <c r="H981" s="0" t="n">
        <v>85</v>
      </c>
      <c r="J981" s="0" t="n">
        <v>85</v>
      </c>
      <c r="M981" s="0" t="n">
        <v>1</v>
      </c>
      <c r="N981" s="0" t="n">
        <v>1</v>
      </c>
      <c r="O981" s="0" t="n">
        <v>3</v>
      </c>
      <c r="P981" s="0" t="n">
        <v>3</v>
      </c>
      <c r="T981" s="0" t="n">
        <v>1</v>
      </c>
      <c r="U981" s="0" t="n">
        <v>60</v>
      </c>
      <c r="V981" s="0" t="n">
        <v>440</v>
      </c>
      <c r="W981" s="0" t="n">
        <v>3500</v>
      </c>
      <c r="X981" s="0" t="n">
        <v>240</v>
      </c>
      <c r="Y981" s="0" t="n">
        <v>0.5</v>
      </c>
      <c r="Z981" s="0" t="s">
        <v>62</v>
      </c>
      <c r="AE981" s="0" t="n">
        <v>5</v>
      </c>
      <c r="AF981" s="0" t="n">
        <v>2</v>
      </c>
      <c r="AH981" s="0" t="s">
        <v>71</v>
      </c>
      <c r="AI981" s="0" t="n">
        <v>270</v>
      </c>
      <c r="AL981" s="0" t="n">
        <v>20</v>
      </c>
      <c r="AM981" s="0" t="n">
        <v>20</v>
      </c>
      <c r="AN981" s="0" t="n">
        <v>1400</v>
      </c>
      <c r="AO981" s="0" t="n">
        <v>800</v>
      </c>
      <c r="AW981" s="0" t="s">
        <v>61</v>
      </c>
      <c r="AX981" s="0" t="s">
        <v>61</v>
      </c>
      <c r="AY981" s="0" t="s">
        <v>338</v>
      </c>
      <c r="BB981" s="0" t="s">
        <v>61</v>
      </c>
      <c r="BC981" s="0" t="s">
        <v>61</v>
      </c>
      <c r="BH981" s="0" t="n">
        <v>32</v>
      </c>
    </row>
    <row r="982" customFormat="false" ht="12.8" hidden="false" customHeight="false" outlineLevel="0" collapsed="false">
      <c r="A982" s="0" t="s">
        <v>1186</v>
      </c>
      <c r="E982" s="0" t="n">
        <v>37</v>
      </c>
      <c r="F982" s="0" t="n">
        <f aca="false">FALSE()</f>
        <v>0</v>
      </c>
      <c r="G982" s="0" t="s">
        <v>61</v>
      </c>
      <c r="H982" s="0" t="n">
        <v>155</v>
      </c>
      <c r="I982" s="0" t="n">
        <v>25</v>
      </c>
      <c r="J982" s="0" t="n">
        <v>155</v>
      </c>
      <c r="K982" s="0" t="n">
        <v>25</v>
      </c>
      <c r="M982" s="0" t="n">
        <v>2</v>
      </c>
      <c r="N982" s="0" t="n">
        <v>7</v>
      </c>
      <c r="O982" s="0" t="n">
        <v>3</v>
      </c>
      <c r="P982" s="0" t="n">
        <v>25</v>
      </c>
      <c r="T982" s="0" t="n">
        <v>3</v>
      </c>
      <c r="U982" s="0" t="n">
        <v>30</v>
      </c>
      <c r="W982" s="0" t="n">
        <v>2500</v>
      </c>
      <c r="X982" s="0" t="n">
        <v>450</v>
      </c>
      <c r="Y982" s="0" t="n">
        <v>0.5</v>
      </c>
      <c r="Z982" s="0" t="s">
        <v>187</v>
      </c>
      <c r="AB982" s="0" t="n">
        <v>200</v>
      </c>
      <c r="AC982" s="0" t="n">
        <v>75</v>
      </c>
      <c r="AD982" s="0" t="n">
        <v>0.75</v>
      </c>
      <c r="AE982" s="0" t="n">
        <v>4</v>
      </c>
      <c r="AF982" s="0" t="n">
        <v>2</v>
      </c>
      <c r="AH982" s="0" t="s">
        <v>73</v>
      </c>
      <c r="AI982" s="0" t="n">
        <v>350</v>
      </c>
      <c r="AL982" s="0" t="n">
        <v>25</v>
      </c>
      <c r="AM982" s="0" t="n">
        <v>25</v>
      </c>
      <c r="AN982" s="0" t="n">
        <v>1600</v>
      </c>
      <c r="AO982" s="0" t="n">
        <v>1000</v>
      </c>
      <c r="AW982" s="0" t="s">
        <v>61</v>
      </c>
      <c r="AX982" s="0" t="s">
        <v>210</v>
      </c>
      <c r="AY982" s="0" t="s">
        <v>64</v>
      </c>
      <c r="BB982" s="0" t="s">
        <v>61</v>
      </c>
      <c r="BC982" s="0" t="s">
        <v>61</v>
      </c>
      <c r="BD982" s="0" t="n">
        <v>1</v>
      </c>
      <c r="BH982" s="0" t="n">
        <v>8</v>
      </c>
    </row>
    <row r="983" customFormat="false" ht="12.8" hidden="false" customHeight="false" outlineLevel="0" collapsed="false">
      <c r="A983" s="0" t="s">
        <v>1187</v>
      </c>
      <c r="E983" s="0" t="n">
        <v>60</v>
      </c>
      <c r="F983" s="0" t="n">
        <f aca="false">FALSE()</f>
        <v>0</v>
      </c>
      <c r="G983" s="0" t="s">
        <v>61</v>
      </c>
      <c r="H983" s="0" t="n">
        <v>130</v>
      </c>
      <c r="I983" s="0" t="n">
        <v>10</v>
      </c>
      <c r="J983" s="0" t="n">
        <v>130</v>
      </c>
      <c r="K983" s="0" t="n">
        <v>10</v>
      </c>
      <c r="M983" s="0" t="n">
        <v>2</v>
      </c>
      <c r="N983" s="0" t="n">
        <v>6</v>
      </c>
      <c r="O983" s="0" t="n">
        <v>3</v>
      </c>
      <c r="P983" s="0" t="n">
        <v>200</v>
      </c>
      <c r="T983" s="0" t="n">
        <v>3</v>
      </c>
      <c r="U983" s="0" t="n">
        <v>30</v>
      </c>
      <c r="W983" s="0" t="n">
        <v>140000</v>
      </c>
      <c r="X983" s="0" t="n">
        <v>310</v>
      </c>
      <c r="Y983" s="0" t="n">
        <v>0.5</v>
      </c>
      <c r="Z983" s="0" t="s">
        <v>187</v>
      </c>
      <c r="AE983" s="0" t="n">
        <v>6</v>
      </c>
      <c r="AF983" s="0" t="n">
        <v>2</v>
      </c>
      <c r="AH983" s="0" t="s">
        <v>95</v>
      </c>
      <c r="AI983" s="0" t="n">
        <v>270</v>
      </c>
      <c r="AL983" s="0" t="n">
        <v>20</v>
      </c>
      <c r="AM983" s="0" t="n">
        <v>20</v>
      </c>
      <c r="AN983" s="0" t="n">
        <v>1400</v>
      </c>
      <c r="AO983" s="0" t="n">
        <v>800</v>
      </c>
      <c r="AW983" s="0" t="s">
        <v>61</v>
      </c>
      <c r="AX983" s="0" t="s">
        <v>194</v>
      </c>
      <c r="AY983" s="0" t="s">
        <v>64</v>
      </c>
      <c r="BB983" s="0" t="s">
        <v>61</v>
      </c>
      <c r="BC983" s="0" t="s">
        <v>61</v>
      </c>
      <c r="BH983" s="0" t="n">
        <v>32</v>
      </c>
    </row>
    <row r="984" customFormat="false" ht="12.8" hidden="false" customHeight="false" outlineLevel="0" collapsed="false">
      <c r="A984" s="0" t="s">
        <v>1188</v>
      </c>
      <c r="E984" s="0" t="n">
        <v>50</v>
      </c>
      <c r="F984" s="0" t="n">
        <f aca="false">FALSE()</f>
        <v>0</v>
      </c>
      <c r="G984" s="0" t="s">
        <v>61</v>
      </c>
      <c r="H984" s="0" t="n">
        <v>270</v>
      </c>
      <c r="I984" s="0" t="n">
        <v>15</v>
      </c>
      <c r="J984" s="0" t="n">
        <v>270</v>
      </c>
      <c r="K984" s="0" t="n">
        <v>15</v>
      </c>
      <c r="M984" s="0" t="n">
        <v>4</v>
      </c>
      <c r="N984" s="0" t="n">
        <v>3</v>
      </c>
      <c r="O984" s="0" t="n">
        <v>3</v>
      </c>
      <c r="P984" s="0" t="n">
        <v>17</v>
      </c>
      <c r="T984" s="0" t="n">
        <v>1</v>
      </c>
      <c r="U984" s="0" t="n">
        <v>260</v>
      </c>
      <c r="V984" s="0" t="n">
        <v>440</v>
      </c>
      <c r="W984" s="0" t="n">
        <v>30000</v>
      </c>
      <c r="X984" s="0" t="n">
        <v>900</v>
      </c>
      <c r="Y984" s="0" t="n">
        <v>0.5</v>
      </c>
      <c r="Z984" s="0" t="s">
        <v>62</v>
      </c>
      <c r="AE984" s="0" t="n">
        <v>5</v>
      </c>
      <c r="AF984" s="0" t="n">
        <v>2</v>
      </c>
      <c r="AG984" s="0" t="n">
        <v>2</v>
      </c>
      <c r="AH984" s="0" t="s">
        <v>71</v>
      </c>
      <c r="AI984" s="0" t="n">
        <v>300</v>
      </c>
      <c r="AL984" s="0" t="n">
        <v>40</v>
      </c>
      <c r="AM984" s="0" t="n">
        <v>40</v>
      </c>
      <c r="AN984" s="0" t="n">
        <v>1400</v>
      </c>
      <c r="AO984" s="0" t="n">
        <v>800</v>
      </c>
      <c r="AW984" s="0" t="s">
        <v>61</v>
      </c>
      <c r="AX984" s="0" t="s">
        <v>61</v>
      </c>
      <c r="AY984" s="0" t="s">
        <v>336</v>
      </c>
      <c r="BB984" s="0" t="s">
        <v>61</v>
      </c>
      <c r="BC984" s="0" t="s">
        <v>61</v>
      </c>
      <c r="BH984" s="0" t="n">
        <v>32</v>
      </c>
    </row>
    <row r="985" customFormat="false" ht="12.8" hidden="false" customHeight="false" outlineLevel="0" collapsed="false">
      <c r="A985" s="0" t="s">
        <v>1189</v>
      </c>
      <c r="E985" s="0" t="n">
        <v>50</v>
      </c>
      <c r="F985" s="0" t="n">
        <f aca="false">FALSE()</f>
        <v>0</v>
      </c>
      <c r="G985" s="0" t="s">
        <v>61</v>
      </c>
      <c r="H985" s="0" t="n">
        <v>205</v>
      </c>
      <c r="I985" s="0" t="n">
        <v>30</v>
      </c>
      <c r="J985" s="0" t="n">
        <v>205</v>
      </c>
      <c r="K985" s="0" t="n">
        <v>30</v>
      </c>
      <c r="M985" s="0" t="n">
        <v>2</v>
      </c>
      <c r="N985" s="0" t="n">
        <v>1</v>
      </c>
      <c r="O985" s="0" t="n">
        <v>3</v>
      </c>
      <c r="P985" s="0" t="n">
        <v>7</v>
      </c>
      <c r="T985" s="0" t="n">
        <v>1</v>
      </c>
      <c r="U985" s="0" t="n">
        <v>160</v>
      </c>
      <c r="V985" s="0" t="n">
        <v>440</v>
      </c>
      <c r="W985" s="0" t="n">
        <v>30000</v>
      </c>
      <c r="X985" s="0" t="n">
        <v>450</v>
      </c>
      <c r="Y985" s="0" t="n">
        <v>0.5</v>
      </c>
      <c r="Z985" s="0" t="s">
        <v>62</v>
      </c>
      <c r="AE985" s="0" t="n">
        <v>4</v>
      </c>
      <c r="AF985" s="0" t="n">
        <v>2</v>
      </c>
      <c r="AH985" s="0" t="s">
        <v>71</v>
      </c>
      <c r="AI985" s="0" t="n">
        <v>300</v>
      </c>
      <c r="AL985" s="0" t="n">
        <v>40</v>
      </c>
      <c r="AM985" s="0" t="n">
        <v>40</v>
      </c>
      <c r="AN985" s="0" t="n">
        <v>1400</v>
      </c>
      <c r="AO985" s="0" t="n">
        <v>800</v>
      </c>
      <c r="AW985" s="0" t="s">
        <v>61</v>
      </c>
      <c r="AX985" s="0" t="s">
        <v>61</v>
      </c>
      <c r="AY985" s="0" t="s">
        <v>336</v>
      </c>
      <c r="BB985" s="0" t="s">
        <v>61</v>
      </c>
      <c r="BC985" s="0" t="s">
        <v>61</v>
      </c>
      <c r="BH985" s="0" t="n">
        <v>32</v>
      </c>
    </row>
    <row r="986" customFormat="false" ht="12.8" hidden="false" customHeight="false" outlineLevel="0" collapsed="false">
      <c r="A986" s="0" t="s">
        <v>1190</v>
      </c>
      <c r="E986" s="0" t="n">
        <v>100</v>
      </c>
      <c r="F986" s="0" t="n">
        <f aca="false">FALSE()</f>
        <v>0</v>
      </c>
      <c r="G986" s="0" t="s">
        <v>61</v>
      </c>
      <c r="H986" s="0" t="n">
        <v>30</v>
      </c>
      <c r="I986" s="0" t="n">
        <v>25</v>
      </c>
      <c r="J986" s="0" t="n">
        <v>155</v>
      </c>
      <c r="K986" s="0" t="n">
        <v>25</v>
      </c>
      <c r="M986" s="0" t="n">
        <v>5</v>
      </c>
      <c r="N986" s="0" t="n">
        <v>7</v>
      </c>
      <c r="O986" s="0" t="n">
        <v>3</v>
      </c>
      <c r="P986" s="0" t="n">
        <v>25</v>
      </c>
      <c r="T986" s="0" t="n">
        <v>3</v>
      </c>
      <c r="U986" s="0" t="n">
        <v>30</v>
      </c>
      <c r="W986" s="0" t="n">
        <v>900000</v>
      </c>
      <c r="X986" s="0" t="n">
        <v>450</v>
      </c>
      <c r="Y986" s="0" t="n">
        <v>10000</v>
      </c>
      <c r="Z986" s="0" t="s">
        <v>62</v>
      </c>
      <c r="AA986" s="0" t="n">
        <v>2000</v>
      </c>
      <c r="AB986" s="0" t="n">
        <v>200</v>
      </c>
      <c r="AC986" s="0" t="n">
        <v>2000</v>
      </c>
      <c r="AD986" s="0" t="n">
        <v>0.75</v>
      </c>
      <c r="AE986" s="0" t="n">
        <v>20</v>
      </c>
      <c r="AF986" s="0" t="n">
        <v>2</v>
      </c>
      <c r="AH986" s="0" t="s">
        <v>73</v>
      </c>
      <c r="AI986" s="0" t="n">
        <v>800</v>
      </c>
      <c r="AL986" s="0" t="n">
        <v>25</v>
      </c>
      <c r="AM986" s="0" t="n">
        <v>25</v>
      </c>
      <c r="AN986" s="0" t="n">
        <v>1600</v>
      </c>
      <c r="AO986" s="0" t="n">
        <v>1000</v>
      </c>
      <c r="AW986" s="0" t="s">
        <v>61</v>
      </c>
      <c r="AX986" s="0" t="s">
        <v>210</v>
      </c>
      <c r="AY986" s="0" t="s">
        <v>64</v>
      </c>
      <c r="BB986" s="0" t="s">
        <v>61</v>
      </c>
      <c r="BC986" s="0" t="s">
        <v>61</v>
      </c>
      <c r="BD986" s="0" t="n">
        <v>1</v>
      </c>
      <c r="BH986" s="0" t="n">
        <v>8</v>
      </c>
    </row>
    <row r="987" customFormat="false" ht="12.8" hidden="false" customHeight="false" outlineLevel="0" collapsed="false">
      <c r="A987" s="0" t="s">
        <v>1191</v>
      </c>
      <c r="E987" s="0" t="n">
        <v>2</v>
      </c>
      <c r="F987" s="0" t="n">
        <f aca="false">FALSE()</f>
        <v>0</v>
      </c>
      <c r="H987" s="0" t="n">
        <v>220</v>
      </c>
      <c r="I987" s="0" t="n">
        <v>50</v>
      </c>
      <c r="J987" s="0" t="n">
        <v>220</v>
      </c>
      <c r="K987" s="0" t="n">
        <v>50</v>
      </c>
      <c r="M987" s="0" t="n">
        <v>4</v>
      </c>
      <c r="N987" s="0" t="n">
        <v>7</v>
      </c>
      <c r="O987" s="0" t="n">
        <v>3</v>
      </c>
      <c r="P987" s="0" t="n">
        <v>25</v>
      </c>
      <c r="T987" s="0" t="n">
        <v>3</v>
      </c>
      <c r="U987" s="0" t="n">
        <v>30</v>
      </c>
      <c r="W987" s="0" t="n">
        <v>5000</v>
      </c>
      <c r="X987" s="0" t="n">
        <v>425</v>
      </c>
      <c r="Z987" s="0" t="s">
        <v>70</v>
      </c>
      <c r="AA987" s="0" t="n">
        <v>1000</v>
      </c>
      <c r="AC987" s="0" t="n">
        <v>1000</v>
      </c>
      <c r="AE987" s="0" t="n">
        <v>5</v>
      </c>
      <c r="AF987" s="0" t="n">
        <v>2</v>
      </c>
      <c r="AG987" s="0" t="n">
        <v>2</v>
      </c>
      <c r="AH987" s="0" t="s">
        <v>71</v>
      </c>
      <c r="AI987" s="0" t="n">
        <v>220</v>
      </c>
      <c r="AL987" s="0" t="n">
        <v>36</v>
      </c>
      <c r="AM987" s="0" t="n">
        <v>36</v>
      </c>
      <c r="AN987" s="0" t="n">
        <v>2000</v>
      </c>
      <c r="AO987" s="0" t="n">
        <v>2000</v>
      </c>
      <c r="AW987" s="0" t="s">
        <v>61</v>
      </c>
      <c r="AX987" s="0" t="s">
        <v>136</v>
      </c>
      <c r="AY987" s="0" t="s">
        <v>64</v>
      </c>
      <c r="BB987" s="0" t="s">
        <v>61</v>
      </c>
      <c r="BC987" s="0" t="s">
        <v>61</v>
      </c>
      <c r="BH987" s="0" t="n">
        <v>48</v>
      </c>
    </row>
    <row r="988" customFormat="false" ht="12.8" hidden="false" customHeight="false" outlineLevel="0" collapsed="false">
      <c r="A988" s="0" t="s">
        <v>1192</v>
      </c>
      <c r="E988" s="0" t="n">
        <v>50</v>
      </c>
      <c r="F988" s="0" t="n">
        <f aca="false">FALSE()</f>
        <v>0</v>
      </c>
      <c r="G988" s="0" t="s">
        <v>244</v>
      </c>
      <c r="H988" s="0" t="n">
        <v>155</v>
      </c>
      <c r="I988" s="0" t="n">
        <v>30</v>
      </c>
      <c r="J988" s="0" t="n">
        <v>155</v>
      </c>
      <c r="K988" s="0" t="n">
        <v>30</v>
      </c>
      <c r="M988" s="0" t="n">
        <v>2</v>
      </c>
      <c r="N988" s="0" t="n">
        <v>6</v>
      </c>
      <c r="O988" s="0" t="n">
        <v>3</v>
      </c>
      <c r="P988" s="0" t="n">
        <v>20</v>
      </c>
      <c r="T988" s="0" t="n">
        <v>3</v>
      </c>
      <c r="U988" s="0" t="n">
        <v>30</v>
      </c>
      <c r="W988" s="0" t="n">
        <v>500000</v>
      </c>
      <c r="X988" s="0" t="n">
        <v>285</v>
      </c>
      <c r="Y988" s="0" t="n">
        <v>10</v>
      </c>
      <c r="Z988" s="0" t="s">
        <v>245</v>
      </c>
      <c r="AA988" s="0" t="n">
        <v>200</v>
      </c>
      <c r="AB988" s="0" t="n">
        <v>200</v>
      </c>
      <c r="AC988" s="0" t="n">
        <v>200</v>
      </c>
      <c r="AD988" s="0" t="n">
        <v>0.666666666666667</v>
      </c>
      <c r="AE988" s="0" t="n">
        <v>7</v>
      </c>
      <c r="AF988" s="0" t="n">
        <v>2</v>
      </c>
      <c r="AH988" s="0" t="s">
        <v>70</v>
      </c>
      <c r="AI988" s="0" t="n">
        <v>1</v>
      </c>
      <c r="AL988" s="0" t="n">
        <v>35</v>
      </c>
      <c r="AM988" s="0" t="n">
        <v>35</v>
      </c>
      <c r="AN988" s="0" t="n">
        <v>1400</v>
      </c>
      <c r="AO988" s="0" t="n">
        <v>800</v>
      </c>
      <c r="AW988" s="0" t="s">
        <v>61</v>
      </c>
      <c r="AX988" s="0" t="s">
        <v>254</v>
      </c>
      <c r="AY988" s="0" t="s">
        <v>64</v>
      </c>
      <c r="BB988" s="0" t="s">
        <v>61</v>
      </c>
      <c r="BC988" s="0" t="s">
        <v>61</v>
      </c>
      <c r="BH988" s="0" t="n">
        <v>16</v>
      </c>
    </row>
    <row r="989" customFormat="false" ht="12.8" hidden="false" customHeight="false" outlineLevel="0" collapsed="false">
      <c r="A989" s="0" t="s">
        <v>1193</v>
      </c>
      <c r="E989" s="0" t="n">
        <v>150</v>
      </c>
      <c r="F989" s="0" t="n">
        <f aca="false">FALSE()</f>
        <v>0</v>
      </c>
      <c r="G989" s="0" t="s">
        <v>61</v>
      </c>
      <c r="H989" s="0" t="n">
        <v>235</v>
      </c>
      <c r="I989" s="0" t="n">
        <v>35</v>
      </c>
      <c r="J989" s="0" t="n">
        <v>235</v>
      </c>
      <c r="K989" s="0" t="n">
        <v>35</v>
      </c>
      <c r="M989" s="0" t="n">
        <v>3</v>
      </c>
      <c r="N989" s="0" t="n">
        <v>2</v>
      </c>
      <c r="O989" s="0" t="n">
        <v>3</v>
      </c>
      <c r="P989" s="0" t="n">
        <v>9</v>
      </c>
      <c r="T989" s="0" t="n">
        <v>1</v>
      </c>
      <c r="U989" s="0" t="n">
        <v>210</v>
      </c>
      <c r="V989" s="0" t="n">
        <v>60</v>
      </c>
      <c r="W989" s="0" t="n">
        <v>30000</v>
      </c>
      <c r="X989" s="0" t="n">
        <v>375</v>
      </c>
      <c r="Y989" s="0" t="n">
        <v>100</v>
      </c>
      <c r="Z989" s="0" t="s">
        <v>62</v>
      </c>
      <c r="AE989" s="0" t="n">
        <v>4</v>
      </c>
      <c r="AF989" s="0" t="n">
        <v>2</v>
      </c>
      <c r="AG989" s="0" t="n">
        <v>4</v>
      </c>
      <c r="AH989" s="0" t="s">
        <v>95</v>
      </c>
      <c r="AI989" s="0" t="n">
        <v>270</v>
      </c>
      <c r="AL989" s="0" t="n">
        <v>40</v>
      </c>
      <c r="AM989" s="0" t="n">
        <v>40</v>
      </c>
      <c r="AN989" s="0" t="n">
        <v>1400</v>
      </c>
      <c r="AO989" s="0" t="n">
        <v>800</v>
      </c>
      <c r="AW989" s="0" t="s">
        <v>61</v>
      </c>
      <c r="AX989" s="0" t="s">
        <v>61</v>
      </c>
      <c r="AY989" s="0" t="s">
        <v>309</v>
      </c>
      <c r="BB989" s="0" t="s">
        <v>61</v>
      </c>
      <c r="BC989" s="0" t="s">
        <v>61</v>
      </c>
      <c r="BH989" s="0" t="n">
        <v>48</v>
      </c>
    </row>
    <row r="990" customFormat="false" ht="12.8" hidden="false" customHeight="false" outlineLevel="0" collapsed="false">
      <c r="A990" s="0" t="s">
        <v>1194</v>
      </c>
      <c r="E990" s="0" t="n">
        <v>250</v>
      </c>
      <c r="F990" s="0" t="n">
        <f aca="false">FALSE()</f>
        <v>0</v>
      </c>
      <c r="G990" s="0" t="s">
        <v>61</v>
      </c>
      <c r="H990" s="0" t="n">
        <v>595</v>
      </c>
      <c r="I990" s="0" t="n">
        <v>200</v>
      </c>
      <c r="J990" s="0" t="n">
        <v>595</v>
      </c>
      <c r="K990" s="0" t="n">
        <v>200</v>
      </c>
      <c r="M990" s="0" t="n">
        <v>4</v>
      </c>
      <c r="N990" s="0" t="n">
        <v>8</v>
      </c>
      <c r="O990" s="0" t="n">
        <v>3</v>
      </c>
      <c r="P990" s="0" t="n">
        <v>150</v>
      </c>
      <c r="T990" s="0" t="n">
        <v>1</v>
      </c>
      <c r="U990" s="0" t="n">
        <v>510</v>
      </c>
      <c r="V990" s="0" t="n">
        <v>440</v>
      </c>
      <c r="W990" s="0" t="n">
        <v>7500000</v>
      </c>
      <c r="X990" s="0" t="n">
        <v>1600</v>
      </c>
      <c r="Y990" s="0" t="n">
        <v>17000</v>
      </c>
      <c r="Z990" s="0" t="s">
        <v>62</v>
      </c>
      <c r="AA990" s="0" t="n">
        <v>600</v>
      </c>
      <c r="AB990" s="0" t="n">
        <v>600</v>
      </c>
      <c r="AC990" s="0" t="n">
        <v>600</v>
      </c>
      <c r="AD990" s="0" t="n">
        <v>1.5</v>
      </c>
      <c r="AE990" s="0" t="n">
        <v>450</v>
      </c>
      <c r="AF990" s="0" t="n">
        <v>2</v>
      </c>
      <c r="AG990" s="0" t="n">
        <v>2</v>
      </c>
      <c r="AH990" s="0" t="s">
        <v>71</v>
      </c>
      <c r="AI990" s="0" t="n">
        <v>522</v>
      </c>
      <c r="AL990" s="0" t="n">
        <v>40</v>
      </c>
      <c r="AM990" s="0" t="n">
        <v>40</v>
      </c>
      <c r="AN990" s="0" t="n">
        <v>1400</v>
      </c>
      <c r="AO990" s="0" t="n">
        <v>800</v>
      </c>
      <c r="AW990" s="0" t="s">
        <v>61</v>
      </c>
      <c r="AX990" s="0" t="s">
        <v>61</v>
      </c>
      <c r="AY990" s="0" t="s">
        <v>309</v>
      </c>
      <c r="BB990" s="0" t="s">
        <v>61</v>
      </c>
      <c r="BC990" s="0" t="s">
        <v>61</v>
      </c>
      <c r="BH990" s="0" t="n">
        <v>48</v>
      </c>
    </row>
    <row r="991" customFormat="false" ht="12.8" hidden="false" customHeight="false" outlineLevel="0" collapsed="false">
      <c r="A991" s="0" t="s">
        <v>1195</v>
      </c>
      <c r="E991" s="0" t="n">
        <v>130</v>
      </c>
      <c r="F991" s="0" t="n">
        <f aca="false">FALSE()</f>
        <v>0</v>
      </c>
      <c r="G991" s="0" t="s">
        <v>61</v>
      </c>
      <c r="H991" s="0" t="n">
        <v>290</v>
      </c>
      <c r="I991" s="0" t="n">
        <v>80</v>
      </c>
      <c r="J991" s="0" t="n">
        <v>290</v>
      </c>
      <c r="K991" s="0" t="n">
        <v>80</v>
      </c>
      <c r="M991" s="0" t="n">
        <v>5</v>
      </c>
      <c r="N991" s="0" t="n">
        <v>4</v>
      </c>
      <c r="O991" s="0" t="n">
        <v>3</v>
      </c>
      <c r="P991" s="0" t="n">
        <v>40</v>
      </c>
      <c r="T991" s="0" t="n">
        <v>1</v>
      </c>
      <c r="U991" s="0" t="n">
        <v>310</v>
      </c>
      <c r="V991" s="0" t="n">
        <v>440</v>
      </c>
      <c r="W991" s="0" t="n">
        <v>35000</v>
      </c>
      <c r="X991" s="0" t="n">
        <v>750</v>
      </c>
      <c r="Y991" s="0" t="n">
        <v>1000</v>
      </c>
      <c r="Z991" s="0" t="s">
        <v>62</v>
      </c>
      <c r="AE991" s="0" t="n">
        <v>2</v>
      </c>
      <c r="AF991" s="0" t="n">
        <v>2</v>
      </c>
      <c r="AG991" s="0" t="n">
        <v>2</v>
      </c>
      <c r="AH991" s="0" t="s">
        <v>71</v>
      </c>
      <c r="AI991" s="0" t="n">
        <v>320</v>
      </c>
      <c r="AL991" s="0" t="n">
        <v>60</v>
      </c>
      <c r="AM991" s="0" t="n">
        <v>60</v>
      </c>
      <c r="AN991" s="0" t="n">
        <v>1400</v>
      </c>
      <c r="AO991" s="0" t="n">
        <v>800</v>
      </c>
      <c r="AW991" s="0" t="s">
        <v>61</v>
      </c>
      <c r="AX991" s="0" t="s">
        <v>61</v>
      </c>
      <c r="AY991" s="0" t="s">
        <v>309</v>
      </c>
      <c r="BB991" s="0" t="s">
        <v>61</v>
      </c>
      <c r="BC991" s="0" t="s">
        <v>61</v>
      </c>
      <c r="BH991" s="0" t="n">
        <v>32</v>
      </c>
    </row>
    <row r="992" customFormat="false" ht="12.8" hidden="false" customHeight="false" outlineLevel="0" collapsed="false">
      <c r="A992" s="0" t="s">
        <v>1196</v>
      </c>
      <c r="E992" s="0" t="n">
        <v>180</v>
      </c>
      <c r="F992" s="0" t="n">
        <f aca="false">FALSE()</f>
        <v>0</v>
      </c>
      <c r="G992" s="0" t="s">
        <v>61</v>
      </c>
      <c r="H992" s="0" t="n">
        <v>340</v>
      </c>
      <c r="I992" s="0" t="n">
        <v>100</v>
      </c>
      <c r="J992" s="0" t="n">
        <v>340</v>
      </c>
      <c r="K992" s="0" t="n">
        <v>100</v>
      </c>
      <c r="M992" s="0" t="n">
        <v>4</v>
      </c>
      <c r="N992" s="0" t="n">
        <v>5</v>
      </c>
      <c r="O992" s="0" t="n">
        <v>3</v>
      </c>
      <c r="P992" s="0" t="n">
        <v>50</v>
      </c>
      <c r="T992" s="0" t="n">
        <v>1</v>
      </c>
      <c r="U992" s="0" t="n">
        <v>360</v>
      </c>
      <c r="V992" s="0" t="n">
        <v>440</v>
      </c>
      <c r="W992" s="0" t="n">
        <v>50000</v>
      </c>
      <c r="X992" s="0" t="n">
        <v>950</v>
      </c>
      <c r="Y992" s="0" t="n">
        <v>1500</v>
      </c>
      <c r="Z992" s="0" t="s">
        <v>62</v>
      </c>
      <c r="AA992" s="0" t="n">
        <v>1500</v>
      </c>
      <c r="AC992" s="0" t="n">
        <v>1500</v>
      </c>
      <c r="AE992" s="0" t="n">
        <v>60</v>
      </c>
      <c r="AF992" s="0" t="n">
        <v>2</v>
      </c>
      <c r="AG992" s="0" t="n">
        <v>4</v>
      </c>
      <c r="AH992" s="0" t="s">
        <v>71</v>
      </c>
      <c r="AI992" s="0" t="n">
        <v>522</v>
      </c>
      <c r="AL992" s="0" t="n">
        <v>70</v>
      </c>
      <c r="AM992" s="0" t="n">
        <v>70</v>
      </c>
      <c r="AN992" s="0" t="n">
        <v>1400</v>
      </c>
      <c r="AO992" s="0" t="n">
        <v>800</v>
      </c>
      <c r="AW992" s="0" t="s">
        <v>61</v>
      </c>
      <c r="AX992" s="0" t="s">
        <v>61</v>
      </c>
      <c r="AY992" s="0" t="s">
        <v>336</v>
      </c>
      <c r="BB992" s="0" t="s">
        <v>61</v>
      </c>
      <c r="BC992" s="0" t="s">
        <v>61</v>
      </c>
      <c r="BH992" s="0" t="n">
        <v>32</v>
      </c>
    </row>
    <row r="993" customFormat="false" ht="12.8" hidden="false" customHeight="false" outlineLevel="0" collapsed="false">
      <c r="A993" s="0" t="s">
        <v>1197</v>
      </c>
      <c r="E993" s="0" t="n">
        <v>180</v>
      </c>
      <c r="F993" s="0" t="n">
        <f aca="false">FALSE()</f>
        <v>0</v>
      </c>
      <c r="G993" s="0" t="s">
        <v>61</v>
      </c>
      <c r="H993" s="0" t="n">
        <v>340</v>
      </c>
      <c r="I993" s="0" t="n">
        <v>100</v>
      </c>
      <c r="J993" s="0" t="n">
        <v>340</v>
      </c>
      <c r="K993" s="0" t="n">
        <v>100</v>
      </c>
      <c r="M993" s="0" t="n">
        <v>4</v>
      </c>
      <c r="N993" s="0" t="n">
        <v>5</v>
      </c>
      <c r="O993" s="0" t="n">
        <v>3</v>
      </c>
      <c r="P993" s="0" t="n">
        <v>50</v>
      </c>
      <c r="T993" s="0" t="n">
        <v>1</v>
      </c>
      <c r="U993" s="0" t="n">
        <v>360</v>
      </c>
      <c r="V993" s="0" t="n">
        <v>440</v>
      </c>
      <c r="W993" s="0" t="n">
        <v>60000</v>
      </c>
      <c r="X993" s="0" t="n">
        <v>950</v>
      </c>
      <c r="Y993" s="0" t="n">
        <v>1800</v>
      </c>
      <c r="Z993" s="0" t="s">
        <v>62</v>
      </c>
      <c r="AA993" s="0" t="n">
        <v>1500</v>
      </c>
      <c r="AC993" s="0" t="n">
        <v>1500</v>
      </c>
      <c r="AE993" s="0" t="n">
        <v>60</v>
      </c>
      <c r="AF993" s="0" t="n">
        <v>2</v>
      </c>
      <c r="AG993" s="0" t="n">
        <v>4</v>
      </c>
      <c r="AH993" s="0" t="s">
        <v>71</v>
      </c>
      <c r="AI993" s="0" t="n">
        <v>522</v>
      </c>
      <c r="AL993" s="0" t="n">
        <v>70</v>
      </c>
      <c r="AM993" s="0" t="n">
        <v>70</v>
      </c>
      <c r="AN993" s="0" t="n">
        <v>1400</v>
      </c>
      <c r="AO993" s="0" t="n">
        <v>800</v>
      </c>
      <c r="AW993" s="0" t="s">
        <v>61</v>
      </c>
      <c r="AX993" s="0" t="s">
        <v>61</v>
      </c>
      <c r="AY993" s="0" t="s">
        <v>336</v>
      </c>
      <c r="BB993" s="0" t="s">
        <v>61</v>
      </c>
      <c r="BC993" s="0" t="s">
        <v>61</v>
      </c>
      <c r="BH993" s="0" t="n">
        <v>32</v>
      </c>
    </row>
    <row r="994" customFormat="false" ht="12.8" hidden="false" customHeight="false" outlineLevel="0" collapsed="false">
      <c r="A994" s="0" t="s">
        <v>1198</v>
      </c>
      <c r="E994" s="0" t="n">
        <v>180</v>
      </c>
      <c r="F994" s="0" t="n">
        <f aca="false">FALSE()</f>
        <v>0</v>
      </c>
      <c r="G994" s="0" t="s">
        <v>61</v>
      </c>
      <c r="H994" s="0" t="n">
        <v>340</v>
      </c>
      <c r="I994" s="0" t="n">
        <v>100</v>
      </c>
      <c r="J994" s="0" t="n">
        <v>340</v>
      </c>
      <c r="K994" s="0" t="n">
        <v>100</v>
      </c>
      <c r="M994" s="0" t="n">
        <v>4</v>
      </c>
      <c r="N994" s="0" t="n">
        <v>5</v>
      </c>
      <c r="O994" s="0" t="n">
        <v>3</v>
      </c>
      <c r="P994" s="0" t="n">
        <v>50</v>
      </c>
      <c r="T994" s="0" t="n">
        <v>1</v>
      </c>
      <c r="U994" s="0" t="n">
        <v>360</v>
      </c>
      <c r="V994" s="0" t="n">
        <v>440</v>
      </c>
      <c r="W994" s="0" t="n">
        <v>70000</v>
      </c>
      <c r="X994" s="0" t="n">
        <v>950</v>
      </c>
      <c r="Y994" s="0" t="n">
        <v>2000</v>
      </c>
      <c r="Z994" s="0" t="s">
        <v>62</v>
      </c>
      <c r="AA994" s="0" t="n">
        <v>1500</v>
      </c>
      <c r="AC994" s="0" t="n">
        <v>1500</v>
      </c>
      <c r="AE994" s="0" t="n">
        <v>80</v>
      </c>
      <c r="AF994" s="0" t="n">
        <v>2</v>
      </c>
      <c r="AG994" s="0" t="n">
        <v>4</v>
      </c>
      <c r="AH994" s="0" t="s">
        <v>71</v>
      </c>
      <c r="AI994" s="0" t="n">
        <v>522</v>
      </c>
      <c r="AL994" s="0" t="n">
        <v>70</v>
      </c>
      <c r="AM994" s="0" t="n">
        <v>70</v>
      </c>
      <c r="AN994" s="0" t="n">
        <v>1400</v>
      </c>
      <c r="AO994" s="0" t="n">
        <v>800</v>
      </c>
      <c r="AW994" s="0" t="s">
        <v>61</v>
      </c>
      <c r="AX994" s="0" t="s">
        <v>61</v>
      </c>
      <c r="AY994" s="0" t="s">
        <v>336</v>
      </c>
      <c r="BB994" s="0" t="s">
        <v>61</v>
      </c>
      <c r="BC994" s="0" t="s">
        <v>61</v>
      </c>
      <c r="BH994" s="0" t="n">
        <v>32</v>
      </c>
    </row>
    <row r="995" customFormat="false" ht="12.8" hidden="false" customHeight="false" outlineLevel="0" collapsed="false">
      <c r="A995" s="0" t="s">
        <v>1199</v>
      </c>
      <c r="E995" s="0" t="n">
        <v>10</v>
      </c>
      <c r="F995" s="0" t="n">
        <f aca="false">FALSE()</f>
        <v>0</v>
      </c>
      <c r="G995" s="0" t="s">
        <v>61</v>
      </c>
      <c r="H995" s="0" t="n">
        <v>595</v>
      </c>
      <c r="I995" s="0" t="n">
        <v>200</v>
      </c>
      <c r="J995" s="0" t="n">
        <v>595</v>
      </c>
      <c r="K995" s="0" t="n">
        <v>200</v>
      </c>
      <c r="M995" s="0" t="n">
        <v>4</v>
      </c>
      <c r="N995" s="0" t="n">
        <v>8</v>
      </c>
      <c r="O995" s="0" t="n">
        <v>3</v>
      </c>
      <c r="P995" s="0" t="n">
        <v>150</v>
      </c>
      <c r="T995" s="0" t="n">
        <v>1</v>
      </c>
      <c r="U995" s="0" t="n">
        <v>510</v>
      </c>
      <c r="V995" s="0" t="n">
        <v>440</v>
      </c>
      <c r="W995" s="0" t="n">
        <v>60000</v>
      </c>
      <c r="X995" s="0" t="n">
        <v>1600</v>
      </c>
      <c r="Y995" s="0" t="n">
        <v>2000</v>
      </c>
      <c r="Z995" s="0" t="s">
        <v>62</v>
      </c>
      <c r="AA995" s="0" t="n">
        <v>600</v>
      </c>
      <c r="AB995" s="0" t="n">
        <v>600</v>
      </c>
      <c r="AC995" s="0" t="n">
        <v>600</v>
      </c>
      <c r="AD995" s="0" t="n">
        <v>1.5</v>
      </c>
      <c r="AE995" s="0" t="n">
        <v>60</v>
      </c>
      <c r="AF995" s="0" t="n">
        <v>2</v>
      </c>
      <c r="AG995" s="0" t="n">
        <v>2</v>
      </c>
      <c r="AH995" s="0" t="s">
        <v>71</v>
      </c>
      <c r="AI995" s="0" t="n">
        <v>522</v>
      </c>
      <c r="AL995" s="0" t="n">
        <v>40</v>
      </c>
      <c r="AM995" s="0" t="n">
        <v>40</v>
      </c>
      <c r="AN995" s="0" t="n">
        <v>1400</v>
      </c>
      <c r="AO995" s="0" t="n">
        <v>800</v>
      </c>
      <c r="AW995" s="0" t="s">
        <v>61</v>
      </c>
      <c r="AX995" s="0" t="s">
        <v>61</v>
      </c>
      <c r="AY995" s="0" t="s">
        <v>309</v>
      </c>
      <c r="BB995" s="0" t="s">
        <v>61</v>
      </c>
      <c r="BC995" s="0" t="s">
        <v>61</v>
      </c>
      <c r="BH995" s="0" t="n">
        <v>48</v>
      </c>
    </row>
    <row r="996" customFormat="false" ht="12.8" hidden="false" customHeight="false" outlineLevel="0" collapsed="false">
      <c r="A996" s="0" t="s">
        <v>1200</v>
      </c>
      <c r="E996" s="0" t="n">
        <v>10</v>
      </c>
      <c r="F996" s="0" t="n">
        <f aca="false">FALSE()</f>
        <v>0</v>
      </c>
      <c r="G996" s="0" t="s">
        <v>61</v>
      </c>
      <c r="H996" s="0" t="n">
        <v>595</v>
      </c>
      <c r="I996" s="0" t="n">
        <v>200</v>
      </c>
      <c r="J996" s="0" t="n">
        <v>595</v>
      </c>
      <c r="K996" s="0" t="n">
        <v>200</v>
      </c>
      <c r="M996" s="0" t="n">
        <v>4</v>
      </c>
      <c r="N996" s="0" t="n">
        <v>8</v>
      </c>
      <c r="O996" s="0" t="n">
        <v>3</v>
      </c>
      <c r="P996" s="0" t="n">
        <v>150</v>
      </c>
      <c r="T996" s="0" t="n">
        <v>1</v>
      </c>
      <c r="U996" s="0" t="n">
        <v>510</v>
      </c>
      <c r="V996" s="0" t="n">
        <v>440</v>
      </c>
      <c r="W996" s="0" t="n">
        <v>70000</v>
      </c>
      <c r="X996" s="0" t="n">
        <v>1600</v>
      </c>
      <c r="Y996" s="0" t="n">
        <v>2000</v>
      </c>
      <c r="Z996" s="0" t="s">
        <v>62</v>
      </c>
      <c r="AA996" s="0" t="n">
        <v>600</v>
      </c>
      <c r="AB996" s="0" t="n">
        <v>600</v>
      </c>
      <c r="AC996" s="0" t="n">
        <v>600</v>
      </c>
      <c r="AD996" s="0" t="n">
        <v>1.5</v>
      </c>
      <c r="AE996" s="0" t="n">
        <v>60</v>
      </c>
      <c r="AF996" s="0" t="n">
        <v>2</v>
      </c>
      <c r="AG996" s="0" t="n">
        <v>2</v>
      </c>
      <c r="AH996" s="0" t="s">
        <v>71</v>
      </c>
      <c r="AI996" s="0" t="n">
        <v>522</v>
      </c>
      <c r="AL996" s="0" t="n">
        <v>40</v>
      </c>
      <c r="AM996" s="0" t="n">
        <v>40</v>
      </c>
      <c r="AN996" s="0" t="n">
        <v>1400</v>
      </c>
      <c r="AO996" s="0" t="n">
        <v>800</v>
      </c>
      <c r="AW996" s="0" t="s">
        <v>61</v>
      </c>
      <c r="AX996" s="0" t="s">
        <v>61</v>
      </c>
      <c r="AY996" s="0" t="s">
        <v>309</v>
      </c>
      <c r="BB996" s="0" t="s">
        <v>61</v>
      </c>
      <c r="BC996" s="0" t="s">
        <v>61</v>
      </c>
      <c r="BH996" s="0" t="n">
        <v>48</v>
      </c>
    </row>
    <row r="997" customFormat="false" ht="12.8" hidden="false" customHeight="false" outlineLevel="0" collapsed="false">
      <c r="A997" s="0" t="s">
        <v>1201</v>
      </c>
      <c r="E997" s="0" t="n">
        <v>10</v>
      </c>
      <c r="F997" s="0" t="n">
        <f aca="false">FALSE()</f>
        <v>0</v>
      </c>
      <c r="G997" s="0" t="s">
        <v>61</v>
      </c>
      <c r="H997" s="0" t="n">
        <v>595</v>
      </c>
      <c r="I997" s="0" t="n">
        <v>200</v>
      </c>
      <c r="J997" s="0" t="n">
        <v>595</v>
      </c>
      <c r="K997" s="0" t="n">
        <v>200</v>
      </c>
      <c r="M997" s="0" t="n">
        <v>4</v>
      </c>
      <c r="N997" s="0" t="n">
        <v>8</v>
      </c>
      <c r="O997" s="0" t="n">
        <v>3</v>
      </c>
      <c r="P997" s="0" t="n">
        <v>150</v>
      </c>
      <c r="T997" s="0" t="n">
        <v>1</v>
      </c>
      <c r="U997" s="0" t="n">
        <v>510</v>
      </c>
      <c r="V997" s="0" t="n">
        <v>440</v>
      </c>
      <c r="W997" s="0" t="n">
        <v>80000</v>
      </c>
      <c r="X997" s="0" t="n">
        <v>1600</v>
      </c>
      <c r="Y997" s="0" t="n">
        <v>2000</v>
      </c>
      <c r="Z997" s="0" t="s">
        <v>62</v>
      </c>
      <c r="AA997" s="0" t="n">
        <v>600</v>
      </c>
      <c r="AB997" s="0" t="n">
        <v>600</v>
      </c>
      <c r="AC997" s="0" t="n">
        <v>600</v>
      </c>
      <c r="AD997" s="0" t="n">
        <v>1.5</v>
      </c>
      <c r="AE997" s="0" t="n">
        <v>90</v>
      </c>
      <c r="AF997" s="0" t="n">
        <v>2</v>
      </c>
      <c r="AG997" s="0" t="n">
        <v>2</v>
      </c>
      <c r="AH997" s="0" t="s">
        <v>71</v>
      </c>
      <c r="AI997" s="0" t="n">
        <v>522</v>
      </c>
      <c r="AL997" s="0" t="n">
        <v>40</v>
      </c>
      <c r="AM997" s="0" t="n">
        <v>40</v>
      </c>
      <c r="AN997" s="0" t="n">
        <v>1400</v>
      </c>
      <c r="AO997" s="0" t="n">
        <v>800</v>
      </c>
      <c r="AW997" s="0" t="s">
        <v>61</v>
      </c>
      <c r="AX997" s="0" t="s">
        <v>61</v>
      </c>
      <c r="AY997" s="0" t="s">
        <v>309</v>
      </c>
      <c r="BB997" s="0" t="s">
        <v>61</v>
      </c>
      <c r="BC997" s="0" t="s">
        <v>61</v>
      </c>
      <c r="BH997" s="0" t="n">
        <v>48</v>
      </c>
    </row>
    <row r="998" customFormat="false" ht="12.8" hidden="false" customHeight="false" outlineLevel="0" collapsed="false">
      <c r="A998" s="0" t="s">
        <v>1202</v>
      </c>
      <c r="E998" s="0" t="n">
        <v>10</v>
      </c>
      <c r="F998" s="0" t="n">
        <f aca="false">FALSE()</f>
        <v>0</v>
      </c>
      <c r="G998" s="0" t="s">
        <v>61</v>
      </c>
      <c r="H998" s="0" t="n">
        <v>595</v>
      </c>
      <c r="I998" s="0" t="n">
        <v>200</v>
      </c>
      <c r="J998" s="0" t="n">
        <v>595</v>
      </c>
      <c r="K998" s="0" t="n">
        <v>200</v>
      </c>
      <c r="M998" s="0" t="n">
        <v>4</v>
      </c>
      <c r="N998" s="0" t="n">
        <v>8</v>
      </c>
      <c r="O998" s="0" t="n">
        <v>3</v>
      </c>
      <c r="P998" s="0" t="n">
        <v>150</v>
      </c>
      <c r="T998" s="0" t="n">
        <v>1</v>
      </c>
      <c r="U998" s="0" t="n">
        <v>510</v>
      </c>
      <c r="V998" s="0" t="n">
        <v>440</v>
      </c>
      <c r="W998" s="0" t="n">
        <v>80000</v>
      </c>
      <c r="X998" s="0" t="n">
        <v>1600</v>
      </c>
      <c r="Y998" s="0" t="n">
        <v>2000</v>
      </c>
      <c r="Z998" s="0" t="s">
        <v>62</v>
      </c>
      <c r="AA998" s="0" t="n">
        <v>600</v>
      </c>
      <c r="AB998" s="0" t="n">
        <v>600</v>
      </c>
      <c r="AC998" s="0" t="n">
        <v>600</v>
      </c>
      <c r="AD998" s="0" t="n">
        <v>1.5</v>
      </c>
      <c r="AE998" s="0" t="n">
        <v>70</v>
      </c>
      <c r="AF998" s="0" t="n">
        <v>2</v>
      </c>
      <c r="AG998" s="0" t="n">
        <v>2</v>
      </c>
      <c r="AH998" s="0" t="s">
        <v>71</v>
      </c>
      <c r="AI998" s="0" t="n">
        <v>522</v>
      </c>
      <c r="AL998" s="0" t="n">
        <v>40</v>
      </c>
      <c r="AM998" s="0" t="n">
        <v>40</v>
      </c>
      <c r="AN998" s="0" t="n">
        <v>1400</v>
      </c>
      <c r="AO998" s="0" t="n">
        <v>800</v>
      </c>
      <c r="AW998" s="0" t="s">
        <v>61</v>
      </c>
      <c r="AX998" s="0" t="s">
        <v>61</v>
      </c>
      <c r="AY998" s="0" t="s">
        <v>309</v>
      </c>
      <c r="BB998" s="0" t="s">
        <v>61</v>
      </c>
      <c r="BC998" s="0" t="s">
        <v>61</v>
      </c>
      <c r="BH998" s="0" t="n">
        <v>48</v>
      </c>
    </row>
    <row r="999" customFormat="false" ht="12.8" hidden="false" customHeight="false" outlineLevel="0" collapsed="false">
      <c r="A999" s="0" t="s">
        <v>1203</v>
      </c>
      <c r="E999" s="0" t="n">
        <v>180</v>
      </c>
      <c r="F999" s="0" t="n">
        <f aca="false">FALSE()</f>
        <v>0</v>
      </c>
      <c r="G999" s="0" t="s">
        <v>61</v>
      </c>
      <c r="H999" s="0" t="n">
        <v>340</v>
      </c>
      <c r="I999" s="0" t="n">
        <v>100</v>
      </c>
      <c r="J999" s="0" t="n">
        <v>340</v>
      </c>
      <c r="K999" s="0" t="n">
        <v>100</v>
      </c>
      <c r="M999" s="0" t="n">
        <v>4</v>
      </c>
      <c r="N999" s="0" t="n">
        <v>5</v>
      </c>
      <c r="O999" s="0" t="n">
        <v>3</v>
      </c>
      <c r="P999" s="0" t="n">
        <v>50</v>
      </c>
      <c r="T999" s="0" t="n">
        <v>1</v>
      </c>
      <c r="U999" s="0" t="n">
        <v>360</v>
      </c>
      <c r="V999" s="0" t="n">
        <v>440</v>
      </c>
      <c r="W999" s="0" t="n">
        <v>70000</v>
      </c>
      <c r="X999" s="0" t="n">
        <v>950</v>
      </c>
      <c r="Y999" s="0" t="n">
        <v>1800</v>
      </c>
      <c r="Z999" s="0" t="s">
        <v>62</v>
      </c>
      <c r="AA999" s="0" t="n">
        <v>1500</v>
      </c>
      <c r="AC999" s="0" t="n">
        <v>1500</v>
      </c>
      <c r="AE999" s="0" t="n">
        <v>70</v>
      </c>
      <c r="AF999" s="0" t="n">
        <v>2</v>
      </c>
      <c r="AG999" s="0" t="n">
        <v>4</v>
      </c>
      <c r="AH999" s="0" t="s">
        <v>71</v>
      </c>
      <c r="AI999" s="0" t="n">
        <v>522</v>
      </c>
      <c r="AL999" s="0" t="n">
        <v>70</v>
      </c>
      <c r="AM999" s="0" t="n">
        <v>70</v>
      </c>
      <c r="AN999" s="0" t="n">
        <v>1400</v>
      </c>
      <c r="AO999" s="0" t="n">
        <v>800</v>
      </c>
      <c r="AW999" s="0" t="s">
        <v>61</v>
      </c>
      <c r="AX999" s="0" t="s">
        <v>61</v>
      </c>
      <c r="AY999" s="0" t="s">
        <v>336</v>
      </c>
      <c r="BB999" s="0" t="s">
        <v>61</v>
      </c>
      <c r="BC999" s="0" t="s">
        <v>61</v>
      </c>
      <c r="BH999" s="0" t="n">
        <v>32</v>
      </c>
    </row>
    <row r="1000" customFormat="false" ht="12.8" hidden="false" customHeight="false" outlineLevel="0" collapsed="false">
      <c r="A1000" s="0" t="s">
        <v>1204</v>
      </c>
      <c r="E1000" s="0" t="n">
        <v>5</v>
      </c>
      <c r="F1000" s="0" t="n">
        <f aca="false">FALSE()</f>
        <v>0</v>
      </c>
      <c r="G1000" s="0" t="s">
        <v>61</v>
      </c>
      <c r="H1000" s="0" t="n">
        <v>425</v>
      </c>
      <c r="I1000" s="0" t="n">
        <v>100</v>
      </c>
      <c r="J1000" s="0" t="n">
        <v>425</v>
      </c>
      <c r="K1000" s="0" t="n">
        <v>100</v>
      </c>
      <c r="N1000" s="0" t="n">
        <v>8</v>
      </c>
      <c r="O1000" s="0" t="n">
        <v>3</v>
      </c>
      <c r="P1000" s="0" t="n">
        <v>30</v>
      </c>
      <c r="T1000" s="0" t="n">
        <v>1</v>
      </c>
      <c r="V1000" s="0" t="n">
        <v>135</v>
      </c>
      <c r="W1000" s="0" t="n">
        <v>100000</v>
      </c>
      <c r="X1000" s="0" t="n">
        <v>575</v>
      </c>
      <c r="Y1000" s="0" t="n">
        <v>0.25</v>
      </c>
      <c r="Z1000" s="0" t="s">
        <v>62</v>
      </c>
      <c r="AA1000" s="0" t="n">
        <v>500</v>
      </c>
      <c r="AB1000" s="0" t="n">
        <v>315</v>
      </c>
      <c r="AC1000" s="0" t="n">
        <v>500</v>
      </c>
      <c r="AD1000" s="0" t="n">
        <v>0.01</v>
      </c>
      <c r="AE1000" s="0" t="n">
        <v>100</v>
      </c>
      <c r="AG1000" s="0" t="n">
        <v>4.5</v>
      </c>
      <c r="AH1000" s="0" t="s">
        <v>63</v>
      </c>
      <c r="AI1000" s="0" t="n">
        <v>522</v>
      </c>
      <c r="AL1000" s="0" t="n">
        <v>55</v>
      </c>
      <c r="AM1000" s="0" t="n">
        <v>55</v>
      </c>
      <c r="AN1000" s="0" t="n">
        <v>1800</v>
      </c>
      <c r="AO1000" s="0" t="n">
        <v>800</v>
      </c>
      <c r="AP1000" s="0" t="n">
        <v>19</v>
      </c>
      <c r="AQ1000" s="0" t="n">
        <v>21</v>
      </c>
      <c r="AR1000" s="0" t="n">
        <v>15</v>
      </c>
      <c r="AS1000" s="0" t="n">
        <v>2</v>
      </c>
      <c r="AT1000" s="0" t="n">
        <v>3</v>
      </c>
      <c r="AU1000" s="0" t="n">
        <v>1</v>
      </c>
      <c r="AV1000" s="0" t="n">
        <v>6</v>
      </c>
      <c r="AW1000" s="0" t="s">
        <v>41</v>
      </c>
      <c r="AX1000" s="0" t="s">
        <v>61</v>
      </c>
      <c r="AY1000" s="0" t="s">
        <v>64</v>
      </c>
      <c r="BB1000" s="0" t="s">
        <v>61</v>
      </c>
      <c r="BC1000" s="0" t="s">
        <v>61</v>
      </c>
      <c r="BH1000" s="0" t="n">
        <v>32</v>
      </c>
    </row>
    <row r="1001" customFormat="false" ht="12.8" hidden="false" customHeight="false" outlineLevel="0" collapsed="false">
      <c r="A1001" s="0" t="s">
        <v>1205</v>
      </c>
      <c r="E1001" s="0" t="n">
        <v>5</v>
      </c>
      <c r="F1001" s="0" t="n">
        <f aca="false">FALSE()</f>
        <v>0</v>
      </c>
      <c r="G1001" s="0" t="s">
        <v>61</v>
      </c>
      <c r="H1001" s="0" t="n">
        <v>425</v>
      </c>
      <c r="I1001" s="0" t="n">
        <v>100</v>
      </c>
      <c r="J1001" s="0" t="n">
        <v>425</v>
      </c>
      <c r="K1001" s="0" t="n">
        <v>100</v>
      </c>
      <c r="N1001" s="0" t="n">
        <v>8</v>
      </c>
      <c r="O1001" s="0" t="n">
        <v>3</v>
      </c>
      <c r="P1001" s="0" t="n">
        <v>30</v>
      </c>
      <c r="T1001" s="0" t="n">
        <v>1</v>
      </c>
      <c r="V1001" s="0" t="n">
        <v>135</v>
      </c>
      <c r="W1001" s="0" t="n">
        <v>300000</v>
      </c>
      <c r="X1001" s="0" t="n">
        <v>575</v>
      </c>
      <c r="Y1001" s="0" t="n">
        <v>0.25</v>
      </c>
      <c r="Z1001" s="0" t="s">
        <v>62</v>
      </c>
      <c r="AA1001" s="0" t="n">
        <v>500</v>
      </c>
      <c r="AB1001" s="0" t="n">
        <v>315</v>
      </c>
      <c r="AC1001" s="0" t="n">
        <v>500</v>
      </c>
      <c r="AD1001" s="0" t="n">
        <v>0.01</v>
      </c>
      <c r="AE1001" s="0" t="n">
        <v>100</v>
      </c>
      <c r="AG1001" s="0" t="n">
        <v>4.5</v>
      </c>
      <c r="AH1001" s="0" t="s">
        <v>63</v>
      </c>
      <c r="AI1001" s="0" t="n">
        <v>522</v>
      </c>
      <c r="AL1001" s="0" t="n">
        <v>55</v>
      </c>
      <c r="AM1001" s="0" t="n">
        <v>55</v>
      </c>
      <c r="AN1001" s="0" t="n">
        <v>1800</v>
      </c>
      <c r="AO1001" s="0" t="n">
        <v>800</v>
      </c>
      <c r="AP1001" s="0" t="n">
        <v>19</v>
      </c>
      <c r="AQ1001" s="0" t="n">
        <v>21</v>
      </c>
      <c r="AR1001" s="0" t="n">
        <v>15</v>
      </c>
      <c r="AS1001" s="0" t="n">
        <v>2</v>
      </c>
      <c r="AT1001" s="0" t="n">
        <v>3</v>
      </c>
      <c r="AU1001" s="0" t="n">
        <v>1</v>
      </c>
      <c r="AV1001" s="0" t="n">
        <v>6</v>
      </c>
      <c r="AW1001" s="0" t="s">
        <v>41</v>
      </c>
      <c r="AX1001" s="0" t="s">
        <v>61</v>
      </c>
      <c r="AY1001" s="0" t="s">
        <v>64</v>
      </c>
      <c r="BB1001" s="0" t="s">
        <v>61</v>
      </c>
      <c r="BC1001" s="0" t="s">
        <v>61</v>
      </c>
      <c r="BH1001" s="0" t="n">
        <v>32</v>
      </c>
    </row>
    <row r="1002" customFormat="false" ht="12.8" hidden="false" customHeight="false" outlineLevel="0" collapsed="false">
      <c r="A1002" s="0" t="s">
        <v>1206</v>
      </c>
      <c r="E1002" s="0" t="n">
        <v>5</v>
      </c>
      <c r="F1002" s="0" t="n">
        <f aca="false">FALSE()</f>
        <v>0</v>
      </c>
      <c r="G1002" s="0" t="s">
        <v>61</v>
      </c>
      <c r="H1002" s="0" t="n">
        <v>425</v>
      </c>
      <c r="I1002" s="0" t="n">
        <v>100</v>
      </c>
      <c r="J1002" s="0" t="n">
        <v>425</v>
      </c>
      <c r="K1002" s="0" t="n">
        <v>100</v>
      </c>
      <c r="N1002" s="0" t="n">
        <v>8</v>
      </c>
      <c r="O1002" s="0" t="n">
        <v>3</v>
      </c>
      <c r="P1002" s="0" t="n">
        <v>30</v>
      </c>
      <c r="T1002" s="0" t="n">
        <v>1</v>
      </c>
      <c r="V1002" s="0" t="n">
        <v>135</v>
      </c>
      <c r="W1002" s="0" t="n">
        <v>200000</v>
      </c>
      <c r="X1002" s="0" t="n">
        <v>575</v>
      </c>
      <c r="Y1002" s="0" t="n">
        <v>0.25</v>
      </c>
      <c r="Z1002" s="0" t="s">
        <v>62</v>
      </c>
      <c r="AA1002" s="0" t="n">
        <v>500</v>
      </c>
      <c r="AB1002" s="0" t="n">
        <v>315</v>
      </c>
      <c r="AC1002" s="0" t="n">
        <v>500</v>
      </c>
      <c r="AD1002" s="0" t="n">
        <v>0.01</v>
      </c>
      <c r="AE1002" s="0" t="n">
        <v>100</v>
      </c>
      <c r="AG1002" s="0" t="n">
        <v>4.5</v>
      </c>
      <c r="AH1002" s="0" t="s">
        <v>63</v>
      </c>
      <c r="AI1002" s="0" t="n">
        <v>522</v>
      </c>
      <c r="AL1002" s="0" t="n">
        <v>55</v>
      </c>
      <c r="AM1002" s="0" t="n">
        <v>55</v>
      </c>
      <c r="AN1002" s="0" t="n">
        <v>1800</v>
      </c>
      <c r="AO1002" s="0" t="n">
        <v>800</v>
      </c>
      <c r="AP1002" s="0" t="n">
        <v>19</v>
      </c>
      <c r="AQ1002" s="0" t="n">
        <v>21</v>
      </c>
      <c r="AR1002" s="0" t="n">
        <v>15</v>
      </c>
      <c r="AS1002" s="0" t="n">
        <v>2</v>
      </c>
      <c r="AT1002" s="0" t="n">
        <v>3</v>
      </c>
      <c r="AU1002" s="0" t="n">
        <v>1</v>
      </c>
      <c r="AV1002" s="0" t="n">
        <v>6</v>
      </c>
      <c r="AW1002" s="0" t="s">
        <v>41</v>
      </c>
      <c r="AX1002" s="0" t="s">
        <v>61</v>
      </c>
      <c r="AY1002" s="0" t="s">
        <v>64</v>
      </c>
      <c r="BB1002" s="0" t="s">
        <v>61</v>
      </c>
      <c r="BC1002" s="0" t="s">
        <v>61</v>
      </c>
      <c r="BH1002" s="0" t="n">
        <v>32</v>
      </c>
    </row>
    <row r="1003" customFormat="false" ht="12.8" hidden="false" customHeight="false" outlineLevel="0" collapsed="false">
      <c r="A1003" s="0" t="s">
        <v>1207</v>
      </c>
      <c r="E1003" s="0" t="n">
        <v>5</v>
      </c>
      <c r="F1003" s="0" t="n">
        <f aca="false">FALSE()</f>
        <v>0</v>
      </c>
      <c r="G1003" s="0" t="s">
        <v>61</v>
      </c>
      <c r="H1003" s="0" t="n">
        <v>425</v>
      </c>
      <c r="I1003" s="0" t="n">
        <v>100</v>
      </c>
      <c r="J1003" s="0" t="n">
        <v>425</v>
      </c>
      <c r="K1003" s="0" t="n">
        <v>100</v>
      </c>
      <c r="N1003" s="0" t="n">
        <v>8</v>
      </c>
      <c r="O1003" s="0" t="n">
        <v>3</v>
      </c>
      <c r="P1003" s="0" t="n">
        <v>30</v>
      </c>
      <c r="T1003" s="0" t="n">
        <v>1</v>
      </c>
      <c r="V1003" s="0" t="n">
        <v>135</v>
      </c>
      <c r="W1003" s="0" t="n">
        <v>400000</v>
      </c>
      <c r="X1003" s="0" t="n">
        <v>575</v>
      </c>
      <c r="Y1003" s="0" t="n">
        <v>0.25</v>
      </c>
      <c r="Z1003" s="0" t="s">
        <v>62</v>
      </c>
      <c r="AA1003" s="0" t="n">
        <v>500</v>
      </c>
      <c r="AB1003" s="0" t="n">
        <v>315</v>
      </c>
      <c r="AC1003" s="0" t="n">
        <v>500</v>
      </c>
      <c r="AD1003" s="0" t="n">
        <v>0.01</v>
      </c>
      <c r="AE1003" s="0" t="n">
        <v>100</v>
      </c>
      <c r="AG1003" s="0" t="n">
        <v>4.5</v>
      </c>
      <c r="AH1003" s="0" t="s">
        <v>63</v>
      </c>
      <c r="AI1003" s="0" t="n">
        <v>522</v>
      </c>
      <c r="AL1003" s="0" t="n">
        <v>55</v>
      </c>
      <c r="AM1003" s="0" t="n">
        <v>55</v>
      </c>
      <c r="AN1003" s="0" t="n">
        <v>1800</v>
      </c>
      <c r="AO1003" s="0" t="n">
        <v>800</v>
      </c>
      <c r="AP1003" s="0" t="n">
        <v>19</v>
      </c>
      <c r="AQ1003" s="0" t="n">
        <v>21</v>
      </c>
      <c r="AR1003" s="0" t="n">
        <v>15</v>
      </c>
      <c r="AS1003" s="0" t="n">
        <v>2</v>
      </c>
      <c r="AT1003" s="0" t="n">
        <v>3</v>
      </c>
      <c r="AU1003" s="0" t="n">
        <v>1</v>
      </c>
      <c r="AV1003" s="0" t="n">
        <v>6</v>
      </c>
      <c r="AW1003" s="0" t="s">
        <v>41</v>
      </c>
      <c r="AX1003" s="0" t="s">
        <v>61</v>
      </c>
      <c r="AY1003" s="0" t="s">
        <v>64</v>
      </c>
      <c r="BB1003" s="0" t="s">
        <v>61</v>
      </c>
      <c r="BC1003" s="0" t="s">
        <v>61</v>
      </c>
      <c r="BH1003" s="0" t="n">
        <v>32</v>
      </c>
    </row>
    <row r="1004" customFormat="false" ht="12.8" hidden="false" customHeight="false" outlineLevel="0" collapsed="false">
      <c r="A1004" s="0" t="s">
        <v>1208</v>
      </c>
      <c r="E1004" s="0" t="n">
        <v>1</v>
      </c>
      <c r="F1004" s="0" t="n">
        <f aca="false">FALSE()</f>
        <v>0</v>
      </c>
      <c r="G1004" s="0" t="s">
        <v>61</v>
      </c>
      <c r="H1004" s="0" t="n">
        <v>135</v>
      </c>
      <c r="J1004" s="0" t="n">
        <v>135</v>
      </c>
      <c r="M1004" s="0" t="n">
        <v>2</v>
      </c>
      <c r="N1004" s="0" t="n">
        <v>1</v>
      </c>
      <c r="O1004" s="0" t="n">
        <v>3</v>
      </c>
      <c r="P1004" s="0" t="n">
        <v>5</v>
      </c>
      <c r="T1004" s="0" t="n">
        <v>1</v>
      </c>
      <c r="U1004" s="0" t="n">
        <v>110</v>
      </c>
      <c r="W1004" s="0" t="n">
        <v>250000</v>
      </c>
      <c r="X1004" s="0" t="n">
        <v>300</v>
      </c>
      <c r="Y1004" s="0" t="n">
        <v>5000</v>
      </c>
      <c r="Z1004" s="0" t="s">
        <v>62</v>
      </c>
      <c r="AE1004" s="0" t="n">
        <v>100</v>
      </c>
      <c r="AF1004" s="0" t="n">
        <v>2</v>
      </c>
      <c r="AG1004" s="0" t="n">
        <v>1</v>
      </c>
      <c r="AH1004" s="0" t="s">
        <v>71</v>
      </c>
      <c r="AI1004" s="0" t="n">
        <v>522</v>
      </c>
      <c r="AL1004" s="0" t="n">
        <v>20</v>
      </c>
      <c r="AM1004" s="0" t="n">
        <v>20</v>
      </c>
      <c r="AN1004" s="0" t="n">
        <v>1400</v>
      </c>
      <c r="AO1004" s="0" t="n">
        <v>800</v>
      </c>
      <c r="AW1004" s="0" t="s">
        <v>61</v>
      </c>
      <c r="AX1004" s="0" t="s">
        <v>61</v>
      </c>
      <c r="AY1004" s="0" t="s">
        <v>349</v>
      </c>
      <c r="BB1004" s="0" t="s">
        <v>61</v>
      </c>
      <c r="BC1004" s="0" t="s">
        <v>61</v>
      </c>
      <c r="BH1004" s="0" t="n">
        <v>31</v>
      </c>
    </row>
    <row r="1005" customFormat="false" ht="12.8" hidden="false" customHeight="false" outlineLevel="0" collapsed="false">
      <c r="A1005" s="0" t="s">
        <v>1209</v>
      </c>
      <c r="E1005" s="0" t="n">
        <v>3</v>
      </c>
      <c r="F1005" s="0" t="n">
        <f aca="false">FALSE()</f>
        <v>0</v>
      </c>
      <c r="G1005" s="0" t="s">
        <v>61</v>
      </c>
      <c r="H1005" s="0" t="n">
        <v>120</v>
      </c>
      <c r="J1005" s="0" t="n">
        <v>120</v>
      </c>
      <c r="M1005" s="0" t="n">
        <v>2</v>
      </c>
      <c r="N1005" s="0" t="n">
        <v>1</v>
      </c>
      <c r="O1005" s="0" t="n">
        <v>3</v>
      </c>
      <c r="P1005" s="0" t="n">
        <v>300</v>
      </c>
      <c r="T1005" s="0" t="n">
        <v>1</v>
      </c>
      <c r="U1005" s="0" t="n">
        <v>160</v>
      </c>
      <c r="V1005" s="0" t="n">
        <v>60</v>
      </c>
      <c r="W1005" s="0" t="n">
        <v>20000</v>
      </c>
      <c r="X1005" s="0" t="n">
        <v>400</v>
      </c>
      <c r="Y1005" s="0" t="n">
        <v>0.5</v>
      </c>
      <c r="Z1005" s="0" t="s">
        <v>62</v>
      </c>
      <c r="AE1005" s="0" t="n">
        <v>30</v>
      </c>
      <c r="AF1005" s="0" t="n">
        <v>2</v>
      </c>
      <c r="AG1005" s="0" t="n">
        <v>1</v>
      </c>
      <c r="AH1005" s="0" t="s">
        <v>71</v>
      </c>
      <c r="AL1005" s="0" t="n">
        <v>30</v>
      </c>
      <c r="AM1005" s="0" t="n">
        <v>30</v>
      </c>
      <c r="AN1005" s="0" t="n">
        <v>1400</v>
      </c>
      <c r="AO1005" s="0" t="n">
        <v>800</v>
      </c>
      <c r="AW1005" s="0" t="s">
        <v>61</v>
      </c>
      <c r="AX1005" s="0" t="s">
        <v>61</v>
      </c>
      <c r="AY1005" s="0" t="s">
        <v>505</v>
      </c>
      <c r="BB1005" s="0" t="s">
        <v>61</v>
      </c>
      <c r="BC1005" s="0" t="s">
        <v>61</v>
      </c>
      <c r="BH1005" s="0" t="n">
        <v>32</v>
      </c>
    </row>
    <row r="1006" customFormat="false" ht="12.8" hidden="false" customHeight="false" outlineLevel="0" collapsed="false">
      <c r="A1006" s="0" t="s">
        <v>1210</v>
      </c>
      <c r="E1006" s="0" t="n">
        <v>5</v>
      </c>
      <c r="F1006" s="0" t="n">
        <f aca="false">FALSE()</f>
        <v>0</v>
      </c>
      <c r="G1006" s="0" t="s">
        <v>61</v>
      </c>
      <c r="H1006" s="0" t="n">
        <v>425</v>
      </c>
      <c r="I1006" s="0" t="n">
        <v>100</v>
      </c>
      <c r="J1006" s="0" t="n">
        <v>425</v>
      </c>
      <c r="K1006" s="0" t="n">
        <v>100</v>
      </c>
      <c r="M1006" s="0" t="n">
        <v>1</v>
      </c>
      <c r="N1006" s="0" t="n">
        <v>8</v>
      </c>
      <c r="O1006" s="0" t="n">
        <v>3</v>
      </c>
      <c r="P1006" s="0" t="n">
        <v>30</v>
      </c>
      <c r="T1006" s="0" t="n">
        <v>3</v>
      </c>
      <c r="U1006" s="0" t="n">
        <v>30</v>
      </c>
      <c r="V1006" s="0" t="n">
        <v>120</v>
      </c>
      <c r="W1006" s="0" t="n">
        <v>100000</v>
      </c>
      <c r="X1006" s="0" t="n">
        <v>650</v>
      </c>
      <c r="Y1006" s="0" t="n">
        <v>0.25</v>
      </c>
      <c r="Z1006" s="0" t="s">
        <v>62</v>
      </c>
      <c r="AA1006" s="0" t="n">
        <v>800</v>
      </c>
      <c r="AB1006" s="0" t="n">
        <v>255</v>
      </c>
      <c r="AC1006" s="0" t="n">
        <v>800</v>
      </c>
      <c r="AD1006" s="0" t="n">
        <v>0.01</v>
      </c>
      <c r="AE1006" s="0" t="n">
        <v>100</v>
      </c>
      <c r="AG1006" s="0" t="n">
        <v>3.9</v>
      </c>
      <c r="AH1006" s="0" t="s">
        <v>63</v>
      </c>
      <c r="AI1006" s="0" t="n">
        <v>400</v>
      </c>
      <c r="AL1006" s="0" t="n">
        <v>55</v>
      </c>
      <c r="AM1006" s="0" t="n">
        <v>55</v>
      </c>
      <c r="AN1006" s="0" t="n">
        <v>1800</v>
      </c>
      <c r="AO1006" s="0" t="n">
        <v>800</v>
      </c>
      <c r="AP1006" s="0" t="n">
        <v>10</v>
      </c>
      <c r="AQ1006" s="0" t="n">
        <v>10</v>
      </c>
      <c r="AR1006" s="0" t="n">
        <v>10</v>
      </c>
      <c r="AV1006" s="0" t="n">
        <v>6</v>
      </c>
      <c r="AW1006" s="0" t="s">
        <v>42</v>
      </c>
      <c r="AX1006" s="0" t="s">
        <v>61</v>
      </c>
      <c r="AY1006" s="0" t="s">
        <v>64</v>
      </c>
      <c r="BB1006" s="0" t="s">
        <v>61</v>
      </c>
      <c r="BC1006" s="0" t="s">
        <v>61</v>
      </c>
      <c r="BH1006" s="0" t="n">
        <v>32</v>
      </c>
    </row>
    <row r="1007" customFormat="false" ht="12.8" hidden="false" customHeight="false" outlineLevel="0" collapsed="false">
      <c r="A1007" s="0" t="s">
        <v>1211</v>
      </c>
      <c r="E1007" s="0" t="n">
        <v>5</v>
      </c>
      <c r="F1007" s="0" t="n">
        <f aca="false">FALSE()</f>
        <v>0</v>
      </c>
      <c r="G1007" s="0" t="s">
        <v>61</v>
      </c>
      <c r="H1007" s="0" t="n">
        <v>425</v>
      </c>
      <c r="I1007" s="0" t="n">
        <v>100</v>
      </c>
      <c r="J1007" s="0" t="n">
        <v>425</v>
      </c>
      <c r="K1007" s="0" t="n">
        <v>100</v>
      </c>
      <c r="M1007" s="0" t="n">
        <v>1</v>
      </c>
      <c r="N1007" s="0" t="n">
        <v>8</v>
      </c>
      <c r="O1007" s="0" t="n">
        <v>3</v>
      </c>
      <c r="P1007" s="0" t="n">
        <v>30</v>
      </c>
      <c r="T1007" s="0" t="n">
        <v>3</v>
      </c>
      <c r="U1007" s="0" t="n">
        <v>30</v>
      </c>
      <c r="V1007" s="0" t="n">
        <v>120</v>
      </c>
      <c r="W1007" s="0" t="n">
        <v>30000</v>
      </c>
      <c r="X1007" s="0" t="n">
        <v>650</v>
      </c>
      <c r="Y1007" s="0" t="n">
        <v>0.25</v>
      </c>
      <c r="Z1007" s="0" t="s">
        <v>62</v>
      </c>
      <c r="AA1007" s="0" t="n">
        <v>1000</v>
      </c>
      <c r="AB1007" s="0" t="n">
        <v>255</v>
      </c>
      <c r="AC1007" s="0" t="n">
        <v>1000</v>
      </c>
      <c r="AD1007" s="0" t="n">
        <v>0.01</v>
      </c>
      <c r="AE1007" s="0" t="n">
        <v>80</v>
      </c>
      <c r="AG1007" s="0" t="n">
        <v>3.9</v>
      </c>
      <c r="AH1007" s="0" t="s">
        <v>63</v>
      </c>
      <c r="AI1007" s="0" t="n">
        <v>320</v>
      </c>
      <c r="AL1007" s="0" t="n">
        <v>55</v>
      </c>
      <c r="AM1007" s="0" t="n">
        <v>55</v>
      </c>
      <c r="AN1007" s="0" t="n">
        <v>1800</v>
      </c>
      <c r="AO1007" s="0" t="n">
        <v>800</v>
      </c>
      <c r="AP1007" s="0" t="n">
        <v>1</v>
      </c>
      <c r="AQ1007" s="0" t="n">
        <v>20</v>
      </c>
      <c r="AR1007" s="0" t="n">
        <v>20</v>
      </c>
      <c r="AV1007" s="0" t="n">
        <v>6</v>
      </c>
      <c r="AW1007" s="0" t="s">
        <v>42</v>
      </c>
      <c r="AX1007" s="0" t="s">
        <v>61</v>
      </c>
      <c r="AY1007" s="0" t="s">
        <v>64</v>
      </c>
      <c r="BB1007" s="0" t="s">
        <v>61</v>
      </c>
      <c r="BC1007" s="0" t="s">
        <v>61</v>
      </c>
      <c r="BH1007" s="0" t="n">
        <v>32</v>
      </c>
    </row>
    <row r="1008" customFormat="false" ht="12.8" hidden="false" customHeight="false" outlineLevel="0" collapsed="false">
      <c r="A1008" s="0" t="s">
        <v>1212</v>
      </c>
      <c r="F1008" s="0" t="n">
        <f aca="false">TRUE()</f>
        <v>1</v>
      </c>
      <c r="G1008" s="0" t="s">
        <v>244</v>
      </c>
      <c r="N1008" s="0" t="n">
        <v>6</v>
      </c>
      <c r="O1008" s="0" t="n">
        <v>3</v>
      </c>
      <c r="P1008" s="0" t="n">
        <v>20</v>
      </c>
      <c r="T1008" s="0" t="n">
        <v>3</v>
      </c>
      <c r="U1008" s="0" t="n">
        <v>30</v>
      </c>
      <c r="W1008" s="0" t="n">
        <v>5</v>
      </c>
      <c r="X1008" s="0" t="n">
        <v>65</v>
      </c>
      <c r="Y1008" s="0" t="n">
        <v>-1</v>
      </c>
      <c r="Z1008" s="0" t="s">
        <v>62</v>
      </c>
      <c r="AF1008" s="0" t="n">
        <v>2</v>
      </c>
      <c r="AH1008" s="0" t="s">
        <v>73</v>
      </c>
      <c r="AI1008" s="0" t="n">
        <v>400</v>
      </c>
      <c r="AL1008" s="0" t="n">
        <v>20</v>
      </c>
      <c r="AM1008" s="0" t="n">
        <v>20</v>
      </c>
      <c r="AW1008" s="0" t="s">
        <v>61</v>
      </c>
      <c r="AX1008" s="0" t="s">
        <v>61</v>
      </c>
      <c r="AY1008" s="0" t="s">
        <v>64</v>
      </c>
      <c r="BB1008" s="0" t="s">
        <v>61</v>
      </c>
      <c r="BC1008" s="0" t="s">
        <v>61</v>
      </c>
      <c r="BH1008" s="0" t="n">
        <v>8</v>
      </c>
    </row>
    <row r="1009" customFormat="false" ht="12.8" hidden="false" customHeight="false" outlineLevel="0" collapsed="false">
      <c r="A1009" s="0" t="s">
        <v>1213</v>
      </c>
      <c r="E1009" s="0" t="n">
        <v>170</v>
      </c>
      <c r="F1009" s="0" t="n">
        <f aca="false">FALSE()</f>
        <v>0</v>
      </c>
      <c r="G1009" s="0" t="s">
        <v>61</v>
      </c>
      <c r="H1009" s="0" t="n">
        <v>135</v>
      </c>
      <c r="J1009" s="0" t="n">
        <v>135</v>
      </c>
      <c r="M1009" s="0" t="n">
        <v>2</v>
      </c>
      <c r="N1009" s="0" t="n">
        <v>1</v>
      </c>
      <c r="O1009" s="0" t="n">
        <v>3</v>
      </c>
      <c r="P1009" s="0" t="n">
        <v>5</v>
      </c>
      <c r="T1009" s="0" t="n">
        <v>1</v>
      </c>
      <c r="U1009" s="0" t="n">
        <v>110</v>
      </c>
      <c r="V1009" s="0" t="n">
        <v>440</v>
      </c>
      <c r="W1009" s="0" t="n">
        <v>35000</v>
      </c>
      <c r="X1009" s="0" t="n">
        <v>300</v>
      </c>
      <c r="Y1009" s="0" t="n">
        <v>0.5</v>
      </c>
      <c r="Z1009" s="0" t="s">
        <v>62</v>
      </c>
      <c r="AE1009" s="0" t="n">
        <v>2</v>
      </c>
      <c r="AF1009" s="0" t="n">
        <v>2</v>
      </c>
      <c r="AG1009" s="0" t="n">
        <v>2</v>
      </c>
      <c r="AH1009" s="0" t="s">
        <v>95</v>
      </c>
      <c r="AI1009" s="0" t="n">
        <v>220</v>
      </c>
      <c r="AL1009" s="0" t="n">
        <v>1</v>
      </c>
      <c r="AM1009" s="0" t="n">
        <v>1</v>
      </c>
      <c r="AN1009" s="0" t="n">
        <v>1200</v>
      </c>
      <c r="AO1009" s="0" t="n">
        <v>800</v>
      </c>
      <c r="AW1009" s="0" t="s">
        <v>61</v>
      </c>
      <c r="AX1009" s="0" t="s">
        <v>61</v>
      </c>
      <c r="AY1009" s="0" t="s">
        <v>309</v>
      </c>
      <c r="BB1009" s="0" t="s">
        <v>61</v>
      </c>
      <c r="BC1009" s="0" t="s">
        <v>61</v>
      </c>
      <c r="BH1009" s="0" t="n">
        <v>32</v>
      </c>
    </row>
    <row r="1010" customFormat="false" ht="12.8" hidden="false" customHeight="false" outlineLevel="0" collapsed="false">
      <c r="A1010" s="0" t="s">
        <v>1214</v>
      </c>
      <c r="E1010" s="0" t="n">
        <v>190</v>
      </c>
      <c r="F1010" s="0" t="n">
        <f aca="false">FALSE()</f>
        <v>0</v>
      </c>
      <c r="G1010" s="0" t="s">
        <v>61</v>
      </c>
      <c r="H1010" s="0" t="n">
        <v>205</v>
      </c>
      <c r="I1010" s="0" t="n">
        <v>30</v>
      </c>
      <c r="J1010" s="0" t="n">
        <v>205</v>
      </c>
      <c r="K1010" s="0" t="n">
        <v>30</v>
      </c>
      <c r="M1010" s="0" t="n">
        <v>3</v>
      </c>
      <c r="N1010" s="0" t="n">
        <v>2</v>
      </c>
      <c r="O1010" s="0" t="n">
        <v>3</v>
      </c>
      <c r="P1010" s="0" t="n">
        <v>9</v>
      </c>
      <c r="T1010" s="0" t="n">
        <v>1</v>
      </c>
      <c r="U1010" s="0" t="n">
        <v>210</v>
      </c>
      <c r="V1010" s="0" t="n">
        <v>440</v>
      </c>
      <c r="W1010" s="0" t="n">
        <v>40000</v>
      </c>
      <c r="X1010" s="0" t="n">
        <v>550</v>
      </c>
      <c r="Y1010" s="0" t="n">
        <v>0.5</v>
      </c>
      <c r="Z1010" s="0" t="s">
        <v>62</v>
      </c>
      <c r="AE1010" s="0" t="n">
        <v>2</v>
      </c>
      <c r="AF1010" s="0" t="n">
        <v>2</v>
      </c>
      <c r="AG1010" s="0" t="n">
        <v>2</v>
      </c>
      <c r="AH1010" s="0" t="s">
        <v>71</v>
      </c>
      <c r="AI1010" s="0" t="n">
        <v>220</v>
      </c>
      <c r="AL1010" s="0" t="n">
        <v>40</v>
      </c>
      <c r="AM1010" s="0" t="n">
        <v>40</v>
      </c>
      <c r="AN1010" s="0" t="n">
        <v>1400</v>
      </c>
      <c r="AO1010" s="0" t="n">
        <v>800</v>
      </c>
      <c r="AW1010" s="0" t="s">
        <v>61</v>
      </c>
      <c r="AX1010" s="0" t="s">
        <v>61</v>
      </c>
      <c r="AY1010" s="0" t="s">
        <v>1215</v>
      </c>
      <c r="BB1010" s="0" t="s">
        <v>61</v>
      </c>
      <c r="BC1010" s="0" t="s">
        <v>61</v>
      </c>
      <c r="BH1010" s="0" t="n">
        <v>32</v>
      </c>
    </row>
    <row r="1011" customFormat="false" ht="12.8" hidden="false" customHeight="false" outlineLevel="0" collapsed="false">
      <c r="A1011" s="0" t="s">
        <v>1216</v>
      </c>
      <c r="E1011" s="0" t="n">
        <v>250</v>
      </c>
      <c r="F1011" s="0" t="n">
        <f aca="false">FALSE()</f>
        <v>0</v>
      </c>
      <c r="G1011" s="0" t="s">
        <v>61</v>
      </c>
      <c r="H1011" s="0" t="n">
        <v>385</v>
      </c>
      <c r="I1011" s="0" t="n">
        <v>120</v>
      </c>
      <c r="J1011" s="0" t="n">
        <v>385</v>
      </c>
      <c r="K1011" s="0" t="n">
        <v>120</v>
      </c>
      <c r="M1011" s="0" t="n">
        <v>4</v>
      </c>
      <c r="N1011" s="0" t="n">
        <v>6</v>
      </c>
      <c r="O1011" s="0" t="n">
        <v>3</v>
      </c>
      <c r="P1011" s="0" t="n">
        <v>70</v>
      </c>
      <c r="T1011" s="0" t="n">
        <v>1</v>
      </c>
      <c r="U1011" s="0" t="n">
        <v>410</v>
      </c>
      <c r="V1011" s="0" t="n">
        <v>440</v>
      </c>
      <c r="W1011" s="0" t="n">
        <v>35000000</v>
      </c>
      <c r="X1011" s="0" t="n">
        <v>1100</v>
      </c>
      <c r="Y1011" s="0" t="n">
        <v>1</v>
      </c>
      <c r="Z1011" s="0" t="s">
        <v>62</v>
      </c>
      <c r="AA1011" s="0" t="n">
        <v>500</v>
      </c>
      <c r="AB1011" s="0" t="n">
        <v>500</v>
      </c>
      <c r="AC1011" s="0" t="n">
        <v>500</v>
      </c>
      <c r="AD1011" s="0" t="n">
        <v>1.25</v>
      </c>
      <c r="AE1011" s="0" t="n">
        <v>-180</v>
      </c>
      <c r="AF1011" s="0" t="n">
        <v>2</v>
      </c>
      <c r="AG1011" s="0" t="n">
        <v>4</v>
      </c>
      <c r="AH1011" s="0" t="s">
        <v>71</v>
      </c>
      <c r="AI1011" s="0" t="n">
        <v>522</v>
      </c>
      <c r="AL1011" s="0" t="n">
        <v>80</v>
      </c>
      <c r="AM1011" s="0" t="n">
        <v>80</v>
      </c>
      <c r="AN1011" s="0" t="n">
        <v>1400</v>
      </c>
      <c r="AO1011" s="0" t="n">
        <v>800</v>
      </c>
      <c r="AW1011" s="0" t="s">
        <v>61</v>
      </c>
      <c r="AX1011" s="0" t="s">
        <v>61</v>
      </c>
      <c r="AY1011" s="0" t="s">
        <v>1215</v>
      </c>
      <c r="BB1011" s="0" t="s">
        <v>61</v>
      </c>
      <c r="BC1011" s="0" t="s">
        <v>61</v>
      </c>
      <c r="BH1011" s="0" t="n">
        <v>48</v>
      </c>
    </row>
    <row r="1012" customFormat="false" ht="12.8" hidden="false" customHeight="false" outlineLevel="0" collapsed="false">
      <c r="A1012" s="0" t="s">
        <v>1217</v>
      </c>
      <c r="E1012" s="0" t="n">
        <v>2</v>
      </c>
      <c r="F1012" s="0" t="n">
        <f aca="false">FALSE()</f>
        <v>0</v>
      </c>
      <c r="G1012" s="0" t="s">
        <v>61</v>
      </c>
      <c r="H1012" s="0" t="n">
        <v>205</v>
      </c>
      <c r="J1012" s="0" t="n">
        <v>205</v>
      </c>
      <c r="M1012" s="0" t="n">
        <v>2</v>
      </c>
      <c r="N1012" s="0" t="n">
        <v>6</v>
      </c>
      <c r="O1012" s="0" t="n">
        <v>3</v>
      </c>
      <c r="P1012" s="0" t="n">
        <v>20</v>
      </c>
      <c r="T1012" s="0" t="n">
        <v>3</v>
      </c>
      <c r="U1012" s="0" t="n">
        <v>30</v>
      </c>
      <c r="W1012" s="0" t="n">
        <v>1000000000</v>
      </c>
      <c r="X1012" s="0" t="n">
        <v>220</v>
      </c>
      <c r="Y1012" s="0" t="n">
        <v>1000000000</v>
      </c>
      <c r="Z1012" s="0" t="s">
        <v>62</v>
      </c>
      <c r="AA1012" s="0" t="n">
        <v>200</v>
      </c>
      <c r="AB1012" s="0" t="n">
        <v>200</v>
      </c>
      <c r="AC1012" s="0" t="n">
        <v>75</v>
      </c>
      <c r="AD1012" s="0" t="n">
        <v>0.5</v>
      </c>
      <c r="AE1012" s="0" t="n">
        <v>1000000000</v>
      </c>
      <c r="AF1012" s="0" t="n">
        <v>2</v>
      </c>
      <c r="AH1012" s="0" t="s">
        <v>95</v>
      </c>
      <c r="AL1012" s="0" t="n">
        <v>28</v>
      </c>
      <c r="AM1012" s="0" t="n">
        <v>28</v>
      </c>
      <c r="AN1012" s="0" t="n">
        <v>1400</v>
      </c>
      <c r="AO1012" s="0" t="n">
        <v>800</v>
      </c>
      <c r="AW1012" s="0" t="s">
        <v>61</v>
      </c>
      <c r="AY1012" s="0" t="s">
        <v>64</v>
      </c>
      <c r="BB1012" s="0" t="s">
        <v>61</v>
      </c>
      <c r="BC1012" s="0" t="s">
        <v>61</v>
      </c>
      <c r="BH1012" s="0" t="n">
        <v>31</v>
      </c>
    </row>
    <row r="1013" customFormat="false" ht="12.8" hidden="false" customHeight="false" outlineLevel="0" collapsed="false">
      <c r="A1013" s="0" t="s">
        <v>1218</v>
      </c>
      <c r="E1013" s="0" t="n">
        <v>2</v>
      </c>
      <c r="F1013" s="0" t="n">
        <f aca="false">FALSE()</f>
        <v>0</v>
      </c>
      <c r="G1013" s="0" t="s">
        <v>61</v>
      </c>
      <c r="H1013" s="0" t="n">
        <v>135</v>
      </c>
      <c r="J1013" s="0" t="n">
        <v>135</v>
      </c>
      <c r="N1013" s="0" t="n">
        <v>6</v>
      </c>
      <c r="O1013" s="0" t="n">
        <v>3</v>
      </c>
      <c r="P1013" s="0" t="n">
        <v>20</v>
      </c>
      <c r="T1013" s="0" t="n">
        <v>3</v>
      </c>
      <c r="U1013" s="0" t="n">
        <v>30</v>
      </c>
      <c r="W1013" s="0" t="n">
        <v>500</v>
      </c>
      <c r="X1013" s="0" t="n">
        <v>420</v>
      </c>
      <c r="Z1013" s="0" t="s">
        <v>62</v>
      </c>
      <c r="AE1013" s="0" t="n">
        <v>100</v>
      </c>
      <c r="AF1013" s="0" t="n">
        <v>2</v>
      </c>
      <c r="AG1013" s="0" t="n">
        <v>2</v>
      </c>
      <c r="AH1013" s="0" t="s">
        <v>91</v>
      </c>
      <c r="AL1013" s="0" t="n">
        <v>20</v>
      </c>
      <c r="AM1013" s="0" t="n">
        <v>20</v>
      </c>
      <c r="AN1013" s="0" t="n">
        <v>2500</v>
      </c>
      <c r="AO1013" s="0" t="n">
        <v>2500</v>
      </c>
      <c r="AW1013" s="0" t="s">
        <v>61</v>
      </c>
      <c r="AX1013" s="0" t="s">
        <v>77</v>
      </c>
      <c r="AY1013" s="0" t="s">
        <v>64</v>
      </c>
      <c r="BB1013" s="0" t="s">
        <v>61</v>
      </c>
      <c r="BC1013" s="0" t="s">
        <v>61</v>
      </c>
      <c r="BH1013" s="0" t="n">
        <v>60</v>
      </c>
    </row>
    <row r="1014" customFormat="false" ht="12.8" hidden="false" customHeight="false" outlineLevel="0" collapsed="false">
      <c r="A1014" s="0" t="s">
        <v>1219</v>
      </c>
      <c r="E1014" s="0" t="n">
        <v>4</v>
      </c>
      <c r="F1014" s="0" t="n">
        <f aca="false">TRUE()</f>
        <v>1</v>
      </c>
      <c r="G1014" s="0" t="s">
        <v>61</v>
      </c>
      <c r="N1014" s="0" t="n">
        <v>6</v>
      </c>
      <c r="O1014" s="0" t="n">
        <v>3</v>
      </c>
      <c r="P1014" s="0" t="n">
        <v>20</v>
      </c>
      <c r="T1014" s="0" t="n">
        <v>3</v>
      </c>
      <c r="U1014" s="0" t="n">
        <v>30</v>
      </c>
      <c r="W1014" s="0" t="n">
        <v>100000</v>
      </c>
      <c r="X1014" s="0" t="n">
        <v>600</v>
      </c>
      <c r="Y1014" s="0" t="n">
        <v>-100</v>
      </c>
      <c r="Z1014" s="0" t="s">
        <v>62</v>
      </c>
      <c r="AE1014" s="0" t="n">
        <v>50</v>
      </c>
      <c r="AF1014" s="0" t="n">
        <v>2</v>
      </c>
      <c r="AH1014" s="0" t="s">
        <v>71</v>
      </c>
      <c r="AL1014" s="0" t="n">
        <v>20</v>
      </c>
      <c r="AM1014" s="0" t="n">
        <v>20</v>
      </c>
      <c r="AN1014" s="0" t="n">
        <v>1400</v>
      </c>
      <c r="AO1014" s="0" t="n">
        <v>800</v>
      </c>
      <c r="AW1014" s="0" t="s">
        <v>61</v>
      </c>
      <c r="AX1014" s="0" t="s">
        <v>913</v>
      </c>
      <c r="AY1014" s="0" t="s">
        <v>64</v>
      </c>
      <c r="BB1014" s="0" t="s">
        <v>61</v>
      </c>
      <c r="BC1014" s="0" t="s">
        <v>61</v>
      </c>
      <c r="BH1014" s="0" t="n">
        <v>32</v>
      </c>
    </row>
    <row r="1015" customFormat="false" ht="12.8" hidden="false" customHeight="false" outlineLevel="0" collapsed="false">
      <c r="A1015" s="0" t="s">
        <v>1220</v>
      </c>
      <c r="E1015" s="0" t="n">
        <v>4</v>
      </c>
      <c r="F1015" s="0" t="n">
        <f aca="false">TRUE()</f>
        <v>1</v>
      </c>
      <c r="G1015" s="0" t="s">
        <v>61</v>
      </c>
      <c r="N1015" s="0" t="n">
        <v>6</v>
      </c>
      <c r="O1015" s="0" t="n">
        <v>3</v>
      </c>
      <c r="P1015" s="0" t="n">
        <v>20</v>
      </c>
      <c r="T1015" s="0" t="n">
        <v>3</v>
      </c>
      <c r="U1015" s="0" t="n">
        <v>30</v>
      </c>
      <c r="W1015" s="0" t="n">
        <v>100000</v>
      </c>
      <c r="X1015" s="0" t="n">
        <v>600</v>
      </c>
      <c r="Y1015" s="0" t="n">
        <v>-100</v>
      </c>
      <c r="Z1015" s="0" t="s">
        <v>62</v>
      </c>
      <c r="AE1015" s="0" t="n">
        <v>50</v>
      </c>
      <c r="AF1015" s="0" t="n">
        <v>2</v>
      </c>
      <c r="AH1015" s="0" t="s">
        <v>71</v>
      </c>
      <c r="AL1015" s="0" t="n">
        <v>20</v>
      </c>
      <c r="AM1015" s="0" t="n">
        <v>20</v>
      </c>
      <c r="AN1015" s="0" t="n">
        <v>1400</v>
      </c>
      <c r="AO1015" s="0" t="n">
        <v>800</v>
      </c>
      <c r="AW1015" s="0" t="s">
        <v>61</v>
      </c>
      <c r="AX1015" s="0" t="s">
        <v>911</v>
      </c>
      <c r="AY1015" s="0" t="s">
        <v>64</v>
      </c>
      <c r="BB1015" s="0" t="s">
        <v>61</v>
      </c>
      <c r="BC1015" s="0" t="s">
        <v>61</v>
      </c>
      <c r="BH1015" s="0" t="n">
        <v>32</v>
      </c>
    </row>
    <row r="1016" customFormat="false" ht="12.8" hidden="false" customHeight="false" outlineLevel="0" collapsed="false">
      <c r="A1016" s="0" t="s">
        <v>1221</v>
      </c>
      <c r="E1016" s="0" t="n">
        <v>4</v>
      </c>
      <c r="F1016" s="0" t="n">
        <f aca="false">TRUE()</f>
        <v>1</v>
      </c>
      <c r="G1016" s="0" t="s">
        <v>61</v>
      </c>
      <c r="N1016" s="0" t="n">
        <v>6</v>
      </c>
      <c r="O1016" s="0" t="n">
        <v>3</v>
      </c>
      <c r="P1016" s="0" t="n">
        <v>20</v>
      </c>
      <c r="T1016" s="0" t="n">
        <v>3</v>
      </c>
      <c r="U1016" s="0" t="n">
        <v>30</v>
      </c>
      <c r="W1016" s="0" t="n">
        <v>100000</v>
      </c>
      <c r="X1016" s="0" t="n">
        <v>600</v>
      </c>
      <c r="Y1016" s="0" t="n">
        <v>-100</v>
      </c>
      <c r="Z1016" s="0" t="s">
        <v>62</v>
      </c>
      <c r="AE1016" s="0" t="n">
        <v>50</v>
      </c>
      <c r="AF1016" s="0" t="n">
        <v>2</v>
      </c>
      <c r="AH1016" s="0" t="s">
        <v>71</v>
      </c>
      <c r="AL1016" s="0" t="n">
        <v>20</v>
      </c>
      <c r="AM1016" s="0" t="n">
        <v>20</v>
      </c>
      <c r="AN1016" s="0" t="n">
        <v>1400</v>
      </c>
      <c r="AO1016" s="0" t="n">
        <v>800</v>
      </c>
      <c r="AW1016" s="0" t="s">
        <v>61</v>
      </c>
      <c r="AX1016" s="0" t="s">
        <v>915</v>
      </c>
      <c r="AY1016" s="0" t="s">
        <v>64</v>
      </c>
      <c r="BB1016" s="0" t="s">
        <v>61</v>
      </c>
      <c r="BC1016" s="0" t="s">
        <v>61</v>
      </c>
      <c r="BH1016" s="0" t="n">
        <v>32</v>
      </c>
    </row>
    <row r="1017" customFormat="false" ht="12.8" hidden="false" customHeight="false" outlineLevel="0" collapsed="false">
      <c r="A1017" s="0" t="s">
        <v>1222</v>
      </c>
      <c r="E1017" s="0" t="n">
        <v>30</v>
      </c>
      <c r="F1017" s="0" t="n">
        <f aca="false">FALSE()</f>
        <v>0</v>
      </c>
      <c r="G1017" s="0" t="s">
        <v>61</v>
      </c>
      <c r="H1017" s="0" t="n">
        <v>155</v>
      </c>
      <c r="I1017" s="0" t="n">
        <v>25</v>
      </c>
      <c r="J1017" s="0" t="n">
        <v>155</v>
      </c>
      <c r="K1017" s="0" t="n">
        <v>25</v>
      </c>
      <c r="M1017" s="0" t="n">
        <v>2</v>
      </c>
      <c r="N1017" s="0" t="n">
        <v>7</v>
      </c>
      <c r="O1017" s="0" t="n">
        <v>3</v>
      </c>
      <c r="P1017" s="0" t="n">
        <v>25</v>
      </c>
      <c r="T1017" s="0" t="n">
        <v>3</v>
      </c>
      <c r="U1017" s="0" t="n">
        <v>30</v>
      </c>
      <c r="W1017" s="0" t="n">
        <v>100000</v>
      </c>
      <c r="X1017" s="0" t="n">
        <v>450</v>
      </c>
      <c r="Y1017" s="0" t="n">
        <v>200</v>
      </c>
      <c r="Z1017" s="0" t="s">
        <v>187</v>
      </c>
      <c r="AA1017" s="0" t="n">
        <v>2000</v>
      </c>
      <c r="AB1017" s="0" t="n">
        <v>200</v>
      </c>
      <c r="AC1017" s="0" t="n">
        <v>2000</v>
      </c>
      <c r="AD1017" s="0" t="n">
        <v>0.75</v>
      </c>
      <c r="AE1017" s="0" t="n">
        <v>10</v>
      </c>
      <c r="AF1017" s="0" t="n">
        <v>2</v>
      </c>
      <c r="AH1017" s="0" t="s">
        <v>71</v>
      </c>
      <c r="AI1017" s="0" t="n">
        <v>200</v>
      </c>
      <c r="AL1017" s="0" t="n">
        <v>25</v>
      </c>
      <c r="AM1017" s="0" t="n">
        <v>25</v>
      </c>
      <c r="AN1017" s="0" t="n">
        <v>1600</v>
      </c>
      <c r="AO1017" s="0" t="n">
        <v>1000</v>
      </c>
      <c r="AW1017" s="0" t="s">
        <v>61</v>
      </c>
      <c r="AX1017" s="0" t="s">
        <v>210</v>
      </c>
      <c r="AY1017" s="0" t="s">
        <v>64</v>
      </c>
      <c r="BB1017" s="0" t="s">
        <v>61</v>
      </c>
      <c r="BC1017" s="0" t="s">
        <v>61</v>
      </c>
      <c r="BD1017" s="0" t="n">
        <v>1</v>
      </c>
      <c r="BH1017" s="0" t="n">
        <v>8</v>
      </c>
    </row>
    <row r="1018" customFormat="false" ht="12.8" hidden="false" customHeight="false" outlineLevel="0" collapsed="false">
      <c r="A1018" s="0" t="s">
        <v>1223</v>
      </c>
      <c r="E1018" s="0" t="n">
        <v>30</v>
      </c>
      <c r="F1018" s="0" t="n">
        <f aca="false">FALSE()</f>
        <v>0</v>
      </c>
      <c r="G1018" s="0" t="s">
        <v>61</v>
      </c>
      <c r="H1018" s="0" t="n">
        <v>155</v>
      </c>
      <c r="I1018" s="0" t="n">
        <v>25</v>
      </c>
      <c r="J1018" s="0" t="n">
        <v>155</v>
      </c>
      <c r="K1018" s="0" t="n">
        <v>25</v>
      </c>
      <c r="M1018" s="0" t="n">
        <v>2</v>
      </c>
      <c r="N1018" s="0" t="n">
        <v>7</v>
      </c>
      <c r="O1018" s="0" t="n">
        <v>3</v>
      </c>
      <c r="P1018" s="0" t="n">
        <v>25</v>
      </c>
      <c r="T1018" s="0" t="n">
        <v>3</v>
      </c>
      <c r="U1018" s="0" t="n">
        <v>30</v>
      </c>
      <c r="W1018" s="0" t="n">
        <v>120000</v>
      </c>
      <c r="X1018" s="0" t="n">
        <v>450</v>
      </c>
      <c r="Y1018" s="0" t="n">
        <v>200</v>
      </c>
      <c r="Z1018" s="0" t="s">
        <v>187</v>
      </c>
      <c r="AA1018" s="0" t="n">
        <v>2000</v>
      </c>
      <c r="AB1018" s="0" t="n">
        <v>200</v>
      </c>
      <c r="AC1018" s="0" t="n">
        <v>2000</v>
      </c>
      <c r="AD1018" s="0" t="n">
        <v>0.75</v>
      </c>
      <c r="AE1018" s="0" t="n">
        <v>20</v>
      </c>
      <c r="AF1018" s="0" t="n">
        <v>2</v>
      </c>
      <c r="AH1018" s="0" t="s">
        <v>71</v>
      </c>
      <c r="AI1018" s="0" t="n">
        <v>200</v>
      </c>
      <c r="AL1018" s="0" t="n">
        <v>25</v>
      </c>
      <c r="AM1018" s="0" t="n">
        <v>25</v>
      </c>
      <c r="AN1018" s="0" t="n">
        <v>1600</v>
      </c>
      <c r="AO1018" s="0" t="n">
        <v>1000</v>
      </c>
      <c r="AW1018" s="0" t="s">
        <v>61</v>
      </c>
      <c r="AX1018" s="0" t="s">
        <v>210</v>
      </c>
      <c r="AY1018" s="0" t="s">
        <v>64</v>
      </c>
      <c r="BB1018" s="0" t="s">
        <v>61</v>
      </c>
      <c r="BC1018" s="0" t="s">
        <v>61</v>
      </c>
      <c r="BD1018" s="0" t="n">
        <v>1</v>
      </c>
      <c r="BH1018" s="0" t="n">
        <v>8</v>
      </c>
    </row>
    <row r="1019" customFormat="false" ht="12.8" hidden="false" customHeight="false" outlineLevel="0" collapsed="false">
      <c r="A1019" s="0" t="s">
        <v>1224</v>
      </c>
      <c r="E1019" s="0" t="n">
        <v>30</v>
      </c>
      <c r="F1019" s="0" t="n">
        <f aca="false">FALSE()</f>
        <v>0</v>
      </c>
      <c r="G1019" s="0" t="s">
        <v>61</v>
      </c>
      <c r="H1019" s="0" t="n">
        <v>155</v>
      </c>
      <c r="I1019" s="0" t="n">
        <v>25</v>
      </c>
      <c r="J1019" s="0" t="n">
        <v>155</v>
      </c>
      <c r="K1019" s="0" t="n">
        <v>25</v>
      </c>
      <c r="M1019" s="0" t="n">
        <v>2</v>
      </c>
      <c r="N1019" s="0" t="n">
        <v>7</v>
      </c>
      <c r="O1019" s="0" t="n">
        <v>3</v>
      </c>
      <c r="P1019" s="0" t="n">
        <v>25</v>
      </c>
      <c r="T1019" s="0" t="n">
        <v>3</v>
      </c>
      <c r="U1019" s="0" t="n">
        <v>30</v>
      </c>
      <c r="W1019" s="0" t="n">
        <v>140000</v>
      </c>
      <c r="X1019" s="0" t="n">
        <v>450</v>
      </c>
      <c r="Y1019" s="0" t="n">
        <v>200</v>
      </c>
      <c r="Z1019" s="0" t="s">
        <v>187</v>
      </c>
      <c r="AA1019" s="0" t="n">
        <v>2000</v>
      </c>
      <c r="AB1019" s="0" t="n">
        <v>200</v>
      </c>
      <c r="AC1019" s="0" t="n">
        <v>2000</v>
      </c>
      <c r="AD1019" s="0" t="n">
        <v>0.75</v>
      </c>
      <c r="AE1019" s="0" t="n">
        <v>40</v>
      </c>
      <c r="AF1019" s="0" t="n">
        <v>2</v>
      </c>
      <c r="AH1019" s="0" t="s">
        <v>71</v>
      </c>
      <c r="AI1019" s="0" t="n">
        <v>200</v>
      </c>
      <c r="AL1019" s="0" t="n">
        <v>25</v>
      </c>
      <c r="AM1019" s="0" t="n">
        <v>25</v>
      </c>
      <c r="AN1019" s="0" t="n">
        <v>1600</v>
      </c>
      <c r="AO1019" s="0" t="n">
        <v>1000</v>
      </c>
      <c r="AW1019" s="0" t="s">
        <v>61</v>
      </c>
      <c r="AX1019" s="0" t="s">
        <v>210</v>
      </c>
      <c r="AY1019" s="0" t="s">
        <v>64</v>
      </c>
      <c r="BB1019" s="0" t="s">
        <v>61</v>
      </c>
      <c r="BC1019" s="0" t="s">
        <v>61</v>
      </c>
      <c r="BD1019" s="0" t="n">
        <v>1</v>
      </c>
      <c r="BH1019" s="0" t="n">
        <v>8</v>
      </c>
    </row>
    <row r="1020" customFormat="false" ht="12.8" hidden="false" customHeight="false" outlineLevel="0" collapsed="false">
      <c r="A1020" s="0" t="s">
        <v>1225</v>
      </c>
      <c r="E1020" s="0" t="n">
        <v>30</v>
      </c>
      <c r="F1020" s="0" t="n">
        <f aca="false">FALSE()</f>
        <v>0</v>
      </c>
      <c r="G1020" s="0" t="s">
        <v>61</v>
      </c>
      <c r="H1020" s="0" t="n">
        <v>155</v>
      </c>
      <c r="I1020" s="0" t="n">
        <v>25</v>
      </c>
      <c r="J1020" s="0" t="n">
        <v>155</v>
      </c>
      <c r="K1020" s="0" t="n">
        <v>25</v>
      </c>
      <c r="M1020" s="0" t="n">
        <v>2</v>
      </c>
      <c r="N1020" s="0" t="n">
        <v>7</v>
      </c>
      <c r="O1020" s="0" t="n">
        <v>3</v>
      </c>
      <c r="P1020" s="0" t="n">
        <v>25</v>
      </c>
      <c r="T1020" s="0" t="n">
        <v>3</v>
      </c>
      <c r="U1020" s="0" t="n">
        <v>30</v>
      </c>
      <c r="W1020" s="0" t="n">
        <v>7000000</v>
      </c>
      <c r="X1020" s="0" t="n">
        <v>450</v>
      </c>
      <c r="Y1020" s="0" t="n">
        <v>10000</v>
      </c>
      <c r="Z1020" s="0" t="s">
        <v>187</v>
      </c>
      <c r="AA1020" s="0" t="n">
        <v>2000</v>
      </c>
      <c r="AB1020" s="0" t="n">
        <v>200</v>
      </c>
      <c r="AC1020" s="0" t="n">
        <v>2000</v>
      </c>
      <c r="AD1020" s="0" t="n">
        <v>0.75</v>
      </c>
      <c r="AE1020" s="0" t="n">
        <v>400</v>
      </c>
      <c r="AF1020" s="0" t="n">
        <v>2</v>
      </c>
      <c r="AH1020" s="0" t="s">
        <v>71</v>
      </c>
      <c r="AI1020" s="0" t="n">
        <v>200</v>
      </c>
      <c r="AL1020" s="0" t="n">
        <v>25</v>
      </c>
      <c r="AM1020" s="0" t="n">
        <v>25</v>
      </c>
      <c r="AN1020" s="0" t="n">
        <v>1600</v>
      </c>
      <c r="AO1020" s="0" t="n">
        <v>1000</v>
      </c>
      <c r="AW1020" s="0" t="s">
        <v>61</v>
      </c>
      <c r="AX1020" s="0" t="s">
        <v>210</v>
      </c>
      <c r="AY1020" s="0" t="s">
        <v>64</v>
      </c>
      <c r="BB1020" s="0" t="s">
        <v>61</v>
      </c>
      <c r="BC1020" s="0" t="s">
        <v>61</v>
      </c>
      <c r="BD1020" s="0" t="n">
        <v>1</v>
      </c>
      <c r="BH1020" s="0" t="n">
        <v>8</v>
      </c>
    </row>
    <row r="1021" customFormat="false" ht="12.8" hidden="false" customHeight="false" outlineLevel="0" collapsed="false">
      <c r="A1021" s="0" t="s">
        <v>1226</v>
      </c>
      <c r="E1021" s="0" t="n">
        <v>1</v>
      </c>
      <c r="F1021" s="0" t="n">
        <f aca="false">FALSE()</f>
        <v>0</v>
      </c>
      <c r="G1021" s="0" t="s">
        <v>244</v>
      </c>
      <c r="H1021" s="0" t="n">
        <v>75</v>
      </c>
      <c r="J1021" s="0" t="n">
        <v>75</v>
      </c>
      <c r="M1021" s="0" t="n">
        <v>1</v>
      </c>
      <c r="N1021" s="0" t="n">
        <v>5</v>
      </c>
      <c r="O1021" s="0" t="n">
        <v>3</v>
      </c>
      <c r="P1021" s="0" t="n">
        <v>15</v>
      </c>
      <c r="T1021" s="0" t="n">
        <v>3</v>
      </c>
      <c r="U1021" s="0" t="n">
        <v>30</v>
      </c>
      <c r="W1021" s="0" t="n">
        <v>1200</v>
      </c>
      <c r="X1021" s="0" t="n">
        <v>220</v>
      </c>
      <c r="Y1021" s="0" t="n">
        <v>2</v>
      </c>
      <c r="Z1021" s="0" t="s">
        <v>245</v>
      </c>
      <c r="AE1021" s="0" t="n">
        <v>30</v>
      </c>
      <c r="AF1021" s="0" t="n">
        <v>2</v>
      </c>
      <c r="AH1021" s="0" t="s">
        <v>95</v>
      </c>
      <c r="AI1021" s="0" t="n">
        <v>50</v>
      </c>
      <c r="AL1021" s="0" t="n">
        <v>15</v>
      </c>
      <c r="AM1021" s="0" t="n">
        <v>15</v>
      </c>
      <c r="AN1021" s="0" t="n">
        <v>800</v>
      </c>
      <c r="AO1021" s="0" t="n">
        <v>600</v>
      </c>
      <c r="AW1021" s="0" t="s">
        <v>61</v>
      </c>
      <c r="AX1021" s="0" t="s">
        <v>98</v>
      </c>
      <c r="AY1021" s="0" t="s">
        <v>64</v>
      </c>
      <c r="BB1021" s="0" t="s">
        <v>61</v>
      </c>
      <c r="BC1021" s="0" t="s">
        <v>61</v>
      </c>
      <c r="BH1021" s="0" t="n">
        <v>16</v>
      </c>
    </row>
    <row r="1022" customFormat="false" ht="12.8" hidden="false" customHeight="false" outlineLevel="0" collapsed="false">
      <c r="A1022" s="0" t="s">
        <v>1227</v>
      </c>
      <c r="E1022" s="0" t="n">
        <v>250</v>
      </c>
      <c r="F1022" s="0" t="n">
        <f aca="false">FALSE()</f>
        <v>0</v>
      </c>
      <c r="G1022" s="0" t="s">
        <v>61</v>
      </c>
      <c r="H1022" s="0" t="n">
        <v>385</v>
      </c>
      <c r="I1022" s="0" t="n">
        <v>120</v>
      </c>
      <c r="J1022" s="0" t="n">
        <v>385</v>
      </c>
      <c r="K1022" s="0" t="n">
        <v>120</v>
      </c>
      <c r="M1022" s="0" t="n">
        <v>4</v>
      </c>
      <c r="N1022" s="0" t="n">
        <v>6</v>
      </c>
      <c r="O1022" s="0" t="n">
        <v>3</v>
      </c>
      <c r="P1022" s="0" t="n">
        <v>70</v>
      </c>
      <c r="T1022" s="0" t="n">
        <v>1</v>
      </c>
      <c r="U1022" s="0" t="n">
        <v>410</v>
      </c>
      <c r="V1022" s="0" t="n">
        <v>440</v>
      </c>
      <c r="W1022" s="0" t="n">
        <v>1500000</v>
      </c>
      <c r="X1022" s="0" t="n">
        <v>1100</v>
      </c>
      <c r="Y1022" s="0" t="n">
        <v>2500</v>
      </c>
      <c r="Z1022" s="0" t="s">
        <v>62</v>
      </c>
      <c r="AA1022" s="0" t="n">
        <v>500</v>
      </c>
      <c r="AB1022" s="0" t="n">
        <v>500</v>
      </c>
      <c r="AC1022" s="0" t="n">
        <v>500</v>
      </c>
      <c r="AD1022" s="0" t="n">
        <v>1.25</v>
      </c>
      <c r="AE1022" s="0" t="n">
        <v>100</v>
      </c>
      <c r="AF1022" s="0" t="n">
        <v>2</v>
      </c>
      <c r="AG1022" s="0" t="n">
        <v>4</v>
      </c>
      <c r="AH1022" s="0" t="s">
        <v>71</v>
      </c>
      <c r="AI1022" s="0" t="n">
        <v>522</v>
      </c>
      <c r="AL1022" s="0" t="n">
        <v>80</v>
      </c>
      <c r="AM1022" s="0" t="n">
        <v>80</v>
      </c>
      <c r="AN1022" s="0" t="n">
        <v>1400</v>
      </c>
      <c r="AO1022" s="0" t="n">
        <v>800</v>
      </c>
      <c r="AW1022" s="0" t="s">
        <v>61</v>
      </c>
      <c r="AX1022" s="0" t="s">
        <v>61</v>
      </c>
      <c r="AY1022" s="0" t="s">
        <v>1215</v>
      </c>
      <c r="BB1022" s="0" t="s">
        <v>61</v>
      </c>
      <c r="BC1022" s="0" t="s">
        <v>61</v>
      </c>
      <c r="BH1022" s="0" t="n">
        <v>48</v>
      </c>
    </row>
    <row r="1023" customFormat="false" ht="12.8" hidden="false" customHeight="false" outlineLevel="0" collapsed="false">
      <c r="A1023" s="0" t="s">
        <v>1228</v>
      </c>
      <c r="E1023" s="0" t="n">
        <v>250</v>
      </c>
      <c r="F1023" s="0" t="n">
        <f aca="false">FALSE()</f>
        <v>0</v>
      </c>
      <c r="G1023" s="0" t="s">
        <v>61</v>
      </c>
      <c r="H1023" s="0" t="n">
        <v>385</v>
      </c>
      <c r="I1023" s="0" t="n">
        <v>120</v>
      </c>
      <c r="J1023" s="0" t="n">
        <v>385</v>
      </c>
      <c r="K1023" s="0" t="n">
        <v>120</v>
      </c>
      <c r="M1023" s="0" t="n">
        <v>4</v>
      </c>
      <c r="N1023" s="0" t="n">
        <v>6</v>
      </c>
      <c r="O1023" s="0" t="n">
        <v>3</v>
      </c>
      <c r="P1023" s="0" t="n">
        <v>70</v>
      </c>
      <c r="T1023" s="0" t="n">
        <v>1</v>
      </c>
      <c r="U1023" s="0" t="n">
        <v>410</v>
      </c>
      <c r="V1023" s="0" t="n">
        <v>440</v>
      </c>
      <c r="W1023" s="0" t="n">
        <v>1800000</v>
      </c>
      <c r="X1023" s="0" t="n">
        <v>1100</v>
      </c>
      <c r="Y1023" s="0" t="n">
        <v>2500</v>
      </c>
      <c r="Z1023" s="0" t="s">
        <v>62</v>
      </c>
      <c r="AA1023" s="0" t="n">
        <v>500</v>
      </c>
      <c r="AB1023" s="0" t="n">
        <v>500</v>
      </c>
      <c r="AC1023" s="0" t="n">
        <v>500</v>
      </c>
      <c r="AD1023" s="0" t="n">
        <v>1.25</v>
      </c>
      <c r="AE1023" s="0" t="n">
        <v>100</v>
      </c>
      <c r="AF1023" s="0" t="n">
        <v>2</v>
      </c>
      <c r="AG1023" s="0" t="n">
        <v>4</v>
      </c>
      <c r="AH1023" s="0" t="s">
        <v>71</v>
      </c>
      <c r="AI1023" s="0" t="n">
        <v>522</v>
      </c>
      <c r="AL1023" s="0" t="n">
        <v>80</v>
      </c>
      <c r="AM1023" s="0" t="n">
        <v>80</v>
      </c>
      <c r="AN1023" s="0" t="n">
        <v>1400</v>
      </c>
      <c r="AO1023" s="0" t="n">
        <v>800</v>
      </c>
      <c r="AW1023" s="0" t="s">
        <v>61</v>
      </c>
      <c r="AX1023" s="0" t="s">
        <v>61</v>
      </c>
      <c r="AY1023" s="0" t="s">
        <v>1215</v>
      </c>
      <c r="BB1023" s="0" t="s">
        <v>61</v>
      </c>
      <c r="BC1023" s="0" t="s">
        <v>61</v>
      </c>
      <c r="BH1023" s="0" t="n">
        <v>48</v>
      </c>
    </row>
    <row r="1024" customFormat="false" ht="12.8" hidden="false" customHeight="false" outlineLevel="0" collapsed="false">
      <c r="A1024" s="0" t="s">
        <v>1229</v>
      </c>
      <c r="E1024" s="0" t="n">
        <v>250</v>
      </c>
      <c r="F1024" s="0" t="n">
        <f aca="false">FALSE()</f>
        <v>0</v>
      </c>
      <c r="G1024" s="0" t="s">
        <v>61</v>
      </c>
      <c r="H1024" s="0" t="n">
        <v>385</v>
      </c>
      <c r="I1024" s="0" t="n">
        <v>120</v>
      </c>
      <c r="J1024" s="0" t="n">
        <v>385</v>
      </c>
      <c r="K1024" s="0" t="n">
        <v>120</v>
      </c>
      <c r="M1024" s="0" t="n">
        <v>6</v>
      </c>
      <c r="N1024" s="0" t="n">
        <v>6</v>
      </c>
      <c r="O1024" s="0" t="n">
        <v>3</v>
      </c>
      <c r="P1024" s="0" t="n">
        <v>70</v>
      </c>
      <c r="T1024" s="0" t="n">
        <v>1</v>
      </c>
      <c r="U1024" s="0" t="n">
        <v>410</v>
      </c>
      <c r="V1024" s="0" t="n">
        <v>440</v>
      </c>
      <c r="W1024" s="0" t="n">
        <v>2100000</v>
      </c>
      <c r="X1024" s="0" t="n">
        <v>1100</v>
      </c>
      <c r="Y1024" s="0" t="n">
        <v>3000</v>
      </c>
      <c r="Z1024" s="0" t="s">
        <v>62</v>
      </c>
      <c r="AA1024" s="0" t="n">
        <v>500</v>
      </c>
      <c r="AB1024" s="0" t="n">
        <v>500</v>
      </c>
      <c r="AC1024" s="0" t="n">
        <v>500</v>
      </c>
      <c r="AD1024" s="0" t="n">
        <v>1.25</v>
      </c>
      <c r="AE1024" s="0" t="n">
        <v>100</v>
      </c>
      <c r="AF1024" s="0" t="n">
        <v>2</v>
      </c>
      <c r="AG1024" s="0" t="n">
        <v>4</v>
      </c>
      <c r="AH1024" s="0" t="s">
        <v>71</v>
      </c>
      <c r="AI1024" s="0" t="n">
        <v>522</v>
      </c>
      <c r="AL1024" s="0" t="n">
        <v>80</v>
      </c>
      <c r="AM1024" s="0" t="n">
        <v>80</v>
      </c>
      <c r="AN1024" s="0" t="n">
        <v>1400</v>
      </c>
      <c r="AO1024" s="0" t="n">
        <v>800</v>
      </c>
      <c r="AW1024" s="0" t="s">
        <v>61</v>
      </c>
      <c r="AX1024" s="0" t="s">
        <v>61</v>
      </c>
      <c r="AY1024" s="0" t="s">
        <v>1215</v>
      </c>
      <c r="BB1024" s="0" t="s">
        <v>61</v>
      </c>
      <c r="BC1024" s="0" t="s">
        <v>61</v>
      </c>
      <c r="BH1024" s="0" t="n">
        <v>48</v>
      </c>
    </row>
    <row r="1025" customFormat="false" ht="12.8" hidden="false" customHeight="false" outlineLevel="0" collapsed="false">
      <c r="A1025" s="0" t="s">
        <v>1230</v>
      </c>
      <c r="E1025" s="0" t="n">
        <v>210</v>
      </c>
      <c r="F1025" s="0" t="n">
        <f aca="false">FALSE()</f>
        <v>0</v>
      </c>
      <c r="G1025" s="0" t="s">
        <v>61</v>
      </c>
      <c r="H1025" s="0" t="n">
        <v>385</v>
      </c>
      <c r="I1025" s="0" t="n">
        <v>120</v>
      </c>
      <c r="J1025" s="0" t="n">
        <v>385</v>
      </c>
      <c r="K1025" s="0" t="n">
        <v>120</v>
      </c>
      <c r="M1025" s="0" t="n">
        <v>4</v>
      </c>
      <c r="N1025" s="0" t="n">
        <v>6</v>
      </c>
      <c r="O1025" s="0" t="n">
        <v>3</v>
      </c>
      <c r="P1025" s="0" t="n">
        <v>70</v>
      </c>
      <c r="T1025" s="0" t="n">
        <v>1</v>
      </c>
      <c r="U1025" s="0" t="n">
        <v>410</v>
      </c>
      <c r="V1025" s="0" t="n">
        <v>440</v>
      </c>
      <c r="W1025" s="0" t="n">
        <v>2800000</v>
      </c>
      <c r="X1025" s="0" t="n">
        <v>1100</v>
      </c>
      <c r="Y1025" s="0" t="n">
        <v>2500</v>
      </c>
      <c r="Z1025" s="0" t="s">
        <v>62</v>
      </c>
      <c r="AA1025" s="0" t="n">
        <v>500</v>
      </c>
      <c r="AB1025" s="0" t="n">
        <v>500</v>
      </c>
      <c r="AC1025" s="0" t="n">
        <v>500</v>
      </c>
      <c r="AD1025" s="0" t="n">
        <v>1.25</v>
      </c>
      <c r="AE1025" s="0" t="n">
        <v>100</v>
      </c>
      <c r="AF1025" s="0" t="n">
        <v>2</v>
      </c>
      <c r="AG1025" s="0" t="n">
        <v>4</v>
      </c>
      <c r="AH1025" s="0" t="s">
        <v>71</v>
      </c>
      <c r="AI1025" s="0" t="n">
        <v>522</v>
      </c>
      <c r="AL1025" s="0" t="n">
        <v>80</v>
      </c>
      <c r="AM1025" s="0" t="n">
        <v>80</v>
      </c>
      <c r="AN1025" s="0" t="n">
        <v>1400</v>
      </c>
      <c r="AO1025" s="0" t="n">
        <v>800</v>
      </c>
      <c r="AW1025" s="0" t="s">
        <v>61</v>
      </c>
      <c r="AX1025" s="0" t="s">
        <v>61</v>
      </c>
      <c r="AY1025" s="0" t="s">
        <v>1215</v>
      </c>
      <c r="BB1025" s="0" t="s">
        <v>61</v>
      </c>
      <c r="BC1025" s="0" t="s">
        <v>61</v>
      </c>
      <c r="BH1025" s="0" t="n">
        <v>48</v>
      </c>
    </row>
    <row r="1026" customFormat="false" ht="12.8" hidden="false" customHeight="false" outlineLevel="0" collapsed="false">
      <c r="A1026" s="0" t="s">
        <v>1231</v>
      </c>
      <c r="E1026" s="0" t="n">
        <v>2</v>
      </c>
      <c r="F1026" s="0" t="n">
        <f aca="false">FALSE()</f>
        <v>0</v>
      </c>
      <c r="G1026" s="0" t="s">
        <v>61</v>
      </c>
      <c r="H1026" s="0" t="n">
        <v>135</v>
      </c>
      <c r="J1026" s="0" t="n">
        <v>135</v>
      </c>
      <c r="N1026" s="0" t="n">
        <v>6</v>
      </c>
      <c r="O1026" s="0" t="n">
        <v>3</v>
      </c>
      <c r="P1026" s="0" t="n">
        <v>20</v>
      </c>
      <c r="T1026" s="0" t="n">
        <v>3</v>
      </c>
      <c r="U1026" s="0" t="n">
        <v>30</v>
      </c>
      <c r="W1026" s="0" t="n">
        <v>50</v>
      </c>
      <c r="X1026" s="0" t="n">
        <v>420</v>
      </c>
      <c r="Y1026" s="0" t="n">
        <v>-10</v>
      </c>
      <c r="Z1026" s="0" t="s">
        <v>62</v>
      </c>
      <c r="AE1026" s="0" t="n">
        <v>1000000000</v>
      </c>
      <c r="AF1026" s="0" t="n">
        <v>2</v>
      </c>
      <c r="AG1026" s="0" t="n">
        <v>2</v>
      </c>
      <c r="AH1026" s="0" t="s">
        <v>71</v>
      </c>
      <c r="AI1026" s="0" t="n">
        <v>100</v>
      </c>
      <c r="AL1026" s="0" t="n">
        <v>20</v>
      </c>
      <c r="AM1026" s="0" t="n">
        <v>20</v>
      </c>
      <c r="AN1026" s="0" t="n">
        <v>2500</v>
      </c>
      <c r="AO1026" s="0" t="n">
        <v>2500</v>
      </c>
      <c r="AW1026" s="0" t="s">
        <v>61</v>
      </c>
      <c r="AX1026" s="0" t="s">
        <v>77</v>
      </c>
      <c r="AY1026" s="0" t="s">
        <v>64</v>
      </c>
      <c r="BB1026" s="0" t="s">
        <v>61</v>
      </c>
      <c r="BC1026" s="0" t="s">
        <v>61</v>
      </c>
    </row>
    <row r="1027" customFormat="false" ht="12.8" hidden="false" customHeight="false" outlineLevel="0" collapsed="false">
      <c r="A1027" s="0" t="s">
        <v>1232</v>
      </c>
      <c r="E1027" s="0" t="n">
        <v>2</v>
      </c>
      <c r="F1027" s="0" t="n">
        <f aca="false">FALSE()</f>
        <v>0</v>
      </c>
      <c r="G1027" s="0" t="s">
        <v>61</v>
      </c>
      <c r="H1027" s="0" t="n">
        <v>135</v>
      </c>
      <c r="J1027" s="0" t="n">
        <v>135</v>
      </c>
      <c r="N1027" s="0" t="n">
        <v>6</v>
      </c>
      <c r="O1027" s="0" t="n">
        <v>3</v>
      </c>
      <c r="P1027" s="0" t="n">
        <v>20</v>
      </c>
      <c r="T1027" s="0" t="n">
        <v>3</v>
      </c>
      <c r="U1027" s="0" t="n">
        <v>30</v>
      </c>
      <c r="W1027" s="0" t="n">
        <v>50</v>
      </c>
      <c r="X1027" s="0" t="n">
        <v>420</v>
      </c>
      <c r="Y1027" s="0" t="n">
        <v>-10</v>
      </c>
      <c r="Z1027" s="0" t="s">
        <v>62</v>
      </c>
      <c r="AE1027" s="0" t="n">
        <v>1000000000</v>
      </c>
      <c r="AF1027" s="0" t="n">
        <v>2</v>
      </c>
      <c r="AG1027" s="0" t="n">
        <v>2</v>
      </c>
      <c r="AH1027" s="0" t="s">
        <v>71</v>
      </c>
      <c r="AI1027" s="0" t="n">
        <v>100</v>
      </c>
      <c r="AL1027" s="0" t="n">
        <v>20</v>
      </c>
      <c r="AM1027" s="0" t="n">
        <v>20</v>
      </c>
      <c r="AN1027" s="0" t="n">
        <v>2500</v>
      </c>
      <c r="AO1027" s="0" t="n">
        <v>2500</v>
      </c>
      <c r="AW1027" s="0" t="s">
        <v>61</v>
      </c>
      <c r="AX1027" s="0" t="s">
        <v>77</v>
      </c>
      <c r="AY1027" s="0" t="s">
        <v>64</v>
      </c>
      <c r="BB1027" s="0" t="s">
        <v>61</v>
      </c>
      <c r="BC1027" s="0" t="s">
        <v>61</v>
      </c>
    </row>
    <row r="1028" customFormat="false" ht="12.8" hidden="false" customHeight="false" outlineLevel="0" collapsed="false">
      <c r="A1028" s="0" t="s">
        <v>1233</v>
      </c>
      <c r="E1028" s="0" t="n">
        <v>2</v>
      </c>
      <c r="F1028" s="0" t="n">
        <f aca="false">FALSE()</f>
        <v>0</v>
      </c>
      <c r="G1028" s="0" t="s">
        <v>61</v>
      </c>
      <c r="H1028" s="0" t="n">
        <v>135</v>
      </c>
      <c r="J1028" s="0" t="n">
        <v>135</v>
      </c>
      <c r="N1028" s="0" t="n">
        <v>6</v>
      </c>
      <c r="O1028" s="0" t="n">
        <v>3</v>
      </c>
      <c r="P1028" s="0" t="n">
        <v>20</v>
      </c>
      <c r="T1028" s="0" t="n">
        <v>3</v>
      </c>
      <c r="U1028" s="0" t="n">
        <v>30</v>
      </c>
      <c r="W1028" s="0" t="n">
        <v>50</v>
      </c>
      <c r="X1028" s="0" t="n">
        <v>420</v>
      </c>
      <c r="Y1028" s="0" t="n">
        <v>-10</v>
      </c>
      <c r="Z1028" s="0" t="s">
        <v>62</v>
      </c>
      <c r="AE1028" s="0" t="n">
        <v>1000000000</v>
      </c>
      <c r="AF1028" s="0" t="n">
        <v>2</v>
      </c>
      <c r="AG1028" s="0" t="n">
        <v>2</v>
      </c>
      <c r="AH1028" s="0" t="s">
        <v>71</v>
      </c>
      <c r="AI1028" s="0" t="n">
        <v>100</v>
      </c>
      <c r="AL1028" s="0" t="n">
        <v>20</v>
      </c>
      <c r="AM1028" s="0" t="n">
        <v>20</v>
      </c>
      <c r="AN1028" s="0" t="n">
        <v>2500</v>
      </c>
      <c r="AO1028" s="0" t="n">
        <v>2500</v>
      </c>
      <c r="AW1028" s="0" t="s">
        <v>61</v>
      </c>
      <c r="AX1028" s="0" t="s">
        <v>77</v>
      </c>
      <c r="AY1028" s="0" t="s">
        <v>64</v>
      </c>
      <c r="BB1028" s="0" t="s">
        <v>61</v>
      </c>
      <c r="BC1028" s="0" t="s">
        <v>61</v>
      </c>
    </row>
    <row r="1029" customFormat="false" ht="12.8" hidden="false" customHeight="false" outlineLevel="0" collapsed="false">
      <c r="A1029" s="0" t="s">
        <v>1234</v>
      </c>
      <c r="E1029" s="0" t="n">
        <v>2</v>
      </c>
      <c r="F1029" s="0" t="n">
        <f aca="false">FALSE()</f>
        <v>0</v>
      </c>
      <c r="G1029" s="0" t="s">
        <v>61</v>
      </c>
      <c r="H1029" s="0" t="n">
        <v>135</v>
      </c>
      <c r="J1029" s="0" t="n">
        <v>135</v>
      </c>
      <c r="N1029" s="0" t="n">
        <v>6</v>
      </c>
      <c r="O1029" s="0" t="n">
        <v>3</v>
      </c>
      <c r="P1029" s="0" t="n">
        <v>20</v>
      </c>
      <c r="T1029" s="0" t="n">
        <v>3</v>
      </c>
      <c r="U1029" s="0" t="n">
        <v>30</v>
      </c>
      <c r="W1029" s="0" t="n">
        <v>50</v>
      </c>
      <c r="X1029" s="0" t="n">
        <v>420</v>
      </c>
      <c r="Y1029" s="0" t="n">
        <v>-10</v>
      </c>
      <c r="Z1029" s="0" t="s">
        <v>62</v>
      </c>
      <c r="AE1029" s="0" t="n">
        <v>1000000000</v>
      </c>
      <c r="AF1029" s="0" t="n">
        <v>2</v>
      </c>
      <c r="AG1029" s="0" t="n">
        <v>2</v>
      </c>
      <c r="AH1029" s="0" t="s">
        <v>71</v>
      </c>
      <c r="AI1029" s="0" t="n">
        <v>100</v>
      </c>
      <c r="AL1029" s="0" t="n">
        <v>20</v>
      </c>
      <c r="AM1029" s="0" t="n">
        <v>20</v>
      </c>
      <c r="AN1029" s="0" t="n">
        <v>2500</v>
      </c>
      <c r="AO1029" s="0" t="n">
        <v>2500</v>
      </c>
      <c r="AW1029" s="0" t="s">
        <v>61</v>
      </c>
      <c r="AX1029" s="0" t="s">
        <v>77</v>
      </c>
      <c r="AY1029" s="0" t="s">
        <v>64</v>
      </c>
      <c r="BB1029" s="0" t="s">
        <v>61</v>
      </c>
      <c r="BC1029" s="0" t="s">
        <v>61</v>
      </c>
    </row>
    <row r="1030" customFormat="false" ht="12.8" hidden="false" customHeight="false" outlineLevel="0" collapsed="false">
      <c r="A1030" s="0" t="s">
        <v>1235</v>
      </c>
      <c r="E1030" s="0" t="n">
        <v>2</v>
      </c>
      <c r="F1030" s="0" t="n">
        <f aca="false">FALSE()</f>
        <v>0</v>
      </c>
      <c r="G1030" s="0" t="s">
        <v>61</v>
      </c>
      <c r="H1030" s="0" t="n">
        <v>135</v>
      </c>
      <c r="J1030" s="0" t="n">
        <v>135</v>
      </c>
      <c r="N1030" s="0" t="n">
        <v>6</v>
      </c>
      <c r="O1030" s="0" t="n">
        <v>3</v>
      </c>
      <c r="P1030" s="0" t="n">
        <v>20</v>
      </c>
      <c r="T1030" s="0" t="n">
        <v>3</v>
      </c>
      <c r="U1030" s="0" t="n">
        <v>30</v>
      </c>
      <c r="W1030" s="0" t="n">
        <v>50</v>
      </c>
      <c r="X1030" s="0" t="n">
        <v>420</v>
      </c>
      <c r="Y1030" s="0" t="n">
        <v>-10</v>
      </c>
      <c r="Z1030" s="0" t="s">
        <v>62</v>
      </c>
      <c r="AE1030" s="0" t="n">
        <v>1000000000</v>
      </c>
      <c r="AF1030" s="0" t="n">
        <v>2</v>
      </c>
      <c r="AG1030" s="0" t="n">
        <v>2</v>
      </c>
      <c r="AH1030" s="0" t="s">
        <v>71</v>
      </c>
      <c r="AI1030" s="0" t="n">
        <v>100</v>
      </c>
      <c r="AL1030" s="0" t="n">
        <v>20</v>
      </c>
      <c r="AM1030" s="0" t="n">
        <v>20</v>
      </c>
      <c r="AN1030" s="0" t="n">
        <v>2500</v>
      </c>
      <c r="AO1030" s="0" t="n">
        <v>2500</v>
      </c>
      <c r="AW1030" s="0" t="s">
        <v>61</v>
      </c>
      <c r="AX1030" s="0" t="s">
        <v>77</v>
      </c>
      <c r="AY1030" s="0" t="s">
        <v>64</v>
      </c>
      <c r="BB1030" s="0" t="s">
        <v>61</v>
      </c>
      <c r="BC1030" s="0" t="s">
        <v>61</v>
      </c>
    </row>
    <row r="1031" customFormat="false" ht="12.8" hidden="false" customHeight="false" outlineLevel="0" collapsed="false">
      <c r="A1031" s="0" t="s">
        <v>1236</v>
      </c>
      <c r="E1031" s="0" t="n">
        <v>2</v>
      </c>
      <c r="F1031" s="0" t="n">
        <f aca="false">FALSE()</f>
        <v>0</v>
      </c>
      <c r="G1031" s="0" t="s">
        <v>61</v>
      </c>
      <c r="H1031" s="0" t="n">
        <v>135</v>
      </c>
      <c r="J1031" s="0" t="n">
        <v>135</v>
      </c>
      <c r="N1031" s="0" t="n">
        <v>6</v>
      </c>
      <c r="O1031" s="0" t="n">
        <v>3</v>
      </c>
      <c r="P1031" s="0" t="n">
        <v>20</v>
      </c>
      <c r="T1031" s="0" t="n">
        <v>3</v>
      </c>
      <c r="U1031" s="0" t="n">
        <v>30</v>
      </c>
      <c r="W1031" s="0" t="n">
        <v>50</v>
      </c>
      <c r="X1031" s="0" t="n">
        <v>420</v>
      </c>
      <c r="Y1031" s="0" t="n">
        <v>-10</v>
      </c>
      <c r="Z1031" s="0" t="s">
        <v>62</v>
      </c>
      <c r="AE1031" s="0" t="n">
        <v>1000000000</v>
      </c>
      <c r="AF1031" s="0" t="n">
        <v>2</v>
      </c>
      <c r="AG1031" s="0" t="n">
        <v>2</v>
      </c>
      <c r="AH1031" s="0" t="s">
        <v>71</v>
      </c>
      <c r="AI1031" s="0" t="n">
        <v>100</v>
      </c>
      <c r="AL1031" s="0" t="n">
        <v>20</v>
      </c>
      <c r="AM1031" s="0" t="n">
        <v>20</v>
      </c>
      <c r="AN1031" s="0" t="n">
        <v>2500</v>
      </c>
      <c r="AO1031" s="0" t="n">
        <v>2500</v>
      </c>
      <c r="AW1031" s="0" t="s">
        <v>61</v>
      </c>
      <c r="AX1031" s="0" t="s">
        <v>77</v>
      </c>
      <c r="AY1031" s="0" t="s">
        <v>64</v>
      </c>
      <c r="BB1031" s="0" t="s">
        <v>61</v>
      </c>
      <c r="BC1031" s="0" t="s">
        <v>61</v>
      </c>
    </row>
    <row r="1032" customFormat="false" ht="12.8" hidden="false" customHeight="false" outlineLevel="0" collapsed="false">
      <c r="A1032" s="0" t="s">
        <v>1237</v>
      </c>
      <c r="E1032" s="0" t="n">
        <v>2</v>
      </c>
      <c r="F1032" s="0" t="n">
        <f aca="false">FALSE()</f>
        <v>0</v>
      </c>
      <c r="G1032" s="0" t="s">
        <v>61</v>
      </c>
      <c r="H1032" s="0" t="n">
        <v>135</v>
      </c>
      <c r="J1032" s="0" t="n">
        <v>135</v>
      </c>
      <c r="N1032" s="0" t="n">
        <v>6</v>
      </c>
      <c r="O1032" s="0" t="n">
        <v>3</v>
      </c>
      <c r="P1032" s="0" t="n">
        <v>20</v>
      </c>
      <c r="T1032" s="0" t="n">
        <v>3</v>
      </c>
      <c r="U1032" s="0" t="n">
        <v>30</v>
      </c>
      <c r="W1032" s="0" t="n">
        <v>50</v>
      </c>
      <c r="X1032" s="0" t="n">
        <v>420</v>
      </c>
      <c r="Y1032" s="0" t="n">
        <v>-10</v>
      </c>
      <c r="Z1032" s="0" t="s">
        <v>62</v>
      </c>
      <c r="AE1032" s="0" t="n">
        <v>1000000000</v>
      </c>
      <c r="AF1032" s="0" t="n">
        <v>2</v>
      </c>
      <c r="AG1032" s="0" t="n">
        <v>2</v>
      </c>
      <c r="AH1032" s="0" t="s">
        <v>71</v>
      </c>
      <c r="AI1032" s="0" t="n">
        <v>100</v>
      </c>
      <c r="AL1032" s="0" t="n">
        <v>20</v>
      </c>
      <c r="AM1032" s="0" t="n">
        <v>20</v>
      </c>
      <c r="AN1032" s="0" t="n">
        <v>2500</v>
      </c>
      <c r="AO1032" s="0" t="n">
        <v>2500</v>
      </c>
      <c r="AW1032" s="0" t="s">
        <v>61</v>
      </c>
      <c r="AX1032" s="0" t="s">
        <v>77</v>
      </c>
      <c r="AY1032" s="0" t="s">
        <v>64</v>
      </c>
      <c r="BB1032" s="0" t="s">
        <v>61</v>
      </c>
      <c r="BC1032" s="0" t="s">
        <v>61</v>
      </c>
    </row>
    <row r="1033" customFormat="false" ht="12.8" hidden="false" customHeight="false" outlineLevel="0" collapsed="false">
      <c r="A1033" s="0" t="s">
        <v>1238</v>
      </c>
      <c r="E1033" s="0" t="n">
        <v>2</v>
      </c>
      <c r="F1033" s="0" t="n">
        <f aca="false">FALSE()</f>
        <v>0</v>
      </c>
      <c r="G1033" s="0" t="s">
        <v>61</v>
      </c>
      <c r="H1033" s="0" t="n">
        <v>135</v>
      </c>
      <c r="J1033" s="0" t="n">
        <v>135</v>
      </c>
      <c r="N1033" s="0" t="n">
        <v>6</v>
      </c>
      <c r="O1033" s="0" t="n">
        <v>3</v>
      </c>
      <c r="P1033" s="0" t="n">
        <v>20</v>
      </c>
      <c r="T1033" s="0" t="n">
        <v>3</v>
      </c>
      <c r="U1033" s="0" t="n">
        <v>30</v>
      </c>
      <c r="W1033" s="0" t="n">
        <v>50</v>
      </c>
      <c r="X1033" s="0" t="n">
        <v>420</v>
      </c>
      <c r="Y1033" s="0" t="n">
        <v>-10</v>
      </c>
      <c r="Z1033" s="0" t="s">
        <v>62</v>
      </c>
      <c r="AE1033" s="0" t="n">
        <v>1000000000</v>
      </c>
      <c r="AF1033" s="0" t="n">
        <v>2</v>
      </c>
      <c r="AG1033" s="0" t="n">
        <v>2</v>
      </c>
      <c r="AH1033" s="0" t="s">
        <v>71</v>
      </c>
      <c r="AI1033" s="0" t="n">
        <v>100</v>
      </c>
      <c r="AL1033" s="0" t="n">
        <v>20</v>
      </c>
      <c r="AM1033" s="0" t="n">
        <v>20</v>
      </c>
      <c r="AN1033" s="0" t="n">
        <v>2500</v>
      </c>
      <c r="AO1033" s="0" t="n">
        <v>2500</v>
      </c>
      <c r="AW1033" s="0" t="s">
        <v>61</v>
      </c>
      <c r="AX1033" s="0" t="s">
        <v>77</v>
      </c>
      <c r="AY1033" s="0" t="s">
        <v>64</v>
      </c>
      <c r="BB1033" s="0" t="s">
        <v>61</v>
      </c>
      <c r="BC1033" s="0" t="s">
        <v>61</v>
      </c>
    </row>
    <row r="1034" customFormat="false" ht="12.8" hidden="false" customHeight="false" outlineLevel="0" collapsed="false">
      <c r="A1034" s="0" t="s">
        <v>1239</v>
      </c>
      <c r="E1034" s="0" t="n">
        <v>2</v>
      </c>
      <c r="F1034" s="0" t="n">
        <f aca="false">FALSE()</f>
        <v>0</v>
      </c>
      <c r="G1034" s="0" t="s">
        <v>61</v>
      </c>
      <c r="H1034" s="0" t="n">
        <v>135</v>
      </c>
      <c r="J1034" s="0" t="n">
        <v>135</v>
      </c>
      <c r="N1034" s="0" t="n">
        <v>6</v>
      </c>
      <c r="O1034" s="0" t="n">
        <v>3</v>
      </c>
      <c r="P1034" s="0" t="n">
        <v>20</v>
      </c>
      <c r="T1034" s="0" t="n">
        <v>3</v>
      </c>
      <c r="U1034" s="0" t="n">
        <v>30</v>
      </c>
      <c r="W1034" s="0" t="n">
        <v>50</v>
      </c>
      <c r="X1034" s="0" t="n">
        <v>420</v>
      </c>
      <c r="Y1034" s="0" t="n">
        <v>-10</v>
      </c>
      <c r="Z1034" s="0" t="s">
        <v>62</v>
      </c>
      <c r="AE1034" s="0" t="n">
        <v>1000000000</v>
      </c>
      <c r="AF1034" s="0" t="n">
        <v>2</v>
      </c>
      <c r="AG1034" s="0" t="n">
        <v>2</v>
      </c>
      <c r="AH1034" s="0" t="s">
        <v>71</v>
      </c>
      <c r="AI1034" s="0" t="n">
        <v>100</v>
      </c>
      <c r="AL1034" s="0" t="n">
        <v>20</v>
      </c>
      <c r="AM1034" s="0" t="n">
        <v>20</v>
      </c>
      <c r="AN1034" s="0" t="n">
        <v>2500</v>
      </c>
      <c r="AO1034" s="0" t="n">
        <v>2500</v>
      </c>
      <c r="AW1034" s="0" t="s">
        <v>61</v>
      </c>
      <c r="AX1034" s="0" t="s">
        <v>77</v>
      </c>
      <c r="AY1034" s="0" t="s">
        <v>64</v>
      </c>
      <c r="BB1034" s="0" t="s">
        <v>61</v>
      </c>
      <c r="BC1034" s="0" t="s">
        <v>61</v>
      </c>
    </row>
    <row r="1035" customFormat="false" ht="12.8" hidden="false" customHeight="false" outlineLevel="0" collapsed="false">
      <c r="A1035" s="0" t="s">
        <v>1240</v>
      </c>
      <c r="E1035" s="0" t="n">
        <v>2</v>
      </c>
      <c r="F1035" s="0" t="n">
        <f aca="false">FALSE()</f>
        <v>0</v>
      </c>
      <c r="G1035" s="0" t="s">
        <v>61</v>
      </c>
      <c r="H1035" s="0" t="n">
        <v>135</v>
      </c>
      <c r="J1035" s="0" t="n">
        <v>135</v>
      </c>
      <c r="N1035" s="0" t="n">
        <v>6</v>
      </c>
      <c r="O1035" s="0" t="n">
        <v>3</v>
      </c>
      <c r="P1035" s="0" t="n">
        <v>20</v>
      </c>
      <c r="T1035" s="0" t="n">
        <v>3</v>
      </c>
      <c r="U1035" s="0" t="n">
        <v>30</v>
      </c>
      <c r="W1035" s="0" t="n">
        <v>50</v>
      </c>
      <c r="X1035" s="0" t="n">
        <v>420</v>
      </c>
      <c r="Y1035" s="0" t="n">
        <v>-10</v>
      </c>
      <c r="Z1035" s="0" t="s">
        <v>62</v>
      </c>
      <c r="AE1035" s="0" t="n">
        <v>1000000000</v>
      </c>
      <c r="AF1035" s="0" t="n">
        <v>2</v>
      </c>
      <c r="AG1035" s="0" t="n">
        <v>2</v>
      </c>
      <c r="AH1035" s="0" t="s">
        <v>71</v>
      </c>
      <c r="AI1035" s="0" t="n">
        <v>100</v>
      </c>
      <c r="AL1035" s="0" t="n">
        <v>20</v>
      </c>
      <c r="AM1035" s="0" t="n">
        <v>20</v>
      </c>
      <c r="AN1035" s="0" t="n">
        <v>2500</v>
      </c>
      <c r="AO1035" s="0" t="n">
        <v>2500</v>
      </c>
      <c r="AW1035" s="0" t="s">
        <v>61</v>
      </c>
      <c r="AX1035" s="0" t="s">
        <v>77</v>
      </c>
      <c r="AY1035" s="0" t="s">
        <v>64</v>
      </c>
      <c r="BB1035" s="0" t="s">
        <v>61</v>
      </c>
      <c r="BC1035" s="0" t="s">
        <v>61</v>
      </c>
    </row>
    <row r="1036" customFormat="false" ht="12.8" hidden="false" customHeight="false" outlineLevel="0" collapsed="false">
      <c r="A1036" s="0" t="s">
        <v>1241</v>
      </c>
      <c r="E1036" s="0" t="n">
        <v>2</v>
      </c>
      <c r="F1036" s="0" t="n">
        <f aca="false">FALSE()</f>
        <v>0</v>
      </c>
      <c r="G1036" s="0" t="s">
        <v>61</v>
      </c>
      <c r="H1036" s="0" t="n">
        <v>135</v>
      </c>
      <c r="J1036" s="0" t="n">
        <v>135</v>
      </c>
      <c r="N1036" s="0" t="n">
        <v>6</v>
      </c>
      <c r="O1036" s="0" t="n">
        <v>3</v>
      </c>
      <c r="P1036" s="0" t="n">
        <v>20</v>
      </c>
      <c r="T1036" s="0" t="n">
        <v>3</v>
      </c>
      <c r="U1036" s="0" t="n">
        <v>30</v>
      </c>
      <c r="W1036" s="0" t="n">
        <v>50</v>
      </c>
      <c r="X1036" s="0" t="n">
        <v>420</v>
      </c>
      <c r="Y1036" s="0" t="n">
        <v>-10</v>
      </c>
      <c r="Z1036" s="0" t="s">
        <v>62</v>
      </c>
      <c r="AE1036" s="0" t="n">
        <v>1000000000</v>
      </c>
      <c r="AF1036" s="0" t="n">
        <v>2</v>
      </c>
      <c r="AG1036" s="0" t="n">
        <v>2</v>
      </c>
      <c r="AH1036" s="0" t="s">
        <v>71</v>
      </c>
      <c r="AI1036" s="0" t="n">
        <v>100</v>
      </c>
      <c r="AL1036" s="0" t="n">
        <v>20</v>
      </c>
      <c r="AM1036" s="0" t="n">
        <v>20</v>
      </c>
      <c r="AN1036" s="0" t="n">
        <v>2500</v>
      </c>
      <c r="AO1036" s="0" t="n">
        <v>2500</v>
      </c>
      <c r="AW1036" s="0" t="s">
        <v>61</v>
      </c>
      <c r="AX1036" s="0" t="s">
        <v>77</v>
      </c>
      <c r="AY1036" s="0" t="s">
        <v>64</v>
      </c>
      <c r="BB1036" s="0" t="s">
        <v>61</v>
      </c>
      <c r="BC1036" s="0" t="s">
        <v>61</v>
      </c>
    </row>
    <row r="1037" customFormat="false" ht="12.8" hidden="false" customHeight="false" outlineLevel="0" collapsed="false">
      <c r="A1037" s="0" t="s">
        <v>1242</v>
      </c>
      <c r="E1037" s="0" t="n">
        <v>2</v>
      </c>
      <c r="F1037" s="0" t="n">
        <f aca="false">FALSE()</f>
        <v>0</v>
      </c>
      <c r="G1037" s="0" t="s">
        <v>61</v>
      </c>
      <c r="H1037" s="0" t="n">
        <v>135</v>
      </c>
      <c r="J1037" s="0" t="n">
        <v>135</v>
      </c>
      <c r="N1037" s="0" t="n">
        <v>6</v>
      </c>
      <c r="O1037" s="0" t="n">
        <v>3</v>
      </c>
      <c r="P1037" s="0" t="n">
        <v>20</v>
      </c>
      <c r="T1037" s="0" t="n">
        <v>3</v>
      </c>
      <c r="U1037" s="0" t="n">
        <v>30</v>
      </c>
      <c r="W1037" s="0" t="n">
        <v>50</v>
      </c>
      <c r="X1037" s="0" t="n">
        <v>420</v>
      </c>
      <c r="Y1037" s="0" t="n">
        <v>-10</v>
      </c>
      <c r="Z1037" s="0" t="s">
        <v>62</v>
      </c>
      <c r="AE1037" s="0" t="n">
        <v>1000000000</v>
      </c>
      <c r="AF1037" s="0" t="n">
        <v>2</v>
      </c>
      <c r="AG1037" s="0" t="n">
        <v>2</v>
      </c>
      <c r="AH1037" s="0" t="s">
        <v>71</v>
      </c>
      <c r="AI1037" s="0" t="n">
        <v>100</v>
      </c>
      <c r="AL1037" s="0" t="n">
        <v>20</v>
      </c>
      <c r="AM1037" s="0" t="n">
        <v>20</v>
      </c>
      <c r="AN1037" s="0" t="n">
        <v>2500</v>
      </c>
      <c r="AO1037" s="0" t="n">
        <v>2500</v>
      </c>
      <c r="AW1037" s="0" t="s">
        <v>61</v>
      </c>
      <c r="AX1037" s="0" t="s">
        <v>77</v>
      </c>
      <c r="AY1037" s="0" t="s">
        <v>64</v>
      </c>
      <c r="BB1037" s="0" t="s">
        <v>61</v>
      </c>
      <c r="BC1037" s="0" t="s">
        <v>61</v>
      </c>
    </row>
    <row r="1038" customFormat="false" ht="12.8" hidden="false" customHeight="false" outlineLevel="0" collapsed="false">
      <c r="A1038" s="0" t="s">
        <v>1243</v>
      </c>
      <c r="E1038" s="0" t="n">
        <v>2</v>
      </c>
      <c r="F1038" s="0" t="n">
        <f aca="false">FALSE()</f>
        <v>0</v>
      </c>
      <c r="G1038" s="0" t="s">
        <v>61</v>
      </c>
      <c r="H1038" s="0" t="n">
        <v>135</v>
      </c>
      <c r="J1038" s="0" t="n">
        <v>135</v>
      </c>
      <c r="N1038" s="0" t="n">
        <v>6</v>
      </c>
      <c r="O1038" s="0" t="n">
        <v>3</v>
      </c>
      <c r="P1038" s="0" t="n">
        <v>20</v>
      </c>
      <c r="T1038" s="0" t="n">
        <v>3</v>
      </c>
      <c r="U1038" s="0" t="n">
        <v>30</v>
      </c>
      <c r="W1038" s="0" t="n">
        <v>50</v>
      </c>
      <c r="X1038" s="0" t="n">
        <v>420</v>
      </c>
      <c r="Y1038" s="0" t="n">
        <v>-10</v>
      </c>
      <c r="Z1038" s="0" t="s">
        <v>62</v>
      </c>
      <c r="AE1038" s="0" t="n">
        <v>1000000000</v>
      </c>
      <c r="AF1038" s="0" t="n">
        <v>2</v>
      </c>
      <c r="AG1038" s="0" t="n">
        <v>2</v>
      </c>
      <c r="AH1038" s="0" t="s">
        <v>71</v>
      </c>
      <c r="AI1038" s="0" t="n">
        <v>100</v>
      </c>
      <c r="AL1038" s="0" t="n">
        <v>20</v>
      </c>
      <c r="AM1038" s="0" t="n">
        <v>20</v>
      </c>
      <c r="AN1038" s="0" t="n">
        <v>2500</v>
      </c>
      <c r="AO1038" s="0" t="n">
        <v>2500</v>
      </c>
      <c r="AW1038" s="0" t="s">
        <v>61</v>
      </c>
      <c r="AX1038" s="0" t="s">
        <v>77</v>
      </c>
      <c r="AY1038" s="0" t="s">
        <v>64</v>
      </c>
      <c r="BB1038" s="0" t="s">
        <v>61</v>
      </c>
      <c r="BC1038" s="0" t="s">
        <v>61</v>
      </c>
    </row>
    <row r="1039" customFormat="false" ht="12.8" hidden="false" customHeight="false" outlineLevel="0" collapsed="false">
      <c r="A1039" s="0" t="s">
        <v>1244</v>
      </c>
      <c r="E1039" s="0" t="n">
        <v>2</v>
      </c>
      <c r="F1039" s="0" t="n">
        <f aca="false">FALSE()</f>
        <v>0</v>
      </c>
      <c r="G1039" s="0" t="s">
        <v>61</v>
      </c>
      <c r="H1039" s="0" t="n">
        <v>135</v>
      </c>
      <c r="J1039" s="0" t="n">
        <v>135</v>
      </c>
      <c r="N1039" s="0" t="n">
        <v>6</v>
      </c>
      <c r="O1039" s="0" t="n">
        <v>3</v>
      </c>
      <c r="P1039" s="0" t="n">
        <v>20</v>
      </c>
      <c r="T1039" s="0" t="n">
        <v>3</v>
      </c>
      <c r="U1039" s="0" t="n">
        <v>30</v>
      </c>
      <c r="W1039" s="0" t="n">
        <v>50</v>
      </c>
      <c r="X1039" s="0" t="n">
        <v>420</v>
      </c>
      <c r="Y1039" s="0" t="n">
        <v>-10</v>
      </c>
      <c r="Z1039" s="0" t="s">
        <v>62</v>
      </c>
      <c r="AE1039" s="0" t="n">
        <v>1000000000</v>
      </c>
      <c r="AF1039" s="0" t="n">
        <v>2</v>
      </c>
      <c r="AG1039" s="0" t="n">
        <v>2</v>
      </c>
      <c r="AH1039" s="0" t="s">
        <v>71</v>
      </c>
      <c r="AI1039" s="0" t="n">
        <v>100</v>
      </c>
      <c r="AL1039" s="0" t="n">
        <v>20</v>
      </c>
      <c r="AM1039" s="0" t="n">
        <v>20</v>
      </c>
      <c r="AN1039" s="0" t="n">
        <v>2500</v>
      </c>
      <c r="AO1039" s="0" t="n">
        <v>2500</v>
      </c>
      <c r="AW1039" s="0" t="s">
        <v>61</v>
      </c>
      <c r="AX1039" s="0" t="s">
        <v>77</v>
      </c>
      <c r="AY1039" s="0" t="s">
        <v>64</v>
      </c>
      <c r="BB1039" s="0" t="s">
        <v>61</v>
      </c>
      <c r="BC1039" s="0" t="s">
        <v>61</v>
      </c>
    </row>
    <row r="1040" customFormat="false" ht="12.8" hidden="false" customHeight="false" outlineLevel="0" collapsed="false">
      <c r="A1040" s="0" t="s">
        <v>1245</v>
      </c>
      <c r="E1040" s="0" t="n">
        <v>2</v>
      </c>
      <c r="F1040" s="0" t="n">
        <f aca="false">FALSE()</f>
        <v>0</v>
      </c>
      <c r="G1040" s="0" t="s">
        <v>61</v>
      </c>
      <c r="H1040" s="0" t="n">
        <v>135</v>
      </c>
      <c r="J1040" s="0" t="n">
        <v>135</v>
      </c>
      <c r="N1040" s="0" t="n">
        <v>6</v>
      </c>
      <c r="O1040" s="0" t="n">
        <v>3</v>
      </c>
      <c r="P1040" s="0" t="n">
        <v>20</v>
      </c>
      <c r="T1040" s="0" t="n">
        <v>3</v>
      </c>
      <c r="U1040" s="0" t="n">
        <v>30</v>
      </c>
      <c r="W1040" s="0" t="n">
        <v>50</v>
      </c>
      <c r="X1040" s="0" t="n">
        <v>420</v>
      </c>
      <c r="Y1040" s="0" t="n">
        <v>-10</v>
      </c>
      <c r="Z1040" s="0" t="s">
        <v>62</v>
      </c>
      <c r="AE1040" s="0" t="n">
        <v>1000000000</v>
      </c>
      <c r="AF1040" s="0" t="n">
        <v>2</v>
      </c>
      <c r="AG1040" s="0" t="n">
        <v>2</v>
      </c>
      <c r="AH1040" s="0" t="s">
        <v>71</v>
      </c>
      <c r="AI1040" s="0" t="n">
        <v>100</v>
      </c>
      <c r="AL1040" s="0" t="n">
        <v>20</v>
      </c>
      <c r="AM1040" s="0" t="n">
        <v>20</v>
      </c>
      <c r="AN1040" s="0" t="n">
        <v>2500</v>
      </c>
      <c r="AO1040" s="0" t="n">
        <v>2500</v>
      </c>
      <c r="AW1040" s="0" t="s">
        <v>61</v>
      </c>
      <c r="AX1040" s="0" t="s">
        <v>77</v>
      </c>
      <c r="AY1040" s="0" t="s">
        <v>64</v>
      </c>
      <c r="BB1040" s="0" t="s">
        <v>61</v>
      </c>
      <c r="BC1040" s="0" t="s">
        <v>61</v>
      </c>
    </row>
    <row r="1041" customFormat="false" ht="12.8" hidden="false" customHeight="false" outlineLevel="0" collapsed="false">
      <c r="A1041" s="0" t="s">
        <v>1246</v>
      </c>
      <c r="E1041" s="0" t="n">
        <v>2</v>
      </c>
      <c r="F1041" s="0" t="n">
        <f aca="false">FALSE()</f>
        <v>0</v>
      </c>
      <c r="G1041" s="0" t="s">
        <v>61</v>
      </c>
      <c r="H1041" s="0" t="n">
        <v>135</v>
      </c>
      <c r="J1041" s="0" t="n">
        <v>135</v>
      </c>
      <c r="N1041" s="0" t="n">
        <v>6</v>
      </c>
      <c r="O1041" s="0" t="n">
        <v>3</v>
      </c>
      <c r="P1041" s="0" t="n">
        <v>20</v>
      </c>
      <c r="T1041" s="0" t="n">
        <v>3</v>
      </c>
      <c r="U1041" s="0" t="n">
        <v>30</v>
      </c>
      <c r="W1041" s="0" t="n">
        <v>50</v>
      </c>
      <c r="X1041" s="0" t="n">
        <v>420</v>
      </c>
      <c r="Y1041" s="0" t="n">
        <v>-10</v>
      </c>
      <c r="Z1041" s="0" t="s">
        <v>62</v>
      </c>
      <c r="AE1041" s="0" t="n">
        <v>1000000000</v>
      </c>
      <c r="AF1041" s="0" t="n">
        <v>2</v>
      </c>
      <c r="AG1041" s="0" t="n">
        <v>2</v>
      </c>
      <c r="AH1041" s="0" t="s">
        <v>71</v>
      </c>
      <c r="AI1041" s="0" t="n">
        <v>100</v>
      </c>
      <c r="AL1041" s="0" t="n">
        <v>20</v>
      </c>
      <c r="AM1041" s="0" t="n">
        <v>20</v>
      </c>
      <c r="AN1041" s="0" t="n">
        <v>2500</v>
      </c>
      <c r="AO1041" s="0" t="n">
        <v>2500</v>
      </c>
      <c r="AW1041" s="0" t="s">
        <v>61</v>
      </c>
      <c r="AX1041" s="0" t="s">
        <v>77</v>
      </c>
      <c r="AY1041" s="0" t="s">
        <v>64</v>
      </c>
      <c r="BB1041" s="0" t="s">
        <v>61</v>
      </c>
      <c r="BC1041" s="0" t="s">
        <v>61</v>
      </c>
    </row>
    <row r="1042" customFormat="false" ht="12.8" hidden="false" customHeight="false" outlineLevel="0" collapsed="false">
      <c r="A1042" s="0" t="s">
        <v>1247</v>
      </c>
      <c r="E1042" s="0" t="n">
        <v>2</v>
      </c>
      <c r="F1042" s="0" t="n">
        <f aca="false">FALSE()</f>
        <v>0</v>
      </c>
      <c r="G1042" s="0" t="s">
        <v>61</v>
      </c>
      <c r="H1042" s="0" t="n">
        <v>135</v>
      </c>
      <c r="J1042" s="0" t="n">
        <v>135</v>
      </c>
      <c r="N1042" s="0" t="n">
        <v>6</v>
      </c>
      <c r="O1042" s="0" t="n">
        <v>3</v>
      </c>
      <c r="P1042" s="0" t="n">
        <v>20</v>
      </c>
      <c r="T1042" s="0" t="n">
        <v>3</v>
      </c>
      <c r="U1042" s="0" t="n">
        <v>30</v>
      </c>
      <c r="W1042" s="0" t="n">
        <v>50</v>
      </c>
      <c r="X1042" s="0" t="n">
        <v>420</v>
      </c>
      <c r="Y1042" s="0" t="n">
        <v>-10</v>
      </c>
      <c r="Z1042" s="0" t="s">
        <v>62</v>
      </c>
      <c r="AE1042" s="0" t="n">
        <v>1000000000</v>
      </c>
      <c r="AF1042" s="0" t="n">
        <v>2</v>
      </c>
      <c r="AG1042" s="0" t="n">
        <v>2</v>
      </c>
      <c r="AH1042" s="0" t="s">
        <v>71</v>
      </c>
      <c r="AI1042" s="0" t="n">
        <v>100</v>
      </c>
      <c r="AL1042" s="0" t="n">
        <v>20</v>
      </c>
      <c r="AM1042" s="0" t="n">
        <v>20</v>
      </c>
      <c r="AN1042" s="0" t="n">
        <v>2500</v>
      </c>
      <c r="AO1042" s="0" t="n">
        <v>2500</v>
      </c>
      <c r="AW1042" s="0" t="s">
        <v>61</v>
      </c>
      <c r="AX1042" s="0" t="s">
        <v>77</v>
      </c>
      <c r="AY1042" s="0" t="s">
        <v>64</v>
      </c>
      <c r="BB1042" s="0" t="s">
        <v>61</v>
      </c>
      <c r="BC1042" s="0" t="s">
        <v>61</v>
      </c>
    </row>
    <row r="1043" customFormat="false" ht="12.8" hidden="false" customHeight="false" outlineLevel="0" collapsed="false">
      <c r="A1043" s="0" t="s">
        <v>1248</v>
      </c>
      <c r="E1043" s="0" t="n">
        <v>2</v>
      </c>
      <c r="F1043" s="0" t="n">
        <f aca="false">FALSE()</f>
        <v>0</v>
      </c>
      <c r="G1043" s="0" t="s">
        <v>61</v>
      </c>
      <c r="H1043" s="0" t="n">
        <v>135</v>
      </c>
      <c r="J1043" s="0" t="n">
        <v>135</v>
      </c>
      <c r="N1043" s="0" t="n">
        <v>6</v>
      </c>
      <c r="O1043" s="0" t="n">
        <v>3</v>
      </c>
      <c r="P1043" s="0" t="n">
        <v>20</v>
      </c>
      <c r="T1043" s="0" t="n">
        <v>3</v>
      </c>
      <c r="U1043" s="0" t="n">
        <v>30</v>
      </c>
      <c r="W1043" s="0" t="n">
        <v>50</v>
      </c>
      <c r="X1043" s="0" t="n">
        <v>420</v>
      </c>
      <c r="Y1043" s="0" t="n">
        <v>-10</v>
      </c>
      <c r="Z1043" s="0" t="s">
        <v>62</v>
      </c>
      <c r="AE1043" s="0" t="n">
        <v>1000000000</v>
      </c>
      <c r="AF1043" s="0" t="n">
        <v>2</v>
      </c>
      <c r="AG1043" s="0" t="n">
        <v>2</v>
      </c>
      <c r="AH1043" s="0" t="s">
        <v>71</v>
      </c>
      <c r="AI1043" s="0" t="n">
        <v>100</v>
      </c>
      <c r="AL1043" s="0" t="n">
        <v>20</v>
      </c>
      <c r="AM1043" s="0" t="n">
        <v>20</v>
      </c>
      <c r="AN1043" s="0" t="n">
        <v>2500</v>
      </c>
      <c r="AO1043" s="0" t="n">
        <v>2500</v>
      </c>
      <c r="AW1043" s="0" t="s">
        <v>61</v>
      </c>
      <c r="AX1043" s="0" t="s">
        <v>77</v>
      </c>
      <c r="AY1043" s="0" t="s">
        <v>64</v>
      </c>
      <c r="BB1043" s="0" t="s">
        <v>61</v>
      </c>
      <c r="BC1043" s="0" t="s">
        <v>61</v>
      </c>
    </row>
    <row r="1044" customFormat="false" ht="12.8" hidden="false" customHeight="false" outlineLevel="0" collapsed="false">
      <c r="A1044" s="0" t="s">
        <v>1249</v>
      </c>
      <c r="E1044" s="0" t="n">
        <v>1</v>
      </c>
      <c r="F1044" s="0" t="n">
        <f aca="false">FALSE()</f>
        <v>0</v>
      </c>
      <c r="H1044" s="0" t="n">
        <v>60</v>
      </c>
      <c r="J1044" s="0" t="n">
        <v>60</v>
      </c>
      <c r="M1044" s="0" t="n">
        <v>1</v>
      </c>
      <c r="N1044" s="0" t="n">
        <v>5</v>
      </c>
      <c r="O1044" s="0" t="n">
        <v>3</v>
      </c>
      <c r="P1044" s="0" t="n">
        <v>15</v>
      </c>
      <c r="T1044" s="0" t="n">
        <v>3</v>
      </c>
      <c r="U1044" s="0" t="n">
        <v>30</v>
      </c>
      <c r="W1044" s="0" t="n">
        <v>120</v>
      </c>
      <c r="X1044" s="0" t="n">
        <v>120</v>
      </c>
      <c r="Y1044" s="0" t="n">
        <v>0.5</v>
      </c>
      <c r="Z1044" s="0" t="s">
        <v>187</v>
      </c>
      <c r="AF1044" s="0" t="n">
        <v>2</v>
      </c>
      <c r="AH1044" s="0" t="s">
        <v>95</v>
      </c>
      <c r="AL1044" s="0" t="n">
        <v>14</v>
      </c>
      <c r="AM1044" s="0" t="n">
        <v>14</v>
      </c>
      <c r="AN1044" s="0" t="n">
        <v>1000</v>
      </c>
      <c r="AO1044" s="0" t="n">
        <v>750</v>
      </c>
      <c r="AW1044" s="0" t="s">
        <v>61</v>
      </c>
      <c r="AY1044" s="0" t="s">
        <v>64</v>
      </c>
      <c r="BB1044" s="0" t="s">
        <v>61</v>
      </c>
      <c r="BC1044" s="0" t="s">
        <v>61</v>
      </c>
    </row>
    <row r="1045" customFormat="false" ht="12.8" hidden="false" customHeight="false" outlineLevel="0" collapsed="false">
      <c r="A1045" s="0" t="s">
        <v>1250</v>
      </c>
      <c r="E1045" s="0" t="n">
        <v>2</v>
      </c>
      <c r="F1045" s="0" t="n">
        <f aca="false">FALSE()</f>
        <v>0</v>
      </c>
      <c r="G1045" s="0" t="s">
        <v>61</v>
      </c>
      <c r="H1045" s="0" t="n">
        <v>135</v>
      </c>
      <c r="J1045" s="0" t="n">
        <v>135</v>
      </c>
      <c r="N1045" s="0" t="n">
        <v>6</v>
      </c>
      <c r="O1045" s="0" t="n">
        <v>3</v>
      </c>
      <c r="P1045" s="0" t="n">
        <v>20</v>
      </c>
      <c r="T1045" s="0" t="n">
        <v>3</v>
      </c>
      <c r="U1045" s="0" t="n">
        <v>30</v>
      </c>
      <c r="W1045" s="0" t="n">
        <v>50</v>
      </c>
      <c r="X1045" s="0" t="n">
        <v>420</v>
      </c>
      <c r="Y1045" s="0" t="n">
        <v>-10</v>
      </c>
      <c r="Z1045" s="0" t="s">
        <v>62</v>
      </c>
      <c r="AE1045" s="0" t="n">
        <v>1000000000</v>
      </c>
      <c r="AF1045" s="0" t="n">
        <v>2</v>
      </c>
      <c r="AG1045" s="0" t="n">
        <v>2</v>
      </c>
      <c r="AH1045" s="0" t="s">
        <v>71</v>
      </c>
      <c r="AI1045" s="0" t="n">
        <v>100</v>
      </c>
      <c r="AL1045" s="0" t="n">
        <v>20</v>
      </c>
      <c r="AM1045" s="0" t="n">
        <v>20</v>
      </c>
      <c r="AN1045" s="0" t="n">
        <v>2500</v>
      </c>
      <c r="AO1045" s="0" t="n">
        <v>2500</v>
      </c>
      <c r="AW1045" s="0" t="s">
        <v>61</v>
      </c>
      <c r="AX1045" s="0" t="s">
        <v>77</v>
      </c>
      <c r="AY1045" s="0" t="s">
        <v>64</v>
      </c>
      <c r="BB1045" s="0" t="s">
        <v>61</v>
      </c>
      <c r="BC1045" s="0" t="s">
        <v>61</v>
      </c>
    </row>
    <row r="1046" customFormat="false" ht="12.8" hidden="false" customHeight="false" outlineLevel="0" collapsed="false">
      <c r="A1046" s="0" t="s">
        <v>1251</v>
      </c>
      <c r="E1046" s="0" t="n">
        <v>1</v>
      </c>
      <c r="F1046" s="0" t="n">
        <f aca="false">TRUE()</f>
        <v>1</v>
      </c>
      <c r="G1046" s="0" t="s">
        <v>244</v>
      </c>
      <c r="N1046" s="0" t="n">
        <v>6</v>
      </c>
      <c r="O1046" s="0" t="n">
        <v>3</v>
      </c>
      <c r="P1046" s="0" t="n">
        <v>20</v>
      </c>
      <c r="T1046" s="0" t="n">
        <v>3</v>
      </c>
      <c r="U1046" s="0" t="n">
        <v>30</v>
      </c>
      <c r="W1046" s="0" t="n">
        <v>140</v>
      </c>
      <c r="X1046" s="0" t="n">
        <v>140</v>
      </c>
      <c r="Y1046" s="0" t="n">
        <v>2</v>
      </c>
      <c r="Z1046" s="0" t="s">
        <v>245</v>
      </c>
      <c r="AE1046" s="0" t="n">
        <v>17</v>
      </c>
      <c r="AF1046" s="0" t="n">
        <v>2</v>
      </c>
      <c r="AG1046" s="0" t="n">
        <v>2</v>
      </c>
      <c r="AH1046" s="0" t="s">
        <v>71</v>
      </c>
      <c r="AI1046" s="0" t="n">
        <v>522</v>
      </c>
      <c r="AL1046" s="0" t="n">
        <v>20</v>
      </c>
      <c r="AM1046" s="0" t="n">
        <v>20</v>
      </c>
      <c r="AN1046" s="0" t="n">
        <v>1200</v>
      </c>
      <c r="AO1046" s="0" t="n">
        <v>800</v>
      </c>
      <c r="AW1046" s="0" t="s">
        <v>61</v>
      </c>
      <c r="AX1046" s="0" t="s">
        <v>98</v>
      </c>
      <c r="AY1046" s="0" t="s">
        <v>64</v>
      </c>
      <c r="BB1046" s="0" t="s">
        <v>61</v>
      </c>
      <c r="BC1046" s="0" t="s">
        <v>61</v>
      </c>
      <c r="BH1046" s="0" t="n">
        <v>16</v>
      </c>
    </row>
    <row r="1047" customFormat="false" ht="12.8" hidden="false" customHeight="false" outlineLevel="0" collapsed="false">
      <c r="A1047" s="0" t="s">
        <v>1252</v>
      </c>
      <c r="E1047" s="0" t="n">
        <v>1</v>
      </c>
      <c r="F1047" s="0" t="n">
        <f aca="false">TRUE()</f>
        <v>1</v>
      </c>
      <c r="G1047" s="0" t="s">
        <v>244</v>
      </c>
      <c r="N1047" s="0" t="n">
        <v>6</v>
      </c>
      <c r="O1047" s="0" t="n">
        <v>3</v>
      </c>
      <c r="P1047" s="0" t="n">
        <v>20</v>
      </c>
      <c r="T1047" s="0" t="n">
        <v>3</v>
      </c>
      <c r="U1047" s="0" t="n">
        <v>30</v>
      </c>
      <c r="W1047" s="0" t="n">
        <v>140</v>
      </c>
      <c r="X1047" s="0" t="n">
        <v>140</v>
      </c>
      <c r="Y1047" s="0" t="n">
        <v>2</v>
      </c>
      <c r="Z1047" s="0" t="s">
        <v>245</v>
      </c>
      <c r="AE1047" s="0" t="n">
        <v>17</v>
      </c>
      <c r="AF1047" s="0" t="n">
        <v>2</v>
      </c>
      <c r="AG1047" s="0" t="n">
        <v>2</v>
      </c>
      <c r="AH1047" s="0" t="s">
        <v>71</v>
      </c>
      <c r="AI1047" s="0" t="n">
        <v>1</v>
      </c>
      <c r="AL1047" s="0" t="n">
        <v>20</v>
      </c>
      <c r="AM1047" s="0" t="n">
        <v>20</v>
      </c>
      <c r="AN1047" s="0" t="n">
        <v>1200</v>
      </c>
      <c r="AO1047" s="0" t="n">
        <v>800</v>
      </c>
      <c r="AW1047" s="0" t="s">
        <v>61</v>
      </c>
      <c r="AX1047" s="0" t="s">
        <v>98</v>
      </c>
      <c r="AY1047" s="0" t="s">
        <v>64</v>
      </c>
      <c r="BB1047" s="0" t="s">
        <v>61</v>
      </c>
      <c r="BC1047" s="0" t="s">
        <v>61</v>
      </c>
    </row>
    <row r="1048" customFormat="false" ht="12.8" hidden="false" customHeight="false" outlineLevel="0" collapsed="false">
      <c r="A1048" s="0" t="s">
        <v>1253</v>
      </c>
      <c r="E1048" s="0" t="n">
        <v>1</v>
      </c>
      <c r="F1048" s="0" t="n">
        <f aca="false">FALSE()</f>
        <v>0</v>
      </c>
      <c r="G1048" s="0" t="s">
        <v>61</v>
      </c>
      <c r="H1048" s="0" t="n">
        <v>135</v>
      </c>
      <c r="J1048" s="0" t="n">
        <v>135</v>
      </c>
      <c r="M1048" s="0" t="n">
        <v>2</v>
      </c>
      <c r="N1048" s="0" t="n">
        <v>1</v>
      </c>
      <c r="O1048" s="0" t="n">
        <v>3</v>
      </c>
      <c r="P1048" s="0" t="n">
        <v>5</v>
      </c>
      <c r="T1048" s="0" t="n">
        <v>1</v>
      </c>
      <c r="U1048" s="0" t="n">
        <v>110</v>
      </c>
      <c r="W1048" s="0" t="n">
        <v>25000000</v>
      </c>
      <c r="X1048" s="0" t="n">
        <v>300</v>
      </c>
      <c r="Y1048" s="0" t="n">
        <v>500000</v>
      </c>
      <c r="Z1048" s="0" t="s">
        <v>62</v>
      </c>
      <c r="AE1048" s="0" t="n">
        <v>100</v>
      </c>
      <c r="AF1048" s="0" t="n">
        <v>2</v>
      </c>
      <c r="AG1048" s="0" t="n">
        <v>1</v>
      </c>
      <c r="AH1048" s="0" t="s">
        <v>71</v>
      </c>
      <c r="AI1048" s="0" t="n">
        <v>522</v>
      </c>
      <c r="AL1048" s="0" t="n">
        <v>20</v>
      </c>
      <c r="AM1048" s="0" t="n">
        <v>20</v>
      </c>
      <c r="AN1048" s="0" t="n">
        <v>1400</v>
      </c>
      <c r="AO1048" s="0" t="n">
        <v>800</v>
      </c>
      <c r="AW1048" s="0" t="s">
        <v>61</v>
      </c>
      <c r="AX1048" s="0" t="s">
        <v>61</v>
      </c>
      <c r="AY1048" s="0" t="s">
        <v>349</v>
      </c>
      <c r="BB1048" s="0" t="s">
        <v>61</v>
      </c>
      <c r="BC1048" s="0" t="s">
        <v>61</v>
      </c>
      <c r="BH1048" s="0" t="n">
        <v>31</v>
      </c>
    </row>
    <row r="1049" customFormat="false" ht="12.8" hidden="false" customHeight="false" outlineLevel="0" collapsed="false">
      <c r="A1049" s="0" t="s">
        <v>1254</v>
      </c>
      <c r="E1049" s="0" t="n">
        <v>5</v>
      </c>
      <c r="F1049" s="0" t="n">
        <f aca="false">FALSE()</f>
        <v>0</v>
      </c>
      <c r="G1049" s="0" t="s">
        <v>61</v>
      </c>
      <c r="H1049" s="0" t="n">
        <v>425</v>
      </c>
      <c r="I1049" s="0" t="n">
        <v>100</v>
      </c>
      <c r="J1049" s="0" t="n">
        <v>425</v>
      </c>
      <c r="K1049" s="0" t="n">
        <v>100</v>
      </c>
      <c r="N1049" s="0" t="n">
        <v>8</v>
      </c>
      <c r="O1049" s="0" t="n">
        <v>3</v>
      </c>
      <c r="P1049" s="0" t="n">
        <v>30</v>
      </c>
      <c r="T1049" s="0" t="n">
        <v>1</v>
      </c>
      <c r="V1049" s="0" t="n">
        <v>135</v>
      </c>
      <c r="W1049" s="0" t="n">
        <v>500000</v>
      </c>
      <c r="X1049" s="0" t="n">
        <v>575</v>
      </c>
      <c r="Y1049" s="0" t="n">
        <v>0.25</v>
      </c>
      <c r="Z1049" s="0" t="s">
        <v>62</v>
      </c>
      <c r="AA1049" s="0" t="n">
        <v>500</v>
      </c>
      <c r="AB1049" s="0" t="n">
        <v>315</v>
      </c>
      <c r="AC1049" s="0" t="n">
        <v>500</v>
      </c>
      <c r="AD1049" s="0" t="n">
        <v>0.01</v>
      </c>
      <c r="AE1049" s="0" t="n">
        <v>100</v>
      </c>
      <c r="AG1049" s="0" t="n">
        <v>4.5</v>
      </c>
      <c r="AH1049" s="0" t="s">
        <v>63</v>
      </c>
      <c r="AI1049" s="0" t="n">
        <v>522</v>
      </c>
      <c r="AL1049" s="0" t="n">
        <v>55</v>
      </c>
      <c r="AM1049" s="0" t="n">
        <v>55</v>
      </c>
      <c r="AN1049" s="0" t="n">
        <v>1800</v>
      </c>
      <c r="AO1049" s="0" t="n">
        <v>800</v>
      </c>
      <c r="AP1049" s="0" t="n">
        <v>19</v>
      </c>
      <c r="AQ1049" s="0" t="n">
        <v>21</v>
      </c>
      <c r="AR1049" s="0" t="n">
        <v>15</v>
      </c>
      <c r="AS1049" s="0" t="n">
        <v>2</v>
      </c>
      <c r="AT1049" s="0" t="n">
        <v>3</v>
      </c>
      <c r="AU1049" s="0" t="n">
        <v>1</v>
      </c>
      <c r="AV1049" s="0" t="n">
        <v>6</v>
      </c>
      <c r="AW1049" s="0" t="s">
        <v>41</v>
      </c>
      <c r="AX1049" s="0" t="s">
        <v>61</v>
      </c>
      <c r="AY1049" s="0" t="s">
        <v>64</v>
      </c>
      <c r="BB1049" s="0" t="s">
        <v>61</v>
      </c>
      <c r="BC1049" s="0" t="s">
        <v>61</v>
      </c>
      <c r="BH1049" s="0" t="n">
        <v>32</v>
      </c>
    </row>
    <row r="1050" customFormat="false" ht="12.8" hidden="false" customHeight="false" outlineLevel="0" collapsed="false">
      <c r="A1050" s="0" t="s">
        <v>1255</v>
      </c>
      <c r="E1050" s="0" t="n">
        <v>5</v>
      </c>
      <c r="F1050" s="0" t="n">
        <f aca="false">FALSE()</f>
        <v>0</v>
      </c>
      <c r="G1050" s="0" t="s">
        <v>61</v>
      </c>
      <c r="H1050" s="0" t="n">
        <v>425</v>
      </c>
      <c r="I1050" s="0" t="n">
        <v>100</v>
      </c>
      <c r="J1050" s="0" t="n">
        <v>425</v>
      </c>
      <c r="K1050" s="0" t="n">
        <v>100</v>
      </c>
      <c r="N1050" s="0" t="n">
        <v>8</v>
      </c>
      <c r="O1050" s="0" t="n">
        <v>3</v>
      </c>
      <c r="P1050" s="0" t="n">
        <v>30</v>
      </c>
      <c r="T1050" s="0" t="n">
        <v>1</v>
      </c>
      <c r="V1050" s="0" t="n">
        <v>135</v>
      </c>
      <c r="W1050" s="0" t="n">
        <v>100000</v>
      </c>
      <c r="X1050" s="0" t="n">
        <v>575</v>
      </c>
      <c r="Y1050" s="0" t="n">
        <v>0.25</v>
      </c>
      <c r="Z1050" s="0" t="s">
        <v>62</v>
      </c>
      <c r="AA1050" s="0" t="n">
        <v>500</v>
      </c>
      <c r="AB1050" s="0" t="n">
        <v>315</v>
      </c>
      <c r="AC1050" s="0" t="n">
        <v>500</v>
      </c>
      <c r="AD1050" s="0" t="n">
        <v>0.01</v>
      </c>
      <c r="AE1050" s="0" t="n">
        <v>100</v>
      </c>
      <c r="AG1050" s="0" t="n">
        <v>4.5</v>
      </c>
      <c r="AH1050" s="0" t="s">
        <v>63</v>
      </c>
      <c r="AI1050" s="0" t="n">
        <v>522</v>
      </c>
      <c r="AL1050" s="0" t="n">
        <v>55</v>
      </c>
      <c r="AM1050" s="0" t="n">
        <v>55</v>
      </c>
      <c r="AN1050" s="0" t="n">
        <v>1800</v>
      </c>
      <c r="AO1050" s="0" t="n">
        <v>800</v>
      </c>
      <c r="AP1050" s="0" t="n">
        <v>19</v>
      </c>
      <c r="AQ1050" s="0" t="n">
        <v>21</v>
      </c>
      <c r="AR1050" s="0" t="n">
        <v>15</v>
      </c>
      <c r="AS1050" s="0" t="n">
        <v>2</v>
      </c>
      <c r="AT1050" s="0" t="n">
        <v>3</v>
      </c>
      <c r="AU1050" s="0" t="n">
        <v>1</v>
      </c>
      <c r="AV1050" s="0" t="n">
        <v>6</v>
      </c>
      <c r="AW1050" s="0" t="s">
        <v>41</v>
      </c>
      <c r="AX1050" s="0" t="s">
        <v>61</v>
      </c>
      <c r="AY1050" s="0" t="s">
        <v>64</v>
      </c>
      <c r="BB1050" s="0" t="s">
        <v>61</v>
      </c>
      <c r="BC1050" s="0" t="s">
        <v>61</v>
      </c>
      <c r="BH1050" s="0" t="n">
        <v>32</v>
      </c>
    </row>
    <row r="1051" customFormat="false" ht="12.8" hidden="false" customHeight="false" outlineLevel="0" collapsed="false">
      <c r="A1051" s="0" t="s">
        <v>1256</v>
      </c>
      <c r="E1051" s="0" t="n">
        <v>5</v>
      </c>
      <c r="F1051" s="0" t="n">
        <f aca="false">FALSE()</f>
        <v>0</v>
      </c>
      <c r="G1051" s="0" t="s">
        <v>61</v>
      </c>
      <c r="H1051" s="0" t="n">
        <v>425</v>
      </c>
      <c r="I1051" s="0" t="n">
        <v>100</v>
      </c>
      <c r="J1051" s="0" t="n">
        <v>425</v>
      </c>
      <c r="K1051" s="0" t="n">
        <v>100</v>
      </c>
      <c r="N1051" s="0" t="n">
        <v>8</v>
      </c>
      <c r="O1051" s="0" t="n">
        <v>3</v>
      </c>
      <c r="P1051" s="0" t="n">
        <v>30</v>
      </c>
      <c r="T1051" s="0" t="n">
        <v>1</v>
      </c>
      <c r="V1051" s="0" t="n">
        <v>135</v>
      </c>
      <c r="W1051" s="0" t="n">
        <v>150000</v>
      </c>
      <c r="X1051" s="0" t="n">
        <v>575</v>
      </c>
      <c r="Y1051" s="0" t="n">
        <v>0.25</v>
      </c>
      <c r="Z1051" s="0" t="s">
        <v>62</v>
      </c>
      <c r="AA1051" s="0" t="n">
        <v>500</v>
      </c>
      <c r="AB1051" s="0" t="n">
        <v>315</v>
      </c>
      <c r="AC1051" s="0" t="n">
        <v>500</v>
      </c>
      <c r="AD1051" s="0" t="n">
        <v>0.01</v>
      </c>
      <c r="AE1051" s="0" t="n">
        <v>100</v>
      </c>
      <c r="AG1051" s="0" t="n">
        <v>4.5</v>
      </c>
      <c r="AH1051" s="0" t="s">
        <v>63</v>
      </c>
      <c r="AI1051" s="0" t="n">
        <v>522</v>
      </c>
      <c r="AL1051" s="0" t="n">
        <v>55</v>
      </c>
      <c r="AM1051" s="0" t="n">
        <v>55</v>
      </c>
      <c r="AN1051" s="0" t="n">
        <v>1800</v>
      </c>
      <c r="AO1051" s="0" t="n">
        <v>800</v>
      </c>
      <c r="AP1051" s="0" t="n">
        <v>19</v>
      </c>
      <c r="AQ1051" s="0" t="n">
        <v>21</v>
      </c>
      <c r="AR1051" s="0" t="n">
        <v>15</v>
      </c>
      <c r="AS1051" s="0" t="n">
        <v>2</v>
      </c>
      <c r="AT1051" s="0" t="n">
        <v>3</v>
      </c>
      <c r="AU1051" s="0" t="n">
        <v>1</v>
      </c>
      <c r="AV1051" s="0" t="n">
        <v>6</v>
      </c>
      <c r="AW1051" s="0" t="s">
        <v>41</v>
      </c>
      <c r="AX1051" s="0" t="s">
        <v>61</v>
      </c>
      <c r="AY1051" s="0" t="s">
        <v>64</v>
      </c>
      <c r="BB1051" s="0" t="s">
        <v>61</v>
      </c>
      <c r="BC1051" s="0" t="s">
        <v>61</v>
      </c>
      <c r="BH1051" s="0" t="n">
        <v>32</v>
      </c>
    </row>
    <row r="1052" customFormat="false" ht="12.8" hidden="false" customHeight="false" outlineLevel="0" collapsed="false">
      <c r="A1052" s="0" t="s">
        <v>1257</v>
      </c>
      <c r="E1052" s="0" t="n">
        <v>5</v>
      </c>
      <c r="F1052" s="0" t="n">
        <f aca="false">FALSE()</f>
        <v>0</v>
      </c>
      <c r="G1052" s="0" t="s">
        <v>61</v>
      </c>
      <c r="H1052" s="0" t="n">
        <v>425</v>
      </c>
      <c r="I1052" s="0" t="n">
        <v>100</v>
      </c>
      <c r="J1052" s="0" t="n">
        <v>425</v>
      </c>
      <c r="K1052" s="0" t="n">
        <v>100</v>
      </c>
      <c r="N1052" s="0" t="n">
        <v>8</v>
      </c>
      <c r="O1052" s="0" t="n">
        <v>3</v>
      </c>
      <c r="P1052" s="0" t="n">
        <v>30</v>
      </c>
      <c r="T1052" s="0" t="n">
        <v>1</v>
      </c>
      <c r="V1052" s="0" t="n">
        <v>135</v>
      </c>
      <c r="W1052" s="0" t="n">
        <v>200000</v>
      </c>
      <c r="X1052" s="0" t="n">
        <v>575</v>
      </c>
      <c r="Y1052" s="0" t="n">
        <v>0.25</v>
      </c>
      <c r="Z1052" s="0" t="s">
        <v>62</v>
      </c>
      <c r="AA1052" s="0" t="n">
        <v>500</v>
      </c>
      <c r="AB1052" s="0" t="n">
        <v>315</v>
      </c>
      <c r="AC1052" s="0" t="n">
        <v>500</v>
      </c>
      <c r="AD1052" s="0" t="n">
        <v>0.01</v>
      </c>
      <c r="AE1052" s="0" t="n">
        <v>100</v>
      </c>
      <c r="AG1052" s="0" t="n">
        <v>4.5</v>
      </c>
      <c r="AH1052" s="0" t="s">
        <v>63</v>
      </c>
      <c r="AI1052" s="0" t="n">
        <v>522</v>
      </c>
      <c r="AL1052" s="0" t="n">
        <v>55</v>
      </c>
      <c r="AM1052" s="0" t="n">
        <v>55</v>
      </c>
      <c r="AN1052" s="0" t="n">
        <v>1800</v>
      </c>
      <c r="AO1052" s="0" t="n">
        <v>800</v>
      </c>
      <c r="AP1052" s="0" t="n">
        <v>19</v>
      </c>
      <c r="AQ1052" s="0" t="n">
        <v>21</v>
      </c>
      <c r="AR1052" s="0" t="n">
        <v>15</v>
      </c>
      <c r="AS1052" s="0" t="n">
        <v>2</v>
      </c>
      <c r="AT1052" s="0" t="n">
        <v>3</v>
      </c>
      <c r="AU1052" s="0" t="n">
        <v>1</v>
      </c>
      <c r="AV1052" s="0" t="n">
        <v>6</v>
      </c>
      <c r="AW1052" s="0" t="s">
        <v>41</v>
      </c>
      <c r="AX1052" s="0" t="s">
        <v>61</v>
      </c>
      <c r="AY1052" s="0" t="s">
        <v>64</v>
      </c>
      <c r="BB1052" s="0" t="s">
        <v>61</v>
      </c>
      <c r="BC1052" s="0" t="s">
        <v>61</v>
      </c>
      <c r="BH1052" s="0" t="n">
        <v>32</v>
      </c>
    </row>
    <row r="1053" customFormat="false" ht="12.8" hidden="false" customHeight="false" outlineLevel="0" collapsed="false">
      <c r="A1053" s="0" t="s">
        <v>1258</v>
      </c>
      <c r="E1053" s="0" t="n">
        <v>5</v>
      </c>
      <c r="F1053" s="0" t="n">
        <f aca="false">FALSE()</f>
        <v>0</v>
      </c>
      <c r="G1053" s="0" t="s">
        <v>61</v>
      </c>
      <c r="H1053" s="0" t="n">
        <v>425</v>
      </c>
      <c r="I1053" s="0" t="n">
        <v>100</v>
      </c>
      <c r="J1053" s="0" t="n">
        <v>425</v>
      </c>
      <c r="K1053" s="0" t="n">
        <v>100</v>
      </c>
      <c r="N1053" s="0" t="n">
        <v>8</v>
      </c>
      <c r="O1053" s="0" t="n">
        <v>3</v>
      </c>
      <c r="P1053" s="0" t="n">
        <v>30</v>
      </c>
      <c r="T1053" s="0" t="n">
        <v>1</v>
      </c>
      <c r="V1053" s="0" t="n">
        <v>135</v>
      </c>
      <c r="W1053" s="0" t="n">
        <v>250000</v>
      </c>
      <c r="X1053" s="0" t="n">
        <v>575</v>
      </c>
      <c r="Y1053" s="0" t="n">
        <v>0.25</v>
      </c>
      <c r="Z1053" s="0" t="s">
        <v>62</v>
      </c>
      <c r="AA1053" s="0" t="n">
        <v>500</v>
      </c>
      <c r="AB1053" s="0" t="n">
        <v>315</v>
      </c>
      <c r="AC1053" s="0" t="n">
        <v>500</v>
      </c>
      <c r="AD1053" s="0" t="n">
        <v>0.01</v>
      </c>
      <c r="AE1053" s="0" t="n">
        <v>100</v>
      </c>
      <c r="AG1053" s="0" t="n">
        <v>4.5</v>
      </c>
      <c r="AH1053" s="0" t="s">
        <v>63</v>
      </c>
      <c r="AI1053" s="0" t="n">
        <v>522</v>
      </c>
      <c r="AL1053" s="0" t="n">
        <v>55</v>
      </c>
      <c r="AM1053" s="0" t="n">
        <v>55</v>
      </c>
      <c r="AN1053" s="0" t="n">
        <v>1800</v>
      </c>
      <c r="AO1053" s="0" t="n">
        <v>800</v>
      </c>
      <c r="AP1053" s="0" t="n">
        <v>19</v>
      </c>
      <c r="AQ1053" s="0" t="n">
        <v>21</v>
      </c>
      <c r="AR1053" s="0" t="n">
        <v>15</v>
      </c>
      <c r="AS1053" s="0" t="n">
        <v>2</v>
      </c>
      <c r="AT1053" s="0" t="n">
        <v>3</v>
      </c>
      <c r="AU1053" s="0" t="n">
        <v>1</v>
      </c>
      <c r="AV1053" s="0" t="n">
        <v>6</v>
      </c>
      <c r="AW1053" s="0" t="s">
        <v>41</v>
      </c>
      <c r="AX1053" s="0" t="s">
        <v>61</v>
      </c>
      <c r="AY1053" s="0" t="s">
        <v>64</v>
      </c>
      <c r="BB1053" s="0" t="s">
        <v>61</v>
      </c>
      <c r="BC1053" s="0" t="s">
        <v>61</v>
      </c>
      <c r="BH1053" s="0" t="n">
        <v>32</v>
      </c>
    </row>
    <row r="1054" customFormat="false" ht="12.8" hidden="false" customHeight="false" outlineLevel="0" collapsed="false">
      <c r="A1054" s="0" t="s">
        <v>1259</v>
      </c>
      <c r="E1054" s="0" t="n">
        <v>5</v>
      </c>
      <c r="F1054" s="0" t="n">
        <f aca="false">FALSE()</f>
        <v>0</v>
      </c>
      <c r="G1054" s="0" t="s">
        <v>61</v>
      </c>
      <c r="H1054" s="0" t="n">
        <v>425</v>
      </c>
      <c r="I1054" s="0" t="n">
        <v>100</v>
      </c>
      <c r="J1054" s="0" t="n">
        <v>425</v>
      </c>
      <c r="K1054" s="0" t="n">
        <v>100</v>
      </c>
      <c r="N1054" s="0" t="n">
        <v>8</v>
      </c>
      <c r="O1054" s="0" t="n">
        <v>3</v>
      </c>
      <c r="P1054" s="0" t="n">
        <v>30</v>
      </c>
      <c r="T1054" s="0" t="n">
        <v>1</v>
      </c>
      <c r="V1054" s="0" t="n">
        <v>135</v>
      </c>
      <c r="W1054" s="0" t="n">
        <v>300000</v>
      </c>
      <c r="X1054" s="0" t="n">
        <v>575</v>
      </c>
      <c r="Y1054" s="0" t="n">
        <v>0.25</v>
      </c>
      <c r="Z1054" s="0" t="s">
        <v>62</v>
      </c>
      <c r="AA1054" s="0" t="n">
        <v>500</v>
      </c>
      <c r="AB1054" s="0" t="n">
        <v>315</v>
      </c>
      <c r="AC1054" s="0" t="n">
        <v>500</v>
      </c>
      <c r="AD1054" s="0" t="n">
        <v>0.01</v>
      </c>
      <c r="AE1054" s="0" t="n">
        <v>100</v>
      </c>
      <c r="AG1054" s="0" t="n">
        <v>4.5</v>
      </c>
      <c r="AH1054" s="0" t="s">
        <v>63</v>
      </c>
      <c r="AI1054" s="0" t="n">
        <v>522</v>
      </c>
      <c r="AL1054" s="0" t="n">
        <v>55</v>
      </c>
      <c r="AM1054" s="0" t="n">
        <v>55</v>
      </c>
      <c r="AN1054" s="0" t="n">
        <v>1800</v>
      </c>
      <c r="AO1054" s="0" t="n">
        <v>800</v>
      </c>
      <c r="AP1054" s="0" t="n">
        <v>19</v>
      </c>
      <c r="AQ1054" s="0" t="n">
        <v>21</v>
      </c>
      <c r="AR1054" s="0" t="n">
        <v>15</v>
      </c>
      <c r="AS1054" s="0" t="n">
        <v>2</v>
      </c>
      <c r="AT1054" s="0" t="n">
        <v>3</v>
      </c>
      <c r="AU1054" s="0" t="n">
        <v>1</v>
      </c>
      <c r="AV1054" s="0" t="n">
        <v>6</v>
      </c>
      <c r="AW1054" s="0" t="s">
        <v>41</v>
      </c>
      <c r="AX1054" s="0" t="s">
        <v>61</v>
      </c>
      <c r="AY1054" s="0" t="s">
        <v>64</v>
      </c>
      <c r="BB1054" s="0" t="s">
        <v>61</v>
      </c>
      <c r="BC1054" s="0" t="s">
        <v>61</v>
      </c>
      <c r="BH1054" s="0" t="n">
        <v>32</v>
      </c>
    </row>
    <row r="1055" customFormat="false" ht="12.8" hidden="false" customHeight="false" outlineLevel="0" collapsed="false">
      <c r="A1055" s="0" t="s">
        <v>1260</v>
      </c>
      <c r="E1055" s="0" t="n">
        <v>5</v>
      </c>
      <c r="F1055" s="0" t="n">
        <f aca="false">FALSE()</f>
        <v>0</v>
      </c>
      <c r="G1055" s="0" t="s">
        <v>61</v>
      </c>
      <c r="H1055" s="0" t="n">
        <v>425</v>
      </c>
      <c r="I1055" s="0" t="n">
        <v>100</v>
      </c>
      <c r="J1055" s="0" t="n">
        <v>425</v>
      </c>
      <c r="K1055" s="0" t="n">
        <v>100</v>
      </c>
      <c r="N1055" s="0" t="n">
        <v>8</v>
      </c>
      <c r="O1055" s="0" t="n">
        <v>3</v>
      </c>
      <c r="P1055" s="0" t="n">
        <v>30</v>
      </c>
      <c r="T1055" s="0" t="n">
        <v>1</v>
      </c>
      <c r="V1055" s="0" t="n">
        <v>135</v>
      </c>
      <c r="W1055" s="0" t="n">
        <v>100000</v>
      </c>
      <c r="X1055" s="0" t="n">
        <v>575</v>
      </c>
      <c r="Y1055" s="0" t="n">
        <v>0.25</v>
      </c>
      <c r="Z1055" s="0" t="s">
        <v>62</v>
      </c>
      <c r="AA1055" s="0" t="n">
        <v>500</v>
      </c>
      <c r="AB1055" s="0" t="n">
        <v>315</v>
      </c>
      <c r="AC1055" s="0" t="n">
        <v>500</v>
      </c>
      <c r="AD1055" s="0" t="n">
        <v>0.01</v>
      </c>
      <c r="AE1055" s="0" t="n">
        <v>50</v>
      </c>
      <c r="AG1055" s="0" t="n">
        <v>4.5</v>
      </c>
      <c r="AH1055" s="0" t="s">
        <v>63</v>
      </c>
      <c r="AI1055" s="0" t="n">
        <v>444</v>
      </c>
      <c r="AL1055" s="0" t="n">
        <v>55</v>
      </c>
      <c r="AM1055" s="0" t="n">
        <v>55</v>
      </c>
      <c r="AN1055" s="0" t="n">
        <v>1800</v>
      </c>
      <c r="AO1055" s="0" t="n">
        <v>800</v>
      </c>
      <c r="AP1055" s="0" t="n">
        <v>19</v>
      </c>
      <c r="AQ1055" s="0" t="n">
        <v>21</v>
      </c>
      <c r="AR1055" s="0" t="n">
        <v>15</v>
      </c>
      <c r="AS1055" s="0" t="n">
        <v>20</v>
      </c>
      <c r="AT1055" s="0" t="n">
        <v>5</v>
      </c>
      <c r="AU1055" s="0" t="n">
        <v>10</v>
      </c>
      <c r="AV1055" s="0" t="n">
        <v>6</v>
      </c>
      <c r="AW1055" s="0" t="s">
        <v>42</v>
      </c>
      <c r="AX1055" s="0" t="s">
        <v>61</v>
      </c>
      <c r="AY1055" s="0" t="s">
        <v>64</v>
      </c>
      <c r="BB1055" s="0" t="s">
        <v>61</v>
      </c>
      <c r="BC1055" s="0" t="s">
        <v>61</v>
      </c>
      <c r="BH1055" s="0" t="n">
        <v>32</v>
      </c>
    </row>
    <row r="1056" customFormat="false" ht="12.8" hidden="false" customHeight="false" outlineLevel="0" collapsed="false">
      <c r="A1056" s="0" t="s">
        <v>1261</v>
      </c>
      <c r="E1056" s="0" t="n">
        <v>5</v>
      </c>
      <c r="F1056" s="0" t="n">
        <f aca="false">FALSE()</f>
        <v>0</v>
      </c>
      <c r="G1056" s="0" t="s">
        <v>61</v>
      </c>
      <c r="H1056" s="0" t="n">
        <v>425</v>
      </c>
      <c r="I1056" s="0" t="n">
        <v>100</v>
      </c>
      <c r="J1056" s="0" t="n">
        <v>425</v>
      </c>
      <c r="K1056" s="0" t="n">
        <v>100</v>
      </c>
      <c r="N1056" s="0" t="n">
        <v>8</v>
      </c>
      <c r="O1056" s="0" t="n">
        <v>3</v>
      </c>
      <c r="P1056" s="0" t="n">
        <v>30</v>
      </c>
      <c r="T1056" s="0" t="n">
        <v>1</v>
      </c>
      <c r="V1056" s="0" t="n">
        <v>135</v>
      </c>
      <c r="W1056" s="0" t="n">
        <v>80000</v>
      </c>
      <c r="X1056" s="0" t="n">
        <v>575</v>
      </c>
      <c r="Y1056" s="0" t="n">
        <v>0.25</v>
      </c>
      <c r="Z1056" s="0" t="s">
        <v>62</v>
      </c>
      <c r="AA1056" s="0" t="n">
        <v>500</v>
      </c>
      <c r="AB1056" s="0" t="n">
        <v>315</v>
      </c>
      <c r="AC1056" s="0" t="n">
        <v>500</v>
      </c>
      <c r="AD1056" s="0" t="n">
        <v>0.01</v>
      </c>
      <c r="AE1056" s="0" t="n">
        <v>45</v>
      </c>
      <c r="AG1056" s="0" t="n">
        <v>4.5</v>
      </c>
      <c r="AH1056" s="0" t="s">
        <v>63</v>
      </c>
      <c r="AI1056" s="0" t="n">
        <v>444</v>
      </c>
      <c r="AL1056" s="0" t="n">
        <v>55</v>
      </c>
      <c r="AM1056" s="0" t="n">
        <v>55</v>
      </c>
      <c r="AN1056" s="0" t="n">
        <v>1800</v>
      </c>
      <c r="AO1056" s="0" t="n">
        <v>800</v>
      </c>
      <c r="AP1056" s="0" t="n">
        <v>19</v>
      </c>
      <c r="AQ1056" s="0" t="n">
        <v>21</v>
      </c>
      <c r="AR1056" s="0" t="n">
        <v>15</v>
      </c>
      <c r="AS1056" s="0" t="n">
        <v>10</v>
      </c>
      <c r="AT1056" s="0" t="n">
        <v>1</v>
      </c>
      <c r="AU1056" s="0" t="n">
        <v>50</v>
      </c>
      <c r="AV1056" s="0" t="n">
        <v>6</v>
      </c>
      <c r="AW1056" s="0" t="s">
        <v>42</v>
      </c>
      <c r="AX1056" s="0" t="s">
        <v>61</v>
      </c>
      <c r="AY1056" s="0" t="s">
        <v>64</v>
      </c>
      <c r="BB1056" s="0" t="s">
        <v>61</v>
      </c>
      <c r="BC1056" s="0" t="s">
        <v>61</v>
      </c>
      <c r="BH1056" s="0" t="n">
        <v>32</v>
      </c>
    </row>
    <row r="1057" customFormat="false" ht="12.8" hidden="false" customHeight="false" outlineLevel="0" collapsed="false">
      <c r="A1057" s="0" t="s">
        <v>1262</v>
      </c>
      <c r="E1057" s="0" t="n">
        <v>5</v>
      </c>
      <c r="F1057" s="0" t="n">
        <f aca="false">FALSE()</f>
        <v>0</v>
      </c>
      <c r="G1057" s="0" t="s">
        <v>61</v>
      </c>
      <c r="H1057" s="0" t="n">
        <v>425</v>
      </c>
      <c r="I1057" s="0" t="n">
        <v>100</v>
      </c>
      <c r="J1057" s="0" t="n">
        <v>425</v>
      </c>
      <c r="K1057" s="0" t="n">
        <v>100</v>
      </c>
      <c r="N1057" s="0" t="n">
        <v>8</v>
      </c>
      <c r="O1057" s="0" t="n">
        <v>3</v>
      </c>
      <c r="P1057" s="0" t="n">
        <v>30</v>
      </c>
      <c r="T1057" s="0" t="n">
        <v>1</v>
      </c>
      <c r="V1057" s="0" t="n">
        <v>135</v>
      </c>
      <c r="W1057" s="0" t="n">
        <v>160000</v>
      </c>
      <c r="X1057" s="0" t="n">
        <v>575</v>
      </c>
      <c r="Y1057" s="0" t="n">
        <v>0.25</v>
      </c>
      <c r="Z1057" s="0" t="s">
        <v>62</v>
      </c>
      <c r="AA1057" s="0" t="n">
        <v>500</v>
      </c>
      <c r="AB1057" s="0" t="n">
        <v>315</v>
      </c>
      <c r="AC1057" s="0" t="n">
        <v>500</v>
      </c>
      <c r="AD1057" s="0" t="n">
        <v>0.01</v>
      </c>
      <c r="AE1057" s="0" t="n">
        <v>70</v>
      </c>
      <c r="AG1057" s="0" t="n">
        <v>4.5</v>
      </c>
      <c r="AH1057" s="0" t="s">
        <v>63</v>
      </c>
      <c r="AI1057" s="0" t="n">
        <v>444</v>
      </c>
      <c r="AL1057" s="0" t="n">
        <v>55</v>
      </c>
      <c r="AM1057" s="0" t="n">
        <v>55</v>
      </c>
      <c r="AN1057" s="0" t="n">
        <v>1800</v>
      </c>
      <c r="AO1057" s="0" t="n">
        <v>800</v>
      </c>
      <c r="AP1057" s="0" t="n">
        <v>19</v>
      </c>
      <c r="AQ1057" s="0" t="n">
        <v>21</v>
      </c>
      <c r="AR1057" s="0" t="n">
        <v>15</v>
      </c>
      <c r="AS1057" s="0" t="n">
        <v>8</v>
      </c>
      <c r="AT1057" s="0" t="n">
        <v>2</v>
      </c>
      <c r="AU1057" s="0" t="n">
        <v>70</v>
      </c>
      <c r="AV1057" s="0" t="n">
        <v>6</v>
      </c>
      <c r="AW1057" s="0" t="s">
        <v>42</v>
      </c>
      <c r="AX1057" s="0" t="s">
        <v>61</v>
      </c>
      <c r="AY1057" s="0" t="s">
        <v>64</v>
      </c>
      <c r="BB1057" s="0" t="s">
        <v>61</v>
      </c>
      <c r="BC1057" s="0" t="s">
        <v>61</v>
      </c>
      <c r="BH1057" s="0" t="n">
        <v>32</v>
      </c>
    </row>
    <row r="1058" customFormat="false" ht="12.8" hidden="false" customHeight="false" outlineLevel="0" collapsed="false">
      <c r="A1058" s="0" t="s">
        <v>1263</v>
      </c>
      <c r="E1058" s="0" t="n">
        <v>5</v>
      </c>
      <c r="F1058" s="0" t="n">
        <f aca="false">FALSE()</f>
        <v>0</v>
      </c>
      <c r="G1058" s="0" t="s">
        <v>61</v>
      </c>
      <c r="H1058" s="0" t="n">
        <v>425</v>
      </c>
      <c r="I1058" s="0" t="n">
        <v>100</v>
      </c>
      <c r="J1058" s="0" t="n">
        <v>425</v>
      </c>
      <c r="K1058" s="0" t="n">
        <v>100</v>
      </c>
      <c r="N1058" s="0" t="n">
        <v>8</v>
      </c>
      <c r="O1058" s="0" t="n">
        <v>3</v>
      </c>
      <c r="P1058" s="0" t="n">
        <v>30</v>
      </c>
      <c r="T1058" s="0" t="n">
        <v>1</v>
      </c>
      <c r="V1058" s="0" t="n">
        <v>135</v>
      </c>
      <c r="W1058" s="0" t="n">
        <v>300000</v>
      </c>
      <c r="X1058" s="0" t="n">
        <v>575</v>
      </c>
      <c r="Y1058" s="0" t="n">
        <v>0.25</v>
      </c>
      <c r="Z1058" s="0" t="s">
        <v>62</v>
      </c>
      <c r="AA1058" s="0" t="n">
        <v>500</v>
      </c>
      <c r="AB1058" s="0" t="n">
        <v>315</v>
      </c>
      <c r="AC1058" s="0" t="n">
        <v>500</v>
      </c>
      <c r="AD1058" s="0" t="n">
        <v>0.01</v>
      </c>
      <c r="AE1058" s="0" t="n">
        <v>150</v>
      </c>
      <c r="AG1058" s="0" t="n">
        <v>4.5</v>
      </c>
      <c r="AH1058" s="0" t="s">
        <v>63</v>
      </c>
      <c r="AI1058" s="0" t="n">
        <v>444</v>
      </c>
      <c r="AL1058" s="0" t="n">
        <v>55</v>
      </c>
      <c r="AM1058" s="0" t="n">
        <v>55</v>
      </c>
      <c r="AN1058" s="0" t="n">
        <v>1800</v>
      </c>
      <c r="AO1058" s="0" t="n">
        <v>800</v>
      </c>
      <c r="AP1058" s="0" t="n">
        <v>19</v>
      </c>
      <c r="AQ1058" s="0" t="n">
        <v>21</v>
      </c>
      <c r="AR1058" s="0" t="n">
        <v>15</v>
      </c>
      <c r="AS1058" s="0" t="n">
        <v>70</v>
      </c>
      <c r="AT1058" s="0" t="n">
        <v>5</v>
      </c>
      <c r="AU1058" s="0" t="n">
        <v>25</v>
      </c>
      <c r="AV1058" s="0" t="n">
        <v>6</v>
      </c>
      <c r="AW1058" s="0" t="s">
        <v>42</v>
      </c>
      <c r="AX1058" s="0" t="s">
        <v>61</v>
      </c>
      <c r="AY1058" s="0" t="s">
        <v>64</v>
      </c>
      <c r="BB1058" s="0" t="s">
        <v>61</v>
      </c>
      <c r="BC1058" s="0" t="s">
        <v>61</v>
      </c>
      <c r="BH1058" s="0" t="n">
        <v>32</v>
      </c>
    </row>
    <row r="1059" customFormat="false" ht="12.8" hidden="false" customHeight="false" outlineLevel="0" collapsed="false">
      <c r="A1059" s="0" t="s">
        <v>1264</v>
      </c>
      <c r="E1059" s="0" t="n">
        <v>5</v>
      </c>
      <c r="F1059" s="0" t="n">
        <f aca="false">FALSE()</f>
        <v>0</v>
      </c>
      <c r="G1059" s="0" t="s">
        <v>61</v>
      </c>
      <c r="H1059" s="0" t="n">
        <v>425</v>
      </c>
      <c r="I1059" s="0" t="n">
        <v>100</v>
      </c>
      <c r="J1059" s="0" t="n">
        <v>425</v>
      </c>
      <c r="K1059" s="0" t="n">
        <v>100</v>
      </c>
      <c r="N1059" s="0" t="n">
        <v>8</v>
      </c>
      <c r="O1059" s="0" t="n">
        <v>3</v>
      </c>
      <c r="P1059" s="0" t="n">
        <v>30</v>
      </c>
      <c r="T1059" s="0" t="n">
        <v>3</v>
      </c>
      <c r="U1059" s="0" t="n">
        <v>30</v>
      </c>
      <c r="V1059" s="0" t="n">
        <v>120</v>
      </c>
      <c r="W1059" s="0" t="n">
        <v>90</v>
      </c>
      <c r="X1059" s="0" t="n">
        <v>650</v>
      </c>
      <c r="Y1059" s="0" t="n">
        <v>0.25</v>
      </c>
      <c r="Z1059" s="0" t="s">
        <v>62</v>
      </c>
      <c r="AA1059" s="0" t="n">
        <v>30</v>
      </c>
      <c r="AB1059" s="0" t="n">
        <v>255</v>
      </c>
      <c r="AC1059" s="0" t="n">
        <v>35</v>
      </c>
      <c r="AD1059" s="0" t="n">
        <v>0.01</v>
      </c>
      <c r="AG1059" s="0" t="n">
        <v>3.9</v>
      </c>
      <c r="AH1059" s="0" t="s">
        <v>709</v>
      </c>
      <c r="AL1059" s="0" t="n">
        <v>55</v>
      </c>
      <c r="AM1059" s="0" t="n">
        <v>55</v>
      </c>
      <c r="AN1059" s="0" t="n">
        <v>1800</v>
      </c>
      <c r="AO1059" s="0" t="n">
        <v>800</v>
      </c>
      <c r="AP1059" s="0" t="n">
        <v>5</v>
      </c>
      <c r="AQ1059" s="0" t="n">
        <v>5</v>
      </c>
      <c r="AR1059" s="0" t="n">
        <v>5</v>
      </c>
      <c r="AV1059" s="0" t="n">
        <v>6</v>
      </c>
      <c r="AW1059" s="0" t="s">
        <v>41</v>
      </c>
      <c r="AX1059" s="0" t="s">
        <v>61</v>
      </c>
      <c r="AY1059" s="0" t="s">
        <v>64</v>
      </c>
      <c r="BB1059" s="0" t="s">
        <v>61</v>
      </c>
      <c r="BC1059" s="0" t="s">
        <v>61</v>
      </c>
    </row>
    <row r="1060" customFormat="false" ht="12.8" hidden="false" customHeight="false" outlineLevel="0" collapsed="false">
      <c r="A1060" s="0" t="s">
        <v>1265</v>
      </c>
      <c r="E1060" s="0" t="n">
        <v>1</v>
      </c>
      <c r="F1060" s="0" t="n">
        <f aca="false">FALSE()</f>
        <v>0</v>
      </c>
      <c r="G1060" s="0" t="s">
        <v>61</v>
      </c>
      <c r="H1060" s="0" t="n">
        <v>135</v>
      </c>
      <c r="J1060" s="0" t="n">
        <v>135</v>
      </c>
      <c r="M1060" s="0" t="n">
        <v>2</v>
      </c>
      <c r="N1060" s="0" t="n">
        <v>1</v>
      </c>
      <c r="O1060" s="0" t="n">
        <v>3</v>
      </c>
      <c r="P1060" s="0" t="n">
        <v>5</v>
      </c>
      <c r="T1060" s="0" t="n">
        <v>1</v>
      </c>
      <c r="U1060" s="0" t="n">
        <v>110</v>
      </c>
      <c r="W1060" s="0" t="n">
        <v>90000</v>
      </c>
      <c r="X1060" s="0" t="n">
        <v>300</v>
      </c>
      <c r="Y1060" s="0" t="n">
        <v>1500</v>
      </c>
      <c r="Z1060" s="0" t="s">
        <v>62</v>
      </c>
      <c r="AA1060" s="0" t="n">
        <v>800</v>
      </c>
      <c r="AC1060" s="0" t="n">
        <v>800</v>
      </c>
      <c r="AE1060" s="0" t="n">
        <v>20</v>
      </c>
      <c r="AF1060" s="0" t="n">
        <v>2</v>
      </c>
      <c r="AG1060" s="0" t="n">
        <v>1</v>
      </c>
      <c r="AH1060" s="0" t="s">
        <v>71</v>
      </c>
      <c r="AI1060" s="0" t="n">
        <v>500</v>
      </c>
      <c r="AL1060" s="0" t="n">
        <v>20</v>
      </c>
      <c r="AM1060" s="0" t="n">
        <v>20</v>
      </c>
      <c r="AN1060" s="0" t="n">
        <v>1400</v>
      </c>
      <c r="AO1060" s="0" t="n">
        <v>800</v>
      </c>
      <c r="AW1060" s="0" t="s">
        <v>61</v>
      </c>
      <c r="AX1060" s="0" t="s">
        <v>61</v>
      </c>
      <c r="AY1060" s="0" t="s">
        <v>349</v>
      </c>
      <c r="BB1060" s="0" t="s">
        <v>61</v>
      </c>
      <c r="BC1060" s="0" t="s">
        <v>61</v>
      </c>
      <c r="BH1060" s="0" t="n">
        <v>31</v>
      </c>
    </row>
    <row r="1061" customFormat="false" ht="12.8" hidden="false" customHeight="false" outlineLevel="0" collapsed="false">
      <c r="A1061" s="0" t="s">
        <v>1266</v>
      </c>
      <c r="E1061" s="0" t="n">
        <v>1</v>
      </c>
      <c r="F1061" s="0" t="n">
        <f aca="false">TRUE()</f>
        <v>1</v>
      </c>
      <c r="G1061" s="0" t="s">
        <v>244</v>
      </c>
      <c r="N1061" s="0" t="n">
        <v>6</v>
      </c>
      <c r="O1061" s="0" t="n">
        <v>3</v>
      </c>
      <c r="P1061" s="0" t="n">
        <v>20</v>
      </c>
      <c r="T1061" s="0" t="n">
        <v>3</v>
      </c>
      <c r="U1061" s="0" t="n">
        <v>30</v>
      </c>
      <c r="W1061" s="0" t="n">
        <v>140</v>
      </c>
      <c r="X1061" s="0" t="n">
        <v>140</v>
      </c>
      <c r="Y1061" s="0" t="n">
        <v>2</v>
      </c>
      <c r="Z1061" s="0" t="s">
        <v>245</v>
      </c>
      <c r="AE1061" s="0" t="n">
        <v>17</v>
      </c>
      <c r="AF1061" s="0" t="n">
        <v>2</v>
      </c>
      <c r="AG1061" s="0" t="n">
        <v>2</v>
      </c>
      <c r="AH1061" s="0" t="s">
        <v>71</v>
      </c>
      <c r="AI1061" s="0" t="n">
        <v>1</v>
      </c>
      <c r="AL1061" s="0" t="n">
        <v>20</v>
      </c>
      <c r="AM1061" s="0" t="n">
        <v>20</v>
      </c>
      <c r="AN1061" s="0" t="n">
        <v>1200</v>
      </c>
      <c r="AO1061" s="0" t="n">
        <v>800</v>
      </c>
      <c r="AW1061" s="0" t="s">
        <v>61</v>
      </c>
      <c r="AX1061" s="0" t="s">
        <v>98</v>
      </c>
      <c r="AY1061" s="0" t="s">
        <v>64</v>
      </c>
      <c r="BB1061" s="0" t="s">
        <v>61</v>
      </c>
      <c r="BC1061" s="0" t="s">
        <v>61</v>
      </c>
      <c r="BH1061" s="0" t="n">
        <v>16</v>
      </c>
    </row>
    <row r="1062" customFormat="false" ht="12.8" hidden="false" customHeight="false" outlineLevel="0" collapsed="false">
      <c r="A1062" s="0" t="s">
        <v>1267</v>
      </c>
      <c r="E1062" s="0" t="n">
        <v>1</v>
      </c>
      <c r="F1062" s="0" t="n">
        <f aca="false">FALSE()</f>
        <v>0</v>
      </c>
      <c r="G1062" s="0" t="s">
        <v>61</v>
      </c>
      <c r="H1062" s="0" t="n">
        <v>135</v>
      </c>
      <c r="J1062" s="0" t="n">
        <v>135</v>
      </c>
      <c r="M1062" s="0" t="n">
        <v>2</v>
      </c>
      <c r="N1062" s="0" t="n">
        <v>1</v>
      </c>
      <c r="O1062" s="0" t="n">
        <v>3</v>
      </c>
      <c r="P1062" s="0" t="n">
        <v>5</v>
      </c>
      <c r="T1062" s="0" t="n">
        <v>1</v>
      </c>
      <c r="U1062" s="0" t="n">
        <v>110</v>
      </c>
      <c r="W1062" s="0" t="n">
        <v>180000</v>
      </c>
      <c r="X1062" s="0" t="n">
        <v>300</v>
      </c>
      <c r="Y1062" s="0" t="n">
        <v>1800</v>
      </c>
      <c r="Z1062" s="0" t="s">
        <v>62</v>
      </c>
      <c r="AA1062" s="0" t="n">
        <v>1000</v>
      </c>
      <c r="AC1062" s="0" t="n">
        <v>1000</v>
      </c>
      <c r="AE1062" s="0" t="n">
        <v>50</v>
      </c>
      <c r="AF1062" s="0" t="n">
        <v>2</v>
      </c>
      <c r="AG1062" s="0" t="n">
        <v>1</v>
      </c>
      <c r="AH1062" s="0" t="s">
        <v>71</v>
      </c>
      <c r="AI1062" s="0" t="n">
        <v>500</v>
      </c>
      <c r="AL1062" s="0" t="n">
        <v>20</v>
      </c>
      <c r="AM1062" s="0" t="n">
        <v>20</v>
      </c>
      <c r="AN1062" s="0" t="n">
        <v>1400</v>
      </c>
      <c r="AO1062" s="0" t="n">
        <v>800</v>
      </c>
      <c r="AW1062" s="0" t="s">
        <v>61</v>
      </c>
      <c r="AX1062" s="0" t="s">
        <v>61</v>
      </c>
      <c r="AY1062" s="0" t="s">
        <v>349</v>
      </c>
      <c r="BB1062" s="0" t="s">
        <v>61</v>
      </c>
      <c r="BC1062" s="0" t="s">
        <v>61</v>
      </c>
      <c r="BH1062" s="0" t="n">
        <v>31</v>
      </c>
    </row>
    <row r="1063" customFormat="false" ht="12.8" hidden="false" customHeight="false" outlineLevel="0" collapsed="false">
      <c r="A1063" s="0" t="s">
        <v>1268</v>
      </c>
      <c r="E1063" s="0" t="n">
        <v>1</v>
      </c>
      <c r="F1063" s="0" t="n">
        <f aca="false">FALSE()</f>
        <v>0</v>
      </c>
      <c r="G1063" s="0" t="s">
        <v>61</v>
      </c>
      <c r="H1063" s="0" t="n">
        <v>135</v>
      </c>
      <c r="J1063" s="0" t="n">
        <v>135</v>
      </c>
      <c r="M1063" s="0" t="n">
        <v>2</v>
      </c>
      <c r="N1063" s="0" t="n">
        <v>1</v>
      </c>
      <c r="O1063" s="0" t="n">
        <v>3</v>
      </c>
      <c r="P1063" s="0" t="n">
        <v>5</v>
      </c>
      <c r="T1063" s="0" t="n">
        <v>1</v>
      </c>
      <c r="U1063" s="0" t="n">
        <v>110</v>
      </c>
      <c r="W1063" s="0" t="n">
        <v>350000</v>
      </c>
      <c r="X1063" s="0" t="n">
        <v>300</v>
      </c>
      <c r="Y1063" s="0" t="n">
        <v>5200</v>
      </c>
      <c r="Z1063" s="0" t="s">
        <v>62</v>
      </c>
      <c r="AA1063" s="0" t="n">
        <v>1200</v>
      </c>
      <c r="AC1063" s="0" t="n">
        <v>1200</v>
      </c>
      <c r="AE1063" s="0" t="n">
        <v>300</v>
      </c>
      <c r="AF1063" s="0" t="n">
        <v>2</v>
      </c>
      <c r="AG1063" s="0" t="n">
        <v>1</v>
      </c>
      <c r="AH1063" s="0" t="s">
        <v>71</v>
      </c>
      <c r="AI1063" s="0" t="n">
        <v>500</v>
      </c>
      <c r="AL1063" s="0" t="n">
        <v>20</v>
      </c>
      <c r="AM1063" s="0" t="n">
        <v>20</v>
      </c>
      <c r="AN1063" s="0" t="n">
        <v>1400</v>
      </c>
      <c r="AO1063" s="0" t="n">
        <v>800</v>
      </c>
      <c r="AW1063" s="0" t="s">
        <v>61</v>
      </c>
      <c r="AX1063" s="0" t="s">
        <v>61</v>
      </c>
      <c r="AY1063" s="0" t="s">
        <v>349</v>
      </c>
      <c r="BB1063" s="0" t="s">
        <v>61</v>
      </c>
      <c r="BC1063" s="0" t="s">
        <v>61</v>
      </c>
      <c r="BH1063" s="0" t="n">
        <v>31</v>
      </c>
    </row>
    <row r="1064" customFormat="false" ht="12.8" hidden="false" customHeight="false" outlineLevel="0" collapsed="false">
      <c r="A1064" s="0" t="s">
        <v>1269</v>
      </c>
      <c r="E1064" s="0" t="n">
        <v>1</v>
      </c>
      <c r="F1064" s="0" t="n">
        <f aca="false">FALSE()</f>
        <v>0</v>
      </c>
      <c r="G1064" s="0" t="s">
        <v>61</v>
      </c>
      <c r="H1064" s="0" t="n">
        <v>135</v>
      </c>
      <c r="J1064" s="0" t="n">
        <v>135</v>
      </c>
      <c r="M1064" s="0" t="n">
        <v>2</v>
      </c>
      <c r="N1064" s="0" t="n">
        <v>1</v>
      </c>
      <c r="O1064" s="0" t="n">
        <v>3</v>
      </c>
      <c r="P1064" s="0" t="n">
        <v>5</v>
      </c>
      <c r="T1064" s="0" t="n">
        <v>1</v>
      </c>
      <c r="U1064" s="0" t="n">
        <v>110</v>
      </c>
      <c r="W1064" s="0" t="n">
        <v>8000000</v>
      </c>
      <c r="X1064" s="0" t="n">
        <v>300</v>
      </c>
      <c r="Y1064" s="0" t="n">
        <v>45000</v>
      </c>
      <c r="Z1064" s="0" t="s">
        <v>62</v>
      </c>
      <c r="AA1064" s="0" t="n">
        <v>1500</v>
      </c>
      <c r="AC1064" s="0" t="n">
        <v>1500</v>
      </c>
      <c r="AE1064" s="0" t="n">
        <v>330</v>
      </c>
      <c r="AF1064" s="0" t="n">
        <v>2</v>
      </c>
      <c r="AG1064" s="0" t="n">
        <v>1</v>
      </c>
      <c r="AH1064" s="0" t="s">
        <v>71</v>
      </c>
      <c r="AI1064" s="0" t="n">
        <v>522</v>
      </c>
      <c r="AL1064" s="0" t="n">
        <v>20</v>
      </c>
      <c r="AM1064" s="0" t="n">
        <v>20</v>
      </c>
      <c r="AN1064" s="0" t="n">
        <v>1400</v>
      </c>
      <c r="AO1064" s="0" t="n">
        <v>800</v>
      </c>
      <c r="AW1064" s="0" t="s">
        <v>61</v>
      </c>
      <c r="AX1064" s="0" t="s">
        <v>61</v>
      </c>
      <c r="AY1064" s="0" t="s">
        <v>349</v>
      </c>
      <c r="BB1064" s="0" t="s">
        <v>61</v>
      </c>
      <c r="BC1064" s="0" t="s">
        <v>61</v>
      </c>
      <c r="BH1064" s="0" t="n">
        <v>31</v>
      </c>
    </row>
    <row r="1065" customFormat="false" ht="12.8" hidden="false" customHeight="false" outlineLevel="0" collapsed="false">
      <c r="A1065" s="0" t="s">
        <v>1270</v>
      </c>
      <c r="E1065" s="0" t="n">
        <v>1</v>
      </c>
      <c r="F1065" s="0" t="n">
        <f aca="false">FALSE()</f>
        <v>0</v>
      </c>
      <c r="G1065" s="0" t="s">
        <v>69</v>
      </c>
      <c r="W1065" s="0" t="n">
        <v>501</v>
      </c>
      <c r="X1065" s="0" t="n">
        <v>125</v>
      </c>
      <c r="Y1065" s="0" t="n">
        <v>2</v>
      </c>
      <c r="Z1065" s="0" t="s">
        <v>62</v>
      </c>
      <c r="AF1065" s="0" t="n">
        <v>2</v>
      </c>
      <c r="AG1065" s="0" t="n">
        <v>1</v>
      </c>
      <c r="AH1065" s="0" t="s">
        <v>71</v>
      </c>
      <c r="AI1065" s="0" t="n">
        <v>1</v>
      </c>
      <c r="AL1065" s="0" t="n">
        <v>40</v>
      </c>
      <c r="AM1065" s="0" t="n">
        <v>40</v>
      </c>
      <c r="AN1065" s="0" t="n">
        <v>1800</v>
      </c>
      <c r="AO1065" s="0" t="n">
        <v>800</v>
      </c>
      <c r="AW1065" s="0" t="s">
        <v>61</v>
      </c>
      <c r="AX1065" s="0" t="s">
        <v>61</v>
      </c>
      <c r="AY1065" s="0" t="s">
        <v>64</v>
      </c>
      <c r="BB1065" s="0" t="s">
        <v>61</v>
      </c>
      <c r="BC1065" s="0" t="s">
        <v>61</v>
      </c>
      <c r="BH1065" s="0" t="n">
        <v>32</v>
      </c>
    </row>
    <row r="1066" customFormat="false" ht="12.8" hidden="false" customHeight="false" outlineLevel="0" collapsed="false">
      <c r="A1066" s="0" t="s">
        <v>1271</v>
      </c>
      <c r="E1066" s="0" t="n">
        <v>250</v>
      </c>
      <c r="F1066" s="0" t="n">
        <f aca="false">FALSE()</f>
        <v>0</v>
      </c>
      <c r="G1066" s="0" t="s">
        <v>61</v>
      </c>
      <c r="H1066" s="0" t="n">
        <v>385</v>
      </c>
      <c r="I1066" s="0" t="n">
        <v>120</v>
      </c>
      <c r="J1066" s="0" t="n">
        <v>385</v>
      </c>
      <c r="K1066" s="0" t="n">
        <v>120</v>
      </c>
      <c r="M1066" s="0" t="n">
        <v>6</v>
      </c>
      <c r="N1066" s="0" t="n">
        <v>6</v>
      </c>
      <c r="O1066" s="0" t="n">
        <v>3</v>
      </c>
      <c r="P1066" s="0" t="n">
        <v>70</v>
      </c>
      <c r="T1066" s="0" t="n">
        <v>1</v>
      </c>
      <c r="U1066" s="0" t="n">
        <v>410</v>
      </c>
      <c r="V1066" s="0" t="n">
        <v>440</v>
      </c>
      <c r="W1066" s="0" t="n">
        <v>7000000</v>
      </c>
      <c r="X1066" s="0" t="n">
        <v>1100</v>
      </c>
      <c r="Y1066" s="0" t="n">
        <v>80000</v>
      </c>
      <c r="Z1066" s="0" t="s">
        <v>62</v>
      </c>
      <c r="AA1066" s="0" t="n">
        <v>500</v>
      </c>
      <c r="AB1066" s="0" t="n">
        <v>500</v>
      </c>
      <c r="AC1066" s="0" t="n">
        <v>500</v>
      </c>
      <c r="AD1066" s="0" t="n">
        <v>1.25</v>
      </c>
      <c r="AE1066" s="0" t="n">
        <v>800</v>
      </c>
      <c r="AF1066" s="0" t="n">
        <v>2</v>
      </c>
      <c r="AG1066" s="0" t="n">
        <v>4</v>
      </c>
      <c r="AH1066" s="0" t="s">
        <v>71</v>
      </c>
      <c r="AI1066" s="0" t="n">
        <v>522</v>
      </c>
      <c r="AL1066" s="0" t="n">
        <v>80</v>
      </c>
      <c r="AM1066" s="0" t="n">
        <v>80</v>
      </c>
      <c r="AN1066" s="0" t="n">
        <v>1400</v>
      </c>
      <c r="AO1066" s="0" t="n">
        <v>800</v>
      </c>
      <c r="AW1066" s="0" t="s">
        <v>61</v>
      </c>
      <c r="AX1066" s="0" t="s">
        <v>61</v>
      </c>
      <c r="AY1066" s="0" t="s">
        <v>1215</v>
      </c>
      <c r="BB1066" s="0" t="s">
        <v>61</v>
      </c>
      <c r="BC1066" s="0" t="s">
        <v>61</v>
      </c>
      <c r="BH1066" s="0" t="n">
        <v>48</v>
      </c>
    </row>
    <row r="1067" customFormat="false" ht="12.8" hidden="false" customHeight="false" outlineLevel="0" collapsed="false">
      <c r="A1067" s="0" t="s">
        <v>1272</v>
      </c>
      <c r="E1067" s="0" t="n">
        <v>1</v>
      </c>
      <c r="F1067" s="0" t="n">
        <f aca="false">FALSE()</f>
        <v>0</v>
      </c>
      <c r="G1067" s="0" t="s">
        <v>61</v>
      </c>
      <c r="H1067" s="0" t="n">
        <v>85</v>
      </c>
      <c r="J1067" s="0" t="n">
        <v>85</v>
      </c>
      <c r="M1067" s="0" t="n">
        <v>1</v>
      </c>
      <c r="N1067" s="0" t="n">
        <v>1</v>
      </c>
      <c r="O1067" s="0" t="n">
        <v>3</v>
      </c>
      <c r="P1067" s="0" t="n">
        <v>3</v>
      </c>
      <c r="T1067" s="0" t="n">
        <v>1</v>
      </c>
      <c r="U1067" s="0" t="n">
        <v>60</v>
      </c>
      <c r="V1067" s="0" t="n">
        <v>440</v>
      </c>
      <c r="W1067" s="0" t="n">
        <v>1000000000</v>
      </c>
      <c r="X1067" s="0" t="n">
        <v>240</v>
      </c>
      <c r="Y1067" s="0" t="n">
        <v>1000000000</v>
      </c>
      <c r="Z1067" s="0" t="s">
        <v>62</v>
      </c>
      <c r="AE1067" s="0" t="n">
        <v>1000000000</v>
      </c>
      <c r="AF1067" s="0" t="n">
        <v>2</v>
      </c>
      <c r="AH1067" s="0" t="s">
        <v>71</v>
      </c>
      <c r="AL1067" s="0" t="n">
        <v>20</v>
      </c>
      <c r="AM1067" s="0" t="n">
        <v>20</v>
      </c>
      <c r="AN1067" s="0" t="n">
        <v>1400</v>
      </c>
      <c r="AO1067" s="0" t="n">
        <v>800</v>
      </c>
      <c r="AW1067" s="0" t="s">
        <v>61</v>
      </c>
      <c r="AX1067" s="0" t="s">
        <v>61</v>
      </c>
      <c r="AY1067" s="0" t="s">
        <v>64</v>
      </c>
      <c r="BB1067" s="0" t="s">
        <v>61</v>
      </c>
      <c r="BC1067" s="0" t="s">
        <v>61</v>
      </c>
    </row>
    <row r="1068" customFormat="false" ht="12.8" hidden="false" customHeight="false" outlineLevel="0" collapsed="false">
      <c r="A1068" s="0" t="s">
        <v>1273</v>
      </c>
      <c r="E1068" s="0" t="n">
        <v>1</v>
      </c>
      <c r="F1068" s="0" t="n">
        <f aca="false">FALSE()</f>
        <v>0</v>
      </c>
      <c r="G1068" s="0" t="s">
        <v>61</v>
      </c>
      <c r="H1068" s="0" t="n">
        <v>85</v>
      </c>
      <c r="J1068" s="0" t="n">
        <v>85</v>
      </c>
      <c r="M1068" s="0" t="n">
        <v>1</v>
      </c>
      <c r="N1068" s="0" t="n">
        <v>1</v>
      </c>
      <c r="O1068" s="0" t="n">
        <v>3</v>
      </c>
      <c r="P1068" s="0" t="n">
        <v>3</v>
      </c>
      <c r="T1068" s="0" t="n">
        <v>1</v>
      </c>
      <c r="U1068" s="0" t="n">
        <v>60</v>
      </c>
      <c r="V1068" s="0" t="n">
        <v>440</v>
      </c>
      <c r="W1068" s="0" t="n">
        <v>1000000000</v>
      </c>
      <c r="X1068" s="0" t="n">
        <v>240</v>
      </c>
      <c r="Y1068" s="0" t="n">
        <v>1000000000</v>
      </c>
      <c r="Z1068" s="0" t="s">
        <v>62</v>
      </c>
      <c r="AE1068" s="0" t="n">
        <v>1000000000</v>
      </c>
      <c r="AF1068" s="0" t="n">
        <v>2</v>
      </c>
      <c r="AH1068" s="0" t="s">
        <v>71</v>
      </c>
      <c r="AL1068" s="0" t="n">
        <v>20</v>
      </c>
      <c r="AM1068" s="0" t="n">
        <v>20</v>
      </c>
      <c r="AN1068" s="0" t="n">
        <v>1400</v>
      </c>
      <c r="AO1068" s="0" t="n">
        <v>800</v>
      </c>
      <c r="AW1068" s="0" t="s">
        <v>61</v>
      </c>
      <c r="AX1068" s="0" t="s">
        <v>61</v>
      </c>
      <c r="AY1068" s="0" t="s">
        <v>64</v>
      </c>
      <c r="BB1068" s="0" t="s">
        <v>61</v>
      </c>
      <c r="BC1068" s="0" t="s">
        <v>61</v>
      </c>
      <c r="BH1068" s="0" t="n">
        <v>31</v>
      </c>
    </row>
    <row r="1069" customFormat="false" ht="12.8" hidden="false" customHeight="false" outlineLevel="0" collapsed="false">
      <c r="A1069" s="0" t="s">
        <v>1274</v>
      </c>
      <c r="E1069" s="0" t="n">
        <v>1</v>
      </c>
      <c r="F1069" s="0" t="n">
        <f aca="false">FALSE()</f>
        <v>0</v>
      </c>
      <c r="G1069" s="0" t="s">
        <v>61</v>
      </c>
      <c r="H1069" s="0" t="n">
        <v>85</v>
      </c>
      <c r="J1069" s="0" t="n">
        <v>85</v>
      </c>
      <c r="M1069" s="0" t="n">
        <v>1</v>
      </c>
      <c r="N1069" s="0" t="n">
        <v>1</v>
      </c>
      <c r="O1069" s="0" t="n">
        <v>3</v>
      </c>
      <c r="P1069" s="0" t="n">
        <v>3</v>
      </c>
      <c r="T1069" s="0" t="n">
        <v>1</v>
      </c>
      <c r="U1069" s="0" t="n">
        <v>60</v>
      </c>
      <c r="V1069" s="0" t="n">
        <v>440</v>
      </c>
      <c r="W1069" s="0" t="n">
        <v>1000000000</v>
      </c>
      <c r="X1069" s="0" t="n">
        <v>240</v>
      </c>
      <c r="Y1069" s="0" t="n">
        <v>1000000000</v>
      </c>
      <c r="Z1069" s="0" t="s">
        <v>62</v>
      </c>
      <c r="AE1069" s="0" t="n">
        <v>1000000000</v>
      </c>
      <c r="AF1069" s="0" t="n">
        <v>2</v>
      </c>
      <c r="AH1069" s="0" t="s">
        <v>71</v>
      </c>
      <c r="AL1069" s="0" t="n">
        <v>20</v>
      </c>
      <c r="AM1069" s="0" t="n">
        <v>20</v>
      </c>
      <c r="AN1069" s="0" t="n">
        <v>1400</v>
      </c>
      <c r="AO1069" s="0" t="n">
        <v>800</v>
      </c>
      <c r="AW1069" s="0" t="s">
        <v>61</v>
      </c>
      <c r="AX1069" s="0" t="s">
        <v>61</v>
      </c>
      <c r="AY1069" s="0" t="s">
        <v>64</v>
      </c>
      <c r="BB1069" s="0" t="s">
        <v>61</v>
      </c>
      <c r="BC1069" s="0" t="s">
        <v>61</v>
      </c>
    </row>
    <row r="1070" customFormat="false" ht="12.8" hidden="false" customHeight="false" outlineLevel="0" collapsed="false">
      <c r="A1070" s="0" t="s">
        <v>1275</v>
      </c>
      <c r="E1070" s="0" t="n">
        <v>5</v>
      </c>
      <c r="F1070" s="0" t="n">
        <f aca="false">FALSE()</f>
        <v>0</v>
      </c>
      <c r="G1070" s="0" t="s">
        <v>61</v>
      </c>
      <c r="H1070" s="0" t="n">
        <v>425</v>
      </c>
      <c r="I1070" s="0" t="n">
        <v>100</v>
      </c>
      <c r="J1070" s="0" t="n">
        <v>425</v>
      </c>
      <c r="K1070" s="0" t="n">
        <v>100</v>
      </c>
      <c r="N1070" s="0" t="n">
        <v>8</v>
      </c>
      <c r="O1070" s="0" t="n">
        <v>3</v>
      </c>
      <c r="P1070" s="0" t="n">
        <v>30</v>
      </c>
      <c r="T1070" s="0" t="n">
        <v>1</v>
      </c>
      <c r="V1070" s="0" t="n">
        <v>135</v>
      </c>
      <c r="W1070" s="0" t="n">
        <v>30000</v>
      </c>
      <c r="X1070" s="0" t="n">
        <v>575</v>
      </c>
      <c r="Y1070" s="0" t="n">
        <v>0.25</v>
      </c>
      <c r="Z1070" s="0" t="s">
        <v>62</v>
      </c>
      <c r="AA1070" s="0" t="n">
        <v>500</v>
      </c>
      <c r="AB1070" s="0" t="n">
        <v>315</v>
      </c>
      <c r="AC1070" s="0" t="n">
        <v>500</v>
      </c>
      <c r="AD1070" s="0" t="n">
        <v>0.01</v>
      </c>
      <c r="AE1070" s="0" t="n">
        <v>100</v>
      </c>
      <c r="AG1070" s="0" t="n">
        <v>4.5</v>
      </c>
      <c r="AH1070" s="0" t="s">
        <v>63</v>
      </c>
      <c r="AI1070" s="0" t="n">
        <v>444</v>
      </c>
      <c r="AL1070" s="0" t="n">
        <v>55</v>
      </c>
      <c r="AM1070" s="0" t="n">
        <v>55</v>
      </c>
      <c r="AN1070" s="0" t="n">
        <v>1800</v>
      </c>
      <c r="AO1070" s="0" t="n">
        <v>800</v>
      </c>
      <c r="AP1070" s="0" t="n">
        <v>19</v>
      </c>
      <c r="AQ1070" s="0" t="n">
        <v>21</v>
      </c>
      <c r="AR1070" s="0" t="n">
        <v>15</v>
      </c>
      <c r="AS1070" s="0" t="n">
        <v>40</v>
      </c>
      <c r="AT1070" s="0" t="n">
        <v>10</v>
      </c>
      <c r="AU1070" s="0" t="n">
        <v>100</v>
      </c>
      <c r="AV1070" s="0" t="n">
        <v>6</v>
      </c>
      <c r="AW1070" s="0" t="s">
        <v>42</v>
      </c>
      <c r="AX1070" s="0" t="s">
        <v>61</v>
      </c>
      <c r="AY1070" s="0" t="s">
        <v>64</v>
      </c>
      <c r="BB1070" s="0" t="s">
        <v>61</v>
      </c>
      <c r="BC1070" s="0" t="s">
        <v>61</v>
      </c>
      <c r="BH1070" s="0" t="n">
        <v>32</v>
      </c>
    </row>
    <row r="1071" customFormat="false" ht="12.8" hidden="false" customHeight="false" outlineLevel="0" collapsed="false">
      <c r="A1071" s="0" t="s">
        <v>1276</v>
      </c>
      <c r="E1071" s="0" t="n">
        <v>1</v>
      </c>
      <c r="F1071" s="0" t="n">
        <f aca="false">FALSE()</f>
        <v>0</v>
      </c>
      <c r="G1071" s="0" t="s">
        <v>61</v>
      </c>
      <c r="H1071" s="0" t="n">
        <v>135</v>
      </c>
      <c r="J1071" s="0" t="n">
        <v>135</v>
      </c>
      <c r="M1071" s="0" t="n">
        <v>2</v>
      </c>
      <c r="N1071" s="0" t="n">
        <v>1</v>
      </c>
      <c r="O1071" s="0" t="n">
        <v>3</v>
      </c>
      <c r="P1071" s="0" t="n">
        <v>5</v>
      </c>
      <c r="T1071" s="0" t="n">
        <v>1</v>
      </c>
      <c r="U1071" s="0" t="n">
        <v>110</v>
      </c>
      <c r="W1071" s="0" t="n">
        <v>10500000</v>
      </c>
      <c r="X1071" s="0" t="n">
        <v>300</v>
      </c>
      <c r="Y1071" s="0" t="n">
        <v>90000</v>
      </c>
      <c r="Z1071" s="0" t="s">
        <v>245</v>
      </c>
      <c r="AA1071" s="0" t="n">
        <v>2000</v>
      </c>
      <c r="AC1071" s="0" t="n">
        <v>2000</v>
      </c>
      <c r="AE1071" s="0" t="n">
        <v>350</v>
      </c>
      <c r="AF1071" s="0" t="n">
        <v>2</v>
      </c>
      <c r="AG1071" s="0" t="n">
        <v>1</v>
      </c>
      <c r="AH1071" s="0" t="s">
        <v>71</v>
      </c>
      <c r="AI1071" s="0" t="n">
        <v>522</v>
      </c>
      <c r="AL1071" s="0" t="n">
        <v>20</v>
      </c>
      <c r="AM1071" s="0" t="n">
        <v>20</v>
      </c>
      <c r="AN1071" s="0" t="n">
        <v>1400</v>
      </c>
      <c r="AO1071" s="0" t="n">
        <v>800</v>
      </c>
      <c r="AW1071" s="0" t="s">
        <v>61</v>
      </c>
      <c r="AX1071" s="0" t="s">
        <v>61</v>
      </c>
      <c r="AY1071" s="0" t="s">
        <v>349</v>
      </c>
      <c r="BB1071" s="0" t="s">
        <v>61</v>
      </c>
      <c r="BC1071" s="0" t="s">
        <v>61</v>
      </c>
      <c r="BH1071" s="0" t="n">
        <v>31</v>
      </c>
    </row>
    <row r="1072" customFormat="false" ht="12.8" hidden="false" customHeight="false" outlineLevel="0" collapsed="false">
      <c r="A1072" s="0" t="s">
        <v>1277</v>
      </c>
      <c r="E1072" s="0" t="n">
        <v>205</v>
      </c>
      <c r="F1072" s="0" t="n">
        <f aca="false">FALSE()</f>
        <v>0</v>
      </c>
      <c r="G1072" s="0" t="s">
        <v>61</v>
      </c>
      <c r="H1072" s="0" t="n">
        <v>115</v>
      </c>
      <c r="I1072" s="0" t="n">
        <v>10</v>
      </c>
      <c r="J1072" s="0" t="n">
        <v>115</v>
      </c>
      <c r="K1072" s="0" t="n">
        <v>10</v>
      </c>
      <c r="M1072" s="0" t="n">
        <v>2</v>
      </c>
      <c r="N1072" s="0" t="n">
        <v>1</v>
      </c>
      <c r="O1072" s="0" t="n">
        <v>3</v>
      </c>
      <c r="P1072" s="0" t="n">
        <v>110</v>
      </c>
      <c r="T1072" s="0" t="n">
        <v>1</v>
      </c>
      <c r="U1072" s="0" t="n">
        <v>110</v>
      </c>
      <c r="V1072" s="0" t="n">
        <v>220</v>
      </c>
      <c r="W1072" s="0" t="n">
        <v>90000</v>
      </c>
      <c r="X1072" s="0" t="n">
        <v>240</v>
      </c>
      <c r="Y1072" s="0" t="n">
        <v>0.5</v>
      </c>
      <c r="Z1072" s="0" t="s">
        <v>62</v>
      </c>
      <c r="AA1072" s="0" t="n">
        <v>3</v>
      </c>
      <c r="AB1072" s="0" t="n">
        <v>300</v>
      </c>
      <c r="AC1072" s="0" t="n">
        <v>300</v>
      </c>
      <c r="AD1072" s="0" t="n">
        <v>0.75</v>
      </c>
      <c r="AE1072" s="0" t="n">
        <v>160</v>
      </c>
      <c r="AF1072" s="0" t="n">
        <v>2</v>
      </c>
      <c r="AH1072" s="0" t="s">
        <v>95</v>
      </c>
      <c r="AI1072" s="0" t="n">
        <v>522</v>
      </c>
      <c r="AL1072" s="0" t="n">
        <v>25</v>
      </c>
      <c r="AM1072" s="0" t="n">
        <v>25</v>
      </c>
      <c r="AN1072" s="0" t="n">
        <v>1400</v>
      </c>
      <c r="AO1072" s="0" t="n">
        <v>800</v>
      </c>
      <c r="AW1072" s="0" t="s">
        <v>61</v>
      </c>
      <c r="AX1072" s="0" t="s">
        <v>61</v>
      </c>
      <c r="AY1072" s="0" t="s">
        <v>64</v>
      </c>
      <c r="BB1072" s="0" t="s">
        <v>61</v>
      </c>
      <c r="BC1072" s="0" t="s">
        <v>61</v>
      </c>
      <c r="BH1072" s="0" t="n">
        <v>31</v>
      </c>
    </row>
    <row r="1073" customFormat="false" ht="12.8" hidden="false" customHeight="false" outlineLevel="0" collapsed="false">
      <c r="A1073" s="0" t="s">
        <v>1278</v>
      </c>
      <c r="E1073" s="0" t="n">
        <v>200</v>
      </c>
      <c r="F1073" s="0" t="n">
        <f aca="false">FALSE()</f>
        <v>0</v>
      </c>
      <c r="G1073" s="0" t="s">
        <v>61</v>
      </c>
      <c r="H1073" s="0" t="n">
        <v>85</v>
      </c>
      <c r="J1073" s="0" t="n">
        <v>85</v>
      </c>
      <c r="M1073" s="0" t="n">
        <v>1</v>
      </c>
      <c r="N1073" s="0" t="n">
        <v>1</v>
      </c>
      <c r="O1073" s="0" t="n">
        <v>1</v>
      </c>
      <c r="P1073" s="0" t="n">
        <v>150</v>
      </c>
      <c r="T1073" s="0" t="n">
        <v>1</v>
      </c>
      <c r="U1073" s="0" t="n">
        <v>60</v>
      </c>
      <c r="V1073" s="0" t="n">
        <v>440</v>
      </c>
      <c r="W1073" s="0" t="n">
        <v>70000</v>
      </c>
      <c r="X1073" s="0" t="n">
        <v>240</v>
      </c>
      <c r="Y1073" s="0" t="n">
        <v>0.5</v>
      </c>
      <c r="Z1073" s="0" t="s">
        <v>62</v>
      </c>
      <c r="AE1073" s="0" t="n">
        <v>80</v>
      </c>
      <c r="AF1073" s="0" t="n">
        <v>2</v>
      </c>
      <c r="AH1073" s="0" t="s">
        <v>71</v>
      </c>
      <c r="AI1073" s="0" t="n">
        <v>444</v>
      </c>
      <c r="AL1073" s="0" t="n">
        <v>20</v>
      </c>
      <c r="AM1073" s="0" t="n">
        <v>20</v>
      </c>
      <c r="AN1073" s="0" t="n">
        <v>1400</v>
      </c>
      <c r="AO1073" s="0" t="n">
        <v>800</v>
      </c>
      <c r="AW1073" s="0" t="s">
        <v>61</v>
      </c>
      <c r="AX1073" s="0" t="s">
        <v>61</v>
      </c>
      <c r="AY1073" s="0" t="s">
        <v>64</v>
      </c>
      <c r="BB1073" s="0" t="s">
        <v>61</v>
      </c>
      <c r="BC1073" s="0" t="s">
        <v>61</v>
      </c>
      <c r="BH1073" s="0" t="n">
        <v>32</v>
      </c>
    </row>
    <row r="1074" customFormat="false" ht="12.8" hidden="false" customHeight="false" outlineLevel="0" collapsed="false">
      <c r="A1074" s="0" t="s">
        <v>1279</v>
      </c>
      <c r="E1074" s="0" t="n">
        <v>208</v>
      </c>
      <c r="F1074" s="0" t="n">
        <f aca="false">FALSE()</f>
        <v>0</v>
      </c>
      <c r="G1074" s="0" t="s">
        <v>61</v>
      </c>
      <c r="H1074" s="0" t="n">
        <v>85</v>
      </c>
      <c r="J1074" s="0" t="n">
        <v>85</v>
      </c>
      <c r="M1074" s="0" t="n">
        <v>1</v>
      </c>
      <c r="N1074" s="0" t="n">
        <v>1</v>
      </c>
      <c r="O1074" s="0" t="n">
        <v>1</v>
      </c>
      <c r="P1074" s="0" t="n">
        <v>80</v>
      </c>
      <c r="T1074" s="0" t="n">
        <v>1</v>
      </c>
      <c r="U1074" s="0" t="n">
        <v>60</v>
      </c>
      <c r="V1074" s="0" t="n">
        <v>440</v>
      </c>
      <c r="W1074" s="0" t="n">
        <v>110000</v>
      </c>
      <c r="X1074" s="0" t="n">
        <v>240</v>
      </c>
      <c r="Y1074" s="0" t="n">
        <v>0.5</v>
      </c>
      <c r="Z1074" s="0" t="s">
        <v>62</v>
      </c>
      <c r="AE1074" s="0" t="n">
        <v>120</v>
      </c>
      <c r="AF1074" s="0" t="n">
        <v>2</v>
      </c>
      <c r="AH1074" s="0" t="s">
        <v>71</v>
      </c>
      <c r="AI1074" s="0" t="n">
        <v>444</v>
      </c>
      <c r="AL1074" s="0" t="n">
        <v>20</v>
      </c>
      <c r="AM1074" s="0" t="n">
        <v>20</v>
      </c>
      <c r="AN1074" s="0" t="n">
        <v>1400</v>
      </c>
      <c r="AO1074" s="0" t="n">
        <v>800</v>
      </c>
      <c r="AW1074" s="0" t="s">
        <v>61</v>
      </c>
      <c r="AX1074" s="0" t="s">
        <v>61</v>
      </c>
      <c r="AY1074" s="0" t="s">
        <v>64</v>
      </c>
      <c r="BB1074" s="0" t="s">
        <v>61</v>
      </c>
      <c r="BC1074" s="0" t="s">
        <v>61</v>
      </c>
      <c r="BH1074" s="0" t="n">
        <v>32</v>
      </c>
    </row>
    <row r="1075" customFormat="false" ht="12.8" hidden="false" customHeight="false" outlineLevel="0" collapsed="false">
      <c r="A1075" s="0" t="s">
        <v>1280</v>
      </c>
      <c r="E1075" s="0" t="n">
        <v>250</v>
      </c>
      <c r="F1075" s="0" t="n">
        <f aca="false">FALSE()</f>
        <v>0</v>
      </c>
      <c r="G1075" s="0" t="s">
        <v>61</v>
      </c>
      <c r="H1075" s="0" t="n">
        <v>385</v>
      </c>
      <c r="I1075" s="0" t="n">
        <v>120</v>
      </c>
      <c r="J1075" s="0" t="n">
        <v>385</v>
      </c>
      <c r="K1075" s="0" t="n">
        <v>120</v>
      </c>
      <c r="M1075" s="0" t="n">
        <v>6</v>
      </c>
      <c r="N1075" s="0" t="n">
        <v>6</v>
      </c>
      <c r="O1075" s="0" t="n">
        <v>3</v>
      </c>
      <c r="P1075" s="0" t="n">
        <v>70</v>
      </c>
      <c r="T1075" s="0" t="n">
        <v>1</v>
      </c>
      <c r="U1075" s="0" t="n">
        <v>410</v>
      </c>
      <c r="V1075" s="0" t="n">
        <v>440</v>
      </c>
      <c r="W1075" s="0" t="n">
        <v>4500000</v>
      </c>
      <c r="X1075" s="0" t="n">
        <v>1100</v>
      </c>
      <c r="Y1075" s="0" t="n">
        <v>72000</v>
      </c>
      <c r="Z1075" s="0" t="s">
        <v>62</v>
      </c>
      <c r="AA1075" s="0" t="n">
        <v>500</v>
      </c>
      <c r="AB1075" s="0" t="n">
        <v>500</v>
      </c>
      <c r="AC1075" s="0" t="n">
        <v>500</v>
      </c>
      <c r="AD1075" s="0" t="n">
        <v>1.25</v>
      </c>
      <c r="AE1075" s="0" t="n">
        <v>320</v>
      </c>
      <c r="AF1075" s="0" t="n">
        <v>2</v>
      </c>
      <c r="AG1075" s="0" t="n">
        <v>4</v>
      </c>
      <c r="AH1075" s="0" t="s">
        <v>71</v>
      </c>
      <c r="AI1075" s="0" t="n">
        <v>522</v>
      </c>
      <c r="AL1075" s="0" t="n">
        <v>80</v>
      </c>
      <c r="AM1075" s="0" t="n">
        <v>80</v>
      </c>
      <c r="AN1075" s="0" t="n">
        <v>1400</v>
      </c>
      <c r="AO1075" s="0" t="n">
        <v>800</v>
      </c>
      <c r="AW1075" s="0" t="s">
        <v>61</v>
      </c>
      <c r="AX1075" s="0" t="s">
        <v>61</v>
      </c>
      <c r="AY1075" s="0" t="s">
        <v>1215</v>
      </c>
      <c r="BB1075" s="0" t="s">
        <v>61</v>
      </c>
      <c r="BC1075" s="0" t="s">
        <v>61</v>
      </c>
      <c r="BH1075" s="0" t="n">
        <v>48</v>
      </c>
    </row>
    <row r="1076" customFormat="false" ht="12.8" hidden="false" customHeight="false" outlineLevel="0" collapsed="false">
      <c r="A1076" s="0" t="s">
        <v>1281</v>
      </c>
      <c r="E1076" s="0" t="n">
        <v>340</v>
      </c>
      <c r="F1076" s="0" t="n">
        <f aca="false">FALSE()</f>
        <v>0</v>
      </c>
      <c r="G1076" s="0" t="s">
        <v>61</v>
      </c>
      <c r="H1076" s="0" t="n">
        <v>385</v>
      </c>
      <c r="I1076" s="0" t="n">
        <v>120</v>
      </c>
      <c r="J1076" s="0" t="n">
        <v>385</v>
      </c>
      <c r="K1076" s="0" t="n">
        <v>120</v>
      </c>
      <c r="M1076" s="0" t="n">
        <v>6</v>
      </c>
      <c r="N1076" s="0" t="n">
        <v>6</v>
      </c>
      <c r="O1076" s="0" t="n">
        <v>3</v>
      </c>
      <c r="P1076" s="0" t="n">
        <v>70</v>
      </c>
      <c r="T1076" s="0" t="n">
        <v>1</v>
      </c>
      <c r="U1076" s="0" t="n">
        <v>410</v>
      </c>
      <c r="V1076" s="0" t="n">
        <v>440</v>
      </c>
      <c r="W1076" s="0" t="n">
        <v>6000000</v>
      </c>
      <c r="X1076" s="0" t="n">
        <v>1100</v>
      </c>
      <c r="Y1076" s="0" t="n">
        <v>82000</v>
      </c>
      <c r="Z1076" s="0" t="s">
        <v>62</v>
      </c>
      <c r="AA1076" s="0" t="n">
        <v>500</v>
      </c>
      <c r="AB1076" s="0" t="n">
        <v>500</v>
      </c>
      <c r="AC1076" s="0" t="n">
        <v>500</v>
      </c>
      <c r="AD1076" s="0" t="n">
        <v>1.25</v>
      </c>
      <c r="AE1076" s="0" t="n">
        <v>370</v>
      </c>
      <c r="AF1076" s="0" t="n">
        <v>2</v>
      </c>
      <c r="AG1076" s="0" t="n">
        <v>4</v>
      </c>
      <c r="AH1076" s="0" t="s">
        <v>71</v>
      </c>
      <c r="AI1076" s="0" t="n">
        <v>522</v>
      </c>
      <c r="AL1076" s="0" t="n">
        <v>80</v>
      </c>
      <c r="AM1076" s="0" t="n">
        <v>80</v>
      </c>
      <c r="AN1076" s="0" t="n">
        <v>1400</v>
      </c>
      <c r="AO1076" s="0" t="n">
        <v>800</v>
      </c>
      <c r="AW1076" s="0" t="s">
        <v>61</v>
      </c>
      <c r="AX1076" s="0" t="s">
        <v>61</v>
      </c>
      <c r="AY1076" s="0" t="s">
        <v>1215</v>
      </c>
      <c r="BB1076" s="0" t="s">
        <v>61</v>
      </c>
      <c r="BC1076" s="0" t="s">
        <v>61</v>
      </c>
      <c r="BH1076" s="0" t="n">
        <v>48</v>
      </c>
    </row>
    <row r="1077" customFormat="false" ht="12.8" hidden="false" customHeight="false" outlineLevel="0" collapsed="false">
      <c r="A1077" s="0" t="s">
        <v>1282</v>
      </c>
      <c r="E1077" s="0" t="n">
        <v>220</v>
      </c>
      <c r="F1077" s="0" t="n">
        <f aca="false">FALSE()</f>
        <v>0</v>
      </c>
      <c r="G1077" s="0" t="s">
        <v>61</v>
      </c>
      <c r="H1077" s="0" t="n">
        <v>85</v>
      </c>
      <c r="J1077" s="0" t="n">
        <v>85</v>
      </c>
      <c r="M1077" s="0" t="n">
        <v>1</v>
      </c>
      <c r="N1077" s="0" t="n">
        <v>1</v>
      </c>
      <c r="O1077" s="0" t="n">
        <v>1</v>
      </c>
      <c r="P1077" s="0" t="n">
        <v>100</v>
      </c>
      <c r="T1077" s="0" t="n">
        <v>1</v>
      </c>
      <c r="U1077" s="0" t="n">
        <v>60</v>
      </c>
      <c r="V1077" s="0" t="n">
        <v>440</v>
      </c>
      <c r="W1077" s="0" t="n">
        <v>145000</v>
      </c>
      <c r="X1077" s="0" t="n">
        <v>240</v>
      </c>
      <c r="Y1077" s="0" t="n">
        <v>0.5</v>
      </c>
      <c r="Z1077" s="0" t="s">
        <v>62</v>
      </c>
      <c r="AE1077" s="0" t="n">
        <v>220</v>
      </c>
      <c r="AF1077" s="0" t="n">
        <v>2</v>
      </c>
      <c r="AH1077" s="0" t="s">
        <v>71</v>
      </c>
      <c r="AI1077" s="0" t="n">
        <v>444</v>
      </c>
      <c r="AL1077" s="0" t="n">
        <v>20</v>
      </c>
      <c r="AM1077" s="0" t="n">
        <v>20</v>
      </c>
      <c r="AN1077" s="0" t="n">
        <v>1400</v>
      </c>
      <c r="AO1077" s="0" t="n">
        <v>800</v>
      </c>
      <c r="AW1077" s="0" t="s">
        <v>61</v>
      </c>
      <c r="AX1077" s="0" t="s">
        <v>61</v>
      </c>
      <c r="AY1077" s="0" t="s">
        <v>64</v>
      </c>
      <c r="BB1077" s="0" t="s">
        <v>61</v>
      </c>
      <c r="BC1077" s="0" t="s">
        <v>61</v>
      </c>
      <c r="BH1077" s="0" t="n">
        <v>32</v>
      </c>
    </row>
    <row r="1078" customFormat="false" ht="12.8" hidden="false" customHeight="false" outlineLevel="0" collapsed="false">
      <c r="A1078" s="0" t="s">
        <v>1283</v>
      </c>
      <c r="E1078" s="0" t="n">
        <v>440</v>
      </c>
      <c r="F1078" s="0" t="n">
        <f aca="false">FALSE()</f>
        <v>0</v>
      </c>
      <c r="G1078" s="0" t="s">
        <v>61</v>
      </c>
      <c r="H1078" s="0" t="n">
        <v>385</v>
      </c>
      <c r="I1078" s="0" t="n">
        <v>120</v>
      </c>
      <c r="J1078" s="0" t="n">
        <v>385</v>
      </c>
      <c r="K1078" s="0" t="n">
        <v>120</v>
      </c>
      <c r="M1078" s="0" t="n">
        <v>6</v>
      </c>
      <c r="N1078" s="0" t="n">
        <v>6</v>
      </c>
      <c r="O1078" s="0" t="n">
        <v>3</v>
      </c>
      <c r="P1078" s="0" t="n">
        <v>70</v>
      </c>
      <c r="T1078" s="0" t="n">
        <v>1</v>
      </c>
      <c r="U1078" s="0" t="n">
        <v>410</v>
      </c>
      <c r="V1078" s="0" t="n">
        <v>440</v>
      </c>
      <c r="W1078" s="0" t="n">
        <v>8800000</v>
      </c>
      <c r="X1078" s="0" t="n">
        <v>1100</v>
      </c>
      <c r="Y1078" s="0" t="n">
        <v>85000</v>
      </c>
      <c r="Z1078" s="0" t="s">
        <v>62</v>
      </c>
      <c r="AA1078" s="0" t="n">
        <v>500</v>
      </c>
      <c r="AB1078" s="0" t="n">
        <v>500</v>
      </c>
      <c r="AC1078" s="0" t="n">
        <v>500</v>
      </c>
      <c r="AD1078" s="0" t="n">
        <v>1.25</v>
      </c>
      <c r="AE1078" s="0" t="n">
        <v>400</v>
      </c>
      <c r="AF1078" s="0" t="n">
        <v>2</v>
      </c>
      <c r="AG1078" s="0" t="n">
        <v>4</v>
      </c>
      <c r="AH1078" s="0" t="s">
        <v>71</v>
      </c>
      <c r="AI1078" s="0" t="n">
        <v>522</v>
      </c>
      <c r="AL1078" s="0" t="n">
        <v>80</v>
      </c>
      <c r="AM1078" s="0" t="n">
        <v>80</v>
      </c>
      <c r="AN1078" s="0" t="n">
        <v>1400</v>
      </c>
      <c r="AO1078" s="0" t="n">
        <v>800</v>
      </c>
      <c r="AW1078" s="0" t="s">
        <v>61</v>
      </c>
      <c r="AX1078" s="0" t="s">
        <v>61</v>
      </c>
      <c r="AY1078" s="0" t="s">
        <v>1215</v>
      </c>
      <c r="BB1078" s="0" t="s">
        <v>61</v>
      </c>
      <c r="BC1078" s="0" t="s">
        <v>61</v>
      </c>
      <c r="BH1078" s="0" t="n">
        <v>48</v>
      </c>
    </row>
    <row r="1079" customFormat="false" ht="12.8" hidden="false" customHeight="false" outlineLevel="0" collapsed="false">
      <c r="A1079" s="0" t="s">
        <v>1284</v>
      </c>
      <c r="E1079" s="0" t="n">
        <v>300</v>
      </c>
      <c r="F1079" s="0" t="n">
        <f aca="false">FALSE()</f>
        <v>0</v>
      </c>
      <c r="G1079" s="0" t="s">
        <v>61</v>
      </c>
      <c r="H1079" s="0" t="n">
        <v>385</v>
      </c>
      <c r="I1079" s="0" t="n">
        <v>120</v>
      </c>
      <c r="J1079" s="0" t="n">
        <v>385</v>
      </c>
      <c r="K1079" s="0" t="n">
        <v>120</v>
      </c>
      <c r="M1079" s="0" t="n">
        <v>6</v>
      </c>
      <c r="N1079" s="0" t="n">
        <v>6</v>
      </c>
      <c r="O1079" s="0" t="n">
        <v>3</v>
      </c>
      <c r="P1079" s="0" t="n">
        <v>70</v>
      </c>
      <c r="T1079" s="0" t="n">
        <v>1</v>
      </c>
      <c r="U1079" s="0" t="n">
        <v>410</v>
      </c>
      <c r="V1079" s="0" t="n">
        <v>440</v>
      </c>
      <c r="W1079" s="0" t="n">
        <v>5100000</v>
      </c>
      <c r="X1079" s="0" t="n">
        <v>1100</v>
      </c>
      <c r="Y1079" s="0" t="n">
        <v>80000</v>
      </c>
      <c r="Z1079" s="0" t="s">
        <v>62</v>
      </c>
      <c r="AA1079" s="0" t="n">
        <v>500</v>
      </c>
      <c r="AB1079" s="0" t="n">
        <v>500</v>
      </c>
      <c r="AC1079" s="0" t="n">
        <v>500</v>
      </c>
      <c r="AD1079" s="0" t="n">
        <v>1.25</v>
      </c>
      <c r="AE1079" s="0" t="n">
        <v>335</v>
      </c>
      <c r="AF1079" s="0" t="n">
        <v>2</v>
      </c>
      <c r="AG1079" s="0" t="n">
        <v>4</v>
      </c>
      <c r="AH1079" s="0" t="s">
        <v>71</v>
      </c>
      <c r="AI1079" s="0" t="n">
        <v>522</v>
      </c>
      <c r="AL1079" s="0" t="n">
        <v>80</v>
      </c>
      <c r="AM1079" s="0" t="n">
        <v>80</v>
      </c>
      <c r="AN1079" s="0" t="n">
        <v>1400</v>
      </c>
      <c r="AO1079" s="0" t="n">
        <v>800</v>
      </c>
      <c r="AW1079" s="0" t="s">
        <v>61</v>
      </c>
      <c r="AX1079" s="0" t="s">
        <v>61</v>
      </c>
      <c r="AY1079" s="0" t="s">
        <v>1215</v>
      </c>
      <c r="BB1079" s="0" t="s">
        <v>61</v>
      </c>
      <c r="BC1079" s="0" t="s">
        <v>61</v>
      </c>
      <c r="BH1079" s="0" t="n">
        <v>48</v>
      </c>
    </row>
    <row r="1080" customFormat="false" ht="12.8" hidden="false" customHeight="false" outlineLevel="0" collapsed="false">
      <c r="A1080" s="0" t="s">
        <v>1285</v>
      </c>
      <c r="E1080" s="0" t="n">
        <v>260</v>
      </c>
      <c r="F1080" s="0" t="n">
        <f aca="false">FALSE()</f>
        <v>0</v>
      </c>
      <c r="G1080" s="0" t="s">
        <v>61</v>
      </c>
      <c r="H1080" s="0" t="n">
        <v>85</v>
      </c>
      <c r="J1080" s="0" t="n">
        <v>85</v>
      </c>
      <c r="M1080" s="0" t="n">
        <v>1</v>
      </c>
      <c r="N1080" s="0" t="n">
        <v>1</v>
      </c>
      <c r="O1080" s="0" t="n">
        <v>1</v>
      </c>
      <c r="P1080" s="0" t="n">
        <v>100</v>
      </c>
      <c r="T1080" s="0" t="n">
        <v>1</v>
      </c>
      <c r="U1080" s="0" t="n">
        <v>60</v>
      </c>
      <c r="V1080" s="0" t="n">
        <v>440</v>
      </c>
      <c r="W1080" s="0" t="n">
        <v>155000</v>
      </c>
      <c r="X1080" s="0" t="n">
        <v>240</v>
      </c>
      <c r="Y1080" s="0" t="n">
        <v>0.5</v>
      </c>
      <c r="Z1080" s="0" t="s">
        <v>62</v>
      </c>
      <c r="AA1080" s="0" t="n">
        <v>100</v>
      </c>
      <c r="AC1080" s="0" t="n">
        <v>100</v>
      </c>
      <c r="AE1080" s="0" t="n">
        <v>170</v>
      </c>
      <c r="AF1080" s="0" t="n">
        <v>2</v>
      </c>
      <c r="AH1080" s="0" t="s">
        <v>71</v>
      </c>
      <c r="AI1080" s="0" t="n">
        <v>444</v>
      </c>
      <c r="AL1080" s="0" t="n">
        <v>20</v>
      </c>
      <c r="AM1080" s="0" t="n">
        <v>20</v>
      </c>
      <c r="AN1080" s="0" t="n">
        <v>1400</v>
      </c>
      <c r="AO1080" s="0" t="n">
        <v>800</v>
      </c>
      <c r="AW1080" s="0" t="s">
        <v>61</v>
      </c>
      <c r="AX1080" s="0" t="s">
        <v>61</v>
      </c>
      <c r="AY1080" s="0" t="s">
        <v>64</v>
      </c>
      <c r="BB1080" s="0" t="s">
        <v>61</v>
      </c>
      <c r="BC1080" s="0" t="s">
        <v>61</v>
      </c>
      <c r="BH1080" s="0" t="n">
        <v>32</v>
      </c>
    </row>
    <row r="1081" customFormat="false" ht="12.8" hidden="false" customHeight="false" outlineLevel="0" collapsed="false">
      <c r="A1081" s="0" t="s">
        <v>1286</v>
      </c>
      <c r="E1081" s="0" t="n">
        <v>500</v>
      </c>
      <c r="F1081" s="0" t="n">
        <f aca="false">FALSE()</f>
        <v>0</v>
      </c>
      <c r="G1081" s="0" t="s">
        <v>61</v>
      </c>
      <c r="H1081" s="0" t="n">
        <v>385</v>
      </c>
      <c r="I1081" s="0" t="n">
        <v>120</v>
      </c>
      <c r="J1081" s="0" t="n">
        <v>385</v>
      </c>
      <c r="K1081" s="0" t="n">
        <v>120</v>
      </c>
      <c r="M1081" s="0" t="n">
        <v>6</v>
      </c>
      <c r="N1081" s="0" t="n">
        <v>6</v>
      </c>
      <c r="O1081" s="0" t="n">
        <v>3</v>
      </c>
      <c r="P1081" s="0" t="n">
        <v>70</v>
      </c>
      <c r="T1081" s="0" t="n">
        <v>1</v>
      </c>
      <c r="U1081" s="0" t="n">
        <v>410</v>
      </c>
      <c r="V1081" s="0" t="n">
        <v>440</v>
      </c>
      <c r="W1081" s="0" t="n">
        <v>4600000</v>
      </c>
      <c r="X1081" s="0" t="n">
        <v>1100</v>
      </c>
      <c r="Y1081" s="0" t="n">
        <v>44000</v>
      </c>
      <c r="Z1081" s="0" t="s">
        <v>62</v>
      </c>
      <c r="AA1081" s="0" t="n">
        <v>500</v>
      </c>
      <c r="AB1081" s="0" t="n">
        <v>500</v>
      </c>
      <c r="AC1081" s="0" t="n">
        <v>13000</v>
      </c>
      <c r="AD1081" s="0" t="n">
        <v>1.25</v>
      </c>
      <c r="AE1081" s="0" t="n">
        <v>320</v>
      </c>
      <c r="AF1081" s="0" t="n">
        <v>2</v>
      </c>
      <c r="AG1081" s="0" t="n">
        <v>4</v>
      </c>
      <c r="AH1081" s="0" t="s">
        <v>71</v>
      </c>
      <c r="AI1081" s="0" t="n">
        <v>522</v>
      </c>
      <c r="AL1081" s="0" t="n">
        <v>80</v>
      </c>
      <c r="AM1081" s="0" t="n">
        <v>80</v>
      </c>
      <c r="AN1081" s="0" t="n">
        <v>1400</v>
      </c>
      <c r="AO1081" s="0" t="n">
        <v>800</v>
      </c>
      <c r="AW1081" s="0" t="s">
        <v>61</v>
      </c>
      <c r="AX1081" s="0" t="s">
        <v>61</v>
      </c>
      <c r="AY1081" s="0" t="s">
        <v>1215</v>
      </c>
      <c r="BB1081" s="0" t="s">
        <v>61</v>
      </c>
      <c r="BC1081" s="0" t="s">
        <v>61</v>
      </c>
      <c r="BH1081" s="0" t="n">
        <v>48</v>
      </c>
    </row>
    <row r="1082" customFormat="false" ht="12.8" hidden="false" customHeight="false" outlineLevel="0" collapsed="false">
      <c r="A1082" s="0" t="s">
        <v>1287</v>
      </c>
      <c r="E1082" s="0" t="n">
        <v>330</v>
      </c>
      <c r="F1082" s="0" t="n">
        <f aca="false">FALSE()</f>
        <v>0</v>
      </c>
      <c r="G1082" s="0" t="s">
        <v>61</v>
      </c>
      <c r="H1082" s="0" t="n">
        <v>85</v>
      </c>
      <c r="J1082" s="0" t="n">
        <v>85</v>
      </c>
      <c r="M1082" s="0" t="n">
        <v>1</v>
      </c>
      <c r="N1082" s="0" t="n">
        <v>1</v>
      </c>
      <c r="O1082" s="0" t="n">
        <v>1</v>
      </c>
      <c r="P1082" s="0" t="n">
        <v>100</v>
      </c>
      <c r="T1082" s="0" t="n">
        <v>1</v>
      </c>
      <c r="U1082" s="0" t="n">
        <v>60</v>
      </c>
      <c r="V1082" s="0" t="n">
        <v>440</v>
      </c>
      <c r="W1082" s="0" t="n">
        <v>230000</v>
      </c>
      <c r="X1082" s="0" t="n">
        <v>240</v>
      </c>
      <c r="Y1082" s="0" t="n">
        <v>0.5</v>
      </c>
      <c r="Z1082" s="0" t="s">
        <v>62</v>
      </c>
      <c r="AE1082" s="0" t="n">
        <v>310</v>
      </c>
      <c r="AF1082" s="0" t="n">
        <v>2</v>
      </c>
      <c r="AH1082" s="0" t="s">
        <v>71</v>
      </c>
      <c r="AI1082" s="0" t="n">
        <v>444</v>
      </c>
      <c r="AL1082" s="0" t="n">
        <v>20</v>
      </c>
      <c r="AM1082" s="0" t="n">
        <v>20</v>
      </c>
      <c r="AN1082" s="0" t="n">
        <v>1400</v>
      </c>
      <c r="AO1082" s="0" t="n">
        <v>800</v>
      </c>
      <c r="AW1082" s="0" t="s">
        <v>61</v>
      </c>
      <c r="AX1082" s="0" t="s">
        <v>61</v>
      </c>
      <c r="AY1082" s="0" t="s">
        <v>64</v>
      </c>
      <c r="BB1082" s="0" t="s">
        <v>61</v>
      </c>
      <c r="BC1082" s="0" t="s">
        <v>61</v>
      </c>
      <c r="BH1082" s="0" t="n">
        <v>32</v>
      </c>
    </row>
    <row r="1083" customFormat="false" ht="12.8" hidden="false" customHeight="false" outlineLevel="0" collapsed="false">
      <c r="A1083" s="0" t="s">
        <v>1288</v>
      </c>
      <c r="E1083" s="0" t="n">
        <v>310</v>
      </c>
      <c r="F1083" s="0" t="n">
        <f aca="false">FALSE()</f>
        <v>0</v>
      </c>
      <c r="G1083" s="0" t="s">
        <v>61</v>
      </c>
      <c r="H1083" s="0" t="n">
        <v>85</v>
      </c>
      <c r="J1083" s="0" t="n">
        <v>85</v>
      </c>
      <c r="M1083" s="0" t="n">
        <v>1</v>
      </c>
      <c r="N1083" s="0" t="n">
        <v>1</v>
      </c>
      <c r="O1083" s="0" t="n">
        <v>1</v>
      </c>
      <c r="P1083" s="0" t="n">
        <v>100</v>
      </c>
      <c r="T1083" s="0" t="n">
        <v>1</v>
      </c>
      <c r="U1083" s="0" t="n">
        <v>60</v>
      </c>
      <c r="V1083" s="0" t="n">
        <v>440</v>
      </c>
      <c r="W1083" s="0" t="n">
        <v>180000</v>
      </c>
      <c r="X1083" s="0" t="n">
        <v>240</v>
      </c>
      <c r="Y1083" s="0" t="n">
        <v>0.5</v>
      </c>
      <c r="Z1083" s="0" t="s">
        <v>62</v>
      </c>
      <c r="AE1083" s="0" t="n">
        <v>280</v>
      </c>
      <c r="AF1083" s="0" t="n">
        <v>2</v>
      </c>
      <c r="AH1083" s="0" t="s">
        <v>71</v>
      </c>
      <c r="AI1083" s="0" t="n">
        <v>444</v>
      </c>
      <c r="AL1083" s="0" t="n">
        <v>20</v>
      </c>
      <c r="AM1083" s="0" t="n">
        <v>20</v>
      </c>
      <c r="AN1083" s="0" t="n">
        <v>1400</v>
      </c>
      <c r="AO1083" s="0" t="n">
        <v>800</v>
      </c>
      <c r="AW1083" s="0" t="s">
        <v>61</v>
      </c>
      <c r="AX1083" s="0" t="s">
        <v>61</v>
      </c>
      <c r="AY1083" s="0" t="s">
        <v>64</v>
      </c>
      <c r="BB1083" s="0" t="s">
        <v>61</v>
      </c>
      <c r="BC1083" s="0" t="s">
        <v>61</v>
      </c>
      <c r="BH1083" s="0" t="n">
        <v>32</v>
      </c>
    </row>
    <row r="1084" customFormat="false" ht="12.8" hidden="false" customHeight="false" outlineLevel="0" collapsed="false">
      <c r="A1084" s="0" t="s">
        <v>1289</v>
      </c>
      <c r="E1084" s="0" t="n">
        <v>539</v>
      </c>
      <c r="F1084" s="0" t="n">
        <f aca="false">FALSE()</f>
        <v>0</v>
      </c>
      <c r="G1084" s="0" t="s">
        <v>61</v>
      </c>
      <c r="H1084" s="0" t="n">
        <v>385</v>
      </c>
      <c r="I1084" s="0" t="n">
        <v>120</v>
      </c>
      <c r="J1084" s="0" t="n">
        <v>385</v>
      </c>
      <c r="K1084" s="0" t="n">
        <v>120</v>
      </c>
      <c r="M1084" s="0" t="n">
        <v>6</v>
      </c>
      <c r="N1084" s="0" t="n">
        <v>6</v>
      </c>
      <c r="O1084" s="0" t="n">
        <v>3</v>
      </c>
      <c r="P1084" s="0" t="n">
        <v>70</v>
      </c>
      <c r="T1084" s="0" t="n">
        <v>1</v>
      </c>
      <c r="U1084" s="0" t="n">
        <v>410</v>
      </c>
      <c r="V1084" s="0" t="n">
        <v>440</v>
      </c>
      <c r="W1084" s="0" t="n">
        <v>9500000</v>
      </c>
      <c r="X1084" s="0" t="n">
        <v>1100</v>
      </c>
      <c r="Y1084" s="0" t="n">
        <v>90000</v>
      </c>
      <c r="Z1084" s="0" t="s">
        <v>62</v>
      </c>
      <c r="AA1084" s="0" t="n">
        <v>500</v>
      </c>
      <c r="AB1084" s="0" t="n">
        <v>500</v>
      </c>
      <c r="AC1084" s="0" t="n">
        <v>500</v>
      </c>
      <c r="AD1084" s="0" t="n">
        <v>1.25</v>
      </c>
      <c r="AE1084" s="0" t="n">
        <v>400</v>
      </c>
      <c r="AF1084" s="0" t="n">
        <v>2</v>
      </c>
      <c r="AG1084" s="0" t="n">
        <v>4</v>
      </c>
      <c r="AH1084" s="0" t="s">
        <v>71</v>
      </c>
      <c r="AI1084" s="0" t="n">
        <v>522</v>
      </c>
      <c r="AL1084" s="0" t="n">
        <v>80</v>
      </c>
      <c r="AM1084" s="0" t="n">
        <v>80</v>
      </c>
      <c r="AN1084" s="0" t="n">
        <v>1400</v>
      </c>
      <c r="AO1084" s="0" t="n">
        <v>800</v>
      </c>
      <c r="AW1084" s="0" t="s">
        <v>61</v>
      </c>
      <c r="AX1084" s="0" t="s">
        <v>61</v>
      </c>
      <c r="AY1084" s="0" t="s">
        <v>1215</v>
      </c>
      <c r="BB1084" s="0" t="s">
        <v>61</v>
      </c>
      <c r="BC1084" s="0" t="s">
        <v>61</v>
      </c>
      <c r="BH1084" s="0" t="n">
        <v>48</v>
      </c>
    </row>
    <row r="1085" customFormat="false" ht="12.8" hidden="false" customHeight="false" outlineLevel="0" collapsed="false">
      <c r="A1085" s="0" t="s">
        <v>1290</v>
      </c>
      <c r="E1085" s="0" t="n">
        <v>2</v>
      </c>
      <c r="F1085" s="0" t="n">
        <f aca="false">FALSE()</f>
        <v>0</v>
      </c>
      <c r="G1085" s="0" t="s">
        <v>61</v>
      </c>
      <c r="H1085" s="0" t="n">
        <v>135</v>
      </c>
      <c r="J1085" s="0" t="n">
        <v>135</v>
      </c>
      <c r="N1085" s="0" t="n">
        <v>6</v>
      </c>
      <c r="O1085" s="0" t="n">
        <v>3</v>
      </c>
      <c r="P1085" s="0" t="n">
        <v>20</v>
      </c>
      <c r="T1085" s="0" t="n">
        <v>3</v>
      </c>
      <c r="U1085" s="0" t="n">
        <v>30</v>
      </c>
      <c r="W1085" s="0" t="n">
        <v>30</v>
      </c>
      <c r="X1085" s="0" t="n">
        <v>420</v>
      </c>
      <c r="Z1085" s="0" t="s">
        <v>62</v>
      </c>
      <c r="AE1085" s="0" t="n">
        <v>1000000000</v>
      </c>
      <c r="AF1085" s="0" t="n">
        <v>2</v>
      </c>
      <c r="AG1085" s="0" t="n">
        <v>2</v>
      </c>
      <c r="AH1085" s="0" t="s">
        <v>71</v>
      </c>
      <c r="AI1085" s="0" t="n">
        <v>1</v>
      </c>
      <c r="AL1085" s="0" t="n">
        <v>20</v>
      </c>
      <c r="AM1085" s="0" t="n">
        <v>20</v>
      </c>
      <c r="AN1085" s="0" t="n">
        <v>1</v>
      </c>
      <c r="AO1085" s="0" t="n">
        <v>1</v>
      </c>
      <c r="AW1085" s="0" t="s">
        <v>61</v>
      </c>
      <c r="AX1085" s="0" t="s">
        <v>77</v>
      </c>
      <c r="AY1085" s="0" t="s">
        <v>64</v>
      </c>
      <c r="BB1085" s="0" t="s">
        <v>61</v>
      </c>
      <c r="BC1085" s="0" t="s">
        <v>61</v>
      </c>
    </row>
    <row r="1086" customFormat="false" ht="12.8" hidden="false" customHeight="false" outlineLevel="0" collapsed="false">
      <c r="A1086" s="0" t="s">
        <v>1291</v>
      </c>
      <c r="E1086" s="0" t="n">
        <v>2</v>
      </c>
      <c r="F1086" s="0" t="n">
        <f aca="false">FALSE()</f>
        <v>0</v>
      </c>
      <c r="G1086" s="0" t="s">
        <v>61</v>
      </c>
      <c r="H1086" s="0" t="n">
        <v>135</v>
      </c>
      <c r="J1086" s="0" t="n">
        <v>135</v>
      </c>
      <c r="N1086" s="0" t="n">
        <v>6</v>
      </c>
      <c r="O1086" s="0" t="n">
        <v>3</v>
      </c>
      <c r="P1086" s="0" t="n">
        <v>20</v>
      </c>
      <c r="T1086" s="0" t="n">
        <v>3</v>
      </c>
      <c r="U1086" s="0" t="n">
        <v>30</v>
      </c>
      <c r="W1086" s="0" t="n">
        <v>30</v>
      </c>
      <c r="X1086" s="0" t="n">
        <v>420</v>
      </c>
      <c r="Z1086" s="0" t="s">
        <v>62</v>
      </c>
      <c r="AE1086" s="0" t="n">
        <v>1000000000</v>
      </c>
      <c r="AF1086" s="0" t="n">
        <v>2</v>
      </c>
      <c r="AG1086" s="0" t="n">
        <v>2</v>
      </c>
      <c r="AH1086" s="0" t="s">
        <v>71</v>
      </c>
      <c r="AI1086" s="0" t="n">
        <v>1</v>
      </c>
      <c r="AL1086" s="0" t="n">
        <v>20</v>
      </c>
      <c r="AM1086" s="0" t="n">
        <v>20</v>
      </c>
      <c r="AN1086" s="0" t="n">
        <v>1</v>
      </c>
      <c r="AO1086" s="0" t="n">
        <v>1</v>
      </c>
      <c r="AW1086" s="0" t="s">
        <v>61</v>
      </c>
      <c r="AX1086" s="0" t="s">
        <v>77</v>
      </c>
      <c r="AY1086" s="0" t="s">
        <v>64</v>
      </c>
      <c r="BB1086" s="0" t="s">
        <v>61</v>
      </c>
      <c r="BC1086" s="0" t="s">
        <v>61</v>
      </c>
    </row>
    <row r="1087" customFormat="false" ht="12.8" hidden="false" customHeight="false" outlineLevel="0" collapsed="false">
      <c r="A1087" s="0" t="s">
        <v>1292</v>
      </c>
      <c r="E1087" s="0" t="n">
        <v>5</v>
      </c>
      <c r="F1087" s="0" t="n">
        <f aca="false">FALSE()</f>
        <v>0</v>
      </c>
      <c r="H1087" s="0" t="n">
        <v>280</v>
      </c>
      <c r="I1087" s="0" t="n">
        <v>80</v>
      </c>
      <c r="J1087" s="0" t="n">
        <v>280</v>
      </c>
      <c r="K1087" s="0" t="n">
        <v>80</v>
      </c>
      <c r="M1087" s="0" t="n">
        <v>5</v>
      </c>
      <c r="N1087" s="0" t="n">
        <v>8</v>
      </c>
      <c r="O1087" s="0" t="n">
        <v>3</v>
      </c>
      <c r="P1087" s="0" t="n">
        <v>30</v>
      </c>
      <c r="T1087" s="0" t="n">
        <v>3</v>
      </c>
      <c r="U1087" s="0" t="n">
        <v>30</v>
      </c>
      <c r="W1087" s="0" t="n">
        <v>1000000000</v>
      </c>
      <c r="X1087" s="0" t="n">
        <v>1300</v>
      </c>
      <c r="Y1087" s="0" t="n">
        <v>1000000000</v>
      </c>
      <c r="Z1087" s="0" t="s">
        <v>62</v>
      </c>
      <c r="AE1087" s="0" t="n">
        <v>1000000000</v>
      </c>
      <c r="AF1087" s="0" t="n">
        <v>2</v>
      </c>
      <c r="AG1087" s="0" t="n">
        <v>3</v>
      </c>
      <c r="AH1087" s="0" t="s">
        <v>71</v>
      </c>
      <c r="AL1087" s="0" t="n">
        <v>44</v>
      </c>
      <c r="AM1087" s="0" t="n">
        <v>50</v>
      </c>
      <c r="AN1087" s="0" t="n">
        <v>1400</v>
      </c>
      <c r="AO1087" s="0" t="n">
        <v>800</v>
      </c>
      <c r="AW1087" s="0" t="s">
        <v>61</v>
      </c>
      <c r="AY1087" s="0" t="s">
        <v>64</v>
      </c>
      <c r="BB1087" s="0" t="s">
        <v>61</v>
      </c>
      <c r="BC1087" s="0" t="s">
        <v>61</v>
      </c>
      <c r="BH1087" s="0" t="n">
        <v>48</v>
      </c>
    </row>
    <row r="1088" customFormat="false" ht="12.8" hidden="false" customHeight="false" outlineLevel="0" collapsed="false">
      <c r="A1088" s="0" t="s">
        <v>1293</v>
      </c>
      <c r="E1088" s="0" t="n">
        <v>5</v>
      </c>
      <c r="F1088" s="0" t="n">
        <f aca="false">FALSE()</f>
        <v>0</v>
      </c>
      <c r="G1088" s="0" t="s">
        <v>61</v>
      </c>
      <c r="H1088" s="0" t="n">
        <v>425</v>
      </c>
      <c r="I1088" s="0" t="n">
        <v>100</v>
      </c>
      <c r="J1088" s="0" t="n">
        <v>425</v>
      </c>
      <c r="K1088" s="0" t="n">
        <v>100</v>
      </c>
      <c r="N1088" s="0" t="n">
        <v>8</v>
      </c>
      <c r="O1088" s="0" t="n">
        <v>3</v>
      </c>
      <c r="P1088" s="0" t="n">
        <v>30</v>
      </c>
      <c r="T1088" s="0" t="n">
        <v>1</v>
      </c>
      <c r="V1088" s="0" t="n">
        <v>135</v>
      </c>
      <c r="W1088" s="0" t="n">
        <v>400000</v>
      </c>
      <c r="X1088" s="0" t="n">
        <v>575</v>
      </c>
      <c r="Y1088" s="0" t="n">
        <v>0.25</v>
      </c>
      <c r="Z1088" s="0" t="s">
        <v>62</v>
      </c>
      <c r="AB1088" s="0" t="n">
        <v>315</v>
      </c>
      <c r="AC1088" s="0" t="n">
        <v>100</v>
      </c>
      <c r="AD1088" s="0" t="n">
        <v>0.01</v>
      </c>
      <c r="AE1088" s="0" t="n">
        <v>50</v>
      </c>
      <c r="AG1088" s="0" t="n">
        <v>4.5</v>
      </c>
      <c r="AH1088" s="0" t="s">
        <v>63</v>
      </c>
      <c r="AI1088" s="0" t="n">
        <v>522</v>
      </c>
      <c r="AL1088" s="0" t="n">
        <v>55</v>
      </c>
      <c r="AM1088" s="0" t="n">
        <v>55</v>
      </c>
      <c r="AN1088" s="0" t="n">
        <v>1800</v>
      </c>
      <c r="AO1088" s="0" t="n">
        <v>800</v>
      </c>
      <c r="AP1088" s="0" t="n">
        <v>19</v>
      </c>
      <c r="AQ1088" s="0" t="n">
        <v>21</v>
      </c>
      <c r="AR1088" s="0" t="n">
        <v>15</v>
      </c>
      <c r="AS1088" s="0" t="n">
        <v>5</v>
      </c>
      <c r="AT1088" s="0" t="n">
        <v>5</v>
      </c>
      <c r="AU1088" s="0" t="n">
        <v>5</v>
      </c>
      <c r="AV1088" s="0" t="n">
        <v>6</v>
      </c>
      <c r="AW1088" s="0" t="s">
        <v>41</v>
      </c>
      <c r="AX1088" s="0" t="s">
        <v>61</v>
      </c>
      <c r="AY1088" s="0" t="s">
        <v>64</v>
      </c>
      <c r="BB1088" s="0" t="s">
        <v>61</v>
      </c>
      <c r="BC1088" s="0" t="s">
        <v>61</v>
      </c>
      <c r="BH1088" s="0" t="n">
        <v>32</v>
      </c>
    </row>
    <row r="1089" customFormat="false" ht="12.8" hidden="false" customHeight="false" outlineLevel="0" collapsed="false">
      <c r="A1089" s="0" t="s">
        <v>1294</v>
      </c>
      <c r="F1089" s="0" t="n">
        <f aca="false">TRUE()</f>
        <v>1</v>
      </c>
      <c r="G1089" s="0" t="s">
        <v>244</v>
      </c>
      <c r="N1089" s="0" t="n">
        <v>6</v>
      </c>
      <c r="O1089" s="0" t="n">
        <v>3</v>
      </c>
      <c r="P1089" s="0" t="n">
        <v>20</v>
      </c>
      <c r="T1089" s="0" t="n">
        <v>3</v>
      </c>
      <c r="U1089" s="0" t="n">
        <v>30</v>
      </c>
      <c r="W1089" s="0" t="n">
        <v>5</v>
      </c>
      <c r="X1089" s="0" t="n">
        <v>65</v>
      </c>
      <c r="Y1089" s="0" t="n">
        <v>-1</v>
      </c>
      <c r="Z1089" s="0" t="s">
        <v>62</v>
      </c>
      <c r="AF1089" s="0" t="n">
        <v>2</v>
      </c>
      <c r="AH1089" s="0" t="s">
        <v>73</v>
      </c>
      <c r="AI1089" s="0" t="n">
        <v>400</v>
      </c>
      <c r="AL1089" s="0" t="n">
        <v>20</v>
      </c>
      <c r="AM1089" s="0" t="n">
        <v>20</v>
      </c>
      <c r="AW1089" s="0" t="s">
        <v>61</v>
      </c>
      <c r="AX1089" s="0" t="s">
        <v>61</v>
      </c>
      <c r="AY1089" s="0" t="s">
        <v>64</v>
      </c>
      <c r="BB1089" s="0" t="s">
        <v>61</v>
      </c>
      <c r="BC1089" s="0" t="s">
        <v>61</v>
      </c>
      <c r="BH1089" s="0" t="n">
        <v>8</v>
      </c>
    </row>
    <row r="1090" customFormat="false" ht="12.8" hidden="false" customHeight="false" outlineLevel="0" collapsed="false">
      <c r="A1090" s="0" t="s">
        <v>1295</v>
      </c>
      <c r="E1090" s="0" t="n">
        <v>5</v>
      </c>
      <c r="F1090" s="0" t="n">
        <f aca="false">FALSE()</f>
        <v>0</v>
      </c>
      <c r="G1090" s="0" t="s">
        <v>61</v>
      </c>
      <c r="H1090" s="0" t="n">
        <v>425</v>
      </c>
      <c r="I1090" s="0" t="n">
        <v>100</v>
      </c>
      <c r="J1090" s="0" t="n">
        <v>425</v>
      </c>
      <c r="K1090" s="0" t="n">
        <v>100</v>
      </c>
      <c r="N1090" s="0" t="n">
        <v>8</v>
      </c>
      <c r="O1090" s="0" t="n">
        <v>3</v>
      </c>
      <c r="P1090" s="0" t="n">
        <v>30</v>
      </c>
      <c r="T1090" s="0" t="n">
        <v>1</v>
      </c>
      <c r="V1090" s="0" t="n">
        <v>135</v>
      </c>
      <c r="W1090" s="0" t="n">
        <v>550000</v>
      </c>
      <c r="X1090" s="0" t="n">
        <v>575</v>
      </c>
      <c r="Y1090" s="0" t="n">
        <v>0.25</v>
      </c>
      <c r="Z1090" s="0" t="s">
        <v>62</v>
      </c>
      <c r="AB1090" s="0" t="n">
        <v>315</v>
      </c>
      <c r="AC1090" s="0" t="n">
        <v>100</v>
      </c>
      <c r="AD1090" s="0" t="n">
        <v>0.01</v>
      </c>
      <c r="AE1090" s="0" t="n">
        <v>80</v>
      </c>
      <c r="AG1090" s="0" t="n">
        <v>4.5</v>
      </c>
      <c r="AH1090" s="0" t="s">
        <v>63</v>
      </c>
      <c r="AI1090" s="0" t="n">
        <v>522</v>
      </c>
      <c r="AL1090" s="0" t="n">
        <v>55</v>
      </c>
      <c r="AM1090" s="0" t="n">
        <v>55</v>
      </c>
      <c r="AN1090" s="0" t="n">
        <v>1800</v>
      </c>
      <c r="AO1090" s="0" t="n">
        <v>800</v>
      </c>
      <c r="AP1090" s="0" t="n">
        <v>19</v>
      </c>
      <c r="AQ1090" s="0" t="n">
        <v>21</v>
      </c>
      <c r="AR1090" s="0" t="n">
        <v>15</v>
      </c>
      <c r="AS1090" s="0" t="n">
        <v>6</v>
      </c>
      <c r="AT1090" s="0" t="n">
        <v>6</v>
      </c>
      <c r="AU1090" s="0" t="n">
        <v>6</v>
      </c>
      <c r="AV1090" s="0" t="n">
        <v>6</v>
      </c>
      <c r="AW1090" s="0" t="s">
        <v>41</v>
      </c>
      <c r="AX1090" s="0" t="s">
        <v>61</v>
      </c>
      <c r="AY1090" s="0" t="s">
        <v>64</v>
      </c>
      <c r="BB1090" s="0" t="s">
        <v>61</v>
      </c>
      <c r="BC1090" s="0" t="s">
        <v>61</v>
      </c>
      <c r="BH1090" s="0" t="n">
        <v>32</v>
      </c>
    </row>
    <row r="1091" customFormat="false" ht="12.8" hidden="false" customHeight="false" outlineLevel="0" collapsed="false">
      <c r="A1091" s="0" t="s">
        <v>1296</v>
      </c>
      <c r="E1091" s="0" t="n">
        <v>1</v>
      </c>
      <c r="F1091" s="0" t="n">
        <f aca="false">FALSE()</f>
        <v>0</v>
      </c>
      <c r="G1091" s="0" t="s">
        <v>61</v>
      </c>
      <c r="H1091" s="0" t="n">
        <v>135</v>
      </c>
      <c r="J1091" s="0" t="n">
        <v>135</v>
      </c>
      <c r="M1091" s="0" t="n">
        <v>2</v>
      </c>
      <c r="N1091" s="0" t="n">
        <v>1</v>
      </c>
      <c r="O1091" s="0" t="n">
        <v>3</v>
      </c>
      <c r="P1091" s="0" t="n">
        <v>5</v>
      </c>
      <c r="T1091" s="0" t="n">
        <v>1</v>
      </c>
      <c r="U1091" s="0" t="n">
        <v>110</v>
      </c>
      <c r="W1091" s="0" t="n">
        <v>20000000</v>
      </c>
      <c r="X1091" s="0" t="n">
        <v>300</v>
      </c>
      <c r="Y1091" s="0" t="n">
        <v>400000</v>
      </c>
      <c r="Z1091" s="0" t="s">
        <v>62</v>
      </c>
      <c r="AE1091" s="0" t="n">
        <v>150</v>
      </c>
      <c r="AF1091" s="0" t="n">
        <v>2</v>
      </c>
      <c r="AG1091" s="0" t="n">
        <v>1</v>
      </c>
      <c r="AH1091" s="0" t="s">
        <v>71</v>
      </c>
      <c r="AI1091" s="0" t="n">
        <v>522</v>
      </c>
      <c r="AL1091" s="0" t="n">
        <v>20</v>
      </c>
      <c r="AM1091" s="0" t="n">
        <v>20</v>
      </c>
      <c r="AN1091" s="0" t="n">
        <v>1400</v>
      </c>
      <c r="AO1091" s="0" t="n">
        <v>800</v>
      </c>
      <c r="AW1091" s="0" t="s">
        <v>61</v>
      </c>
      <c r="AX1091" s="0" t="s">
        <v>61</v>
      </c>
      <c r="AY1091" s="0" t="s">
        <v>349</v>
      </c>
      <c r="BB1091" s="0" t="s">
        <v>61</v>
      </c>
      <c r="BC1091" s="0" t="s">
        <v>61</v>
      </c>
      <c r="BH1091" s="0" t="n">
        <v>31</v>
      </c>
    </row>
    <row r="1092" customFormat="false" ht="12.8" hidden="false" customHeight="false" outlineLevel="0" collapsed="false">
      <c r="A1092" s="0" t="s">
        <v>1297</v>
      </c>
      <c r="E1092" s="0" t="n">
        <v>30</v>
      </c>
      <c r="F1092" s="0" t="n">
        <f aca="false">FALSE()</f>
        <v>0</v>
      </c>
      <c r="G1092" s="0" t="s">
        <v>61</v>
      </c>
      <c r="H1092" s="0" t="n">
        <v>155</v>
      </c>
      <c r="I1092" s="0" t="n">
        <v>25</v>
      </c>
      <c r="J1092" s="0" t="n">
        <v>155</v>
      </c>
      <c r="K1092" s="0" t="n">
        <v>25</v>
      </c>
      <c r="M1092" s="0" t="n">
        <v>2</v>
      </c>
      <c r="N1092" s="0" t="n">
        <v>7</v>
      </c>
      <c r="O1092" s="0" t="n">
        <v>3</v>
      </c>
      <c r="P1092" s="0" t="n">
        <v>25</v>
      </c>
      <c r="T1092" s="0" t="n">
        <v>3</v>
      </c>
      <c r="U1092" s="0" t="n">
        <v>30</v>
      </c>
      <c r="W1092" s="0" t="n">
        <v>9500000</v>
      </c>
      <c r="X1092" s="0" t="n">
        <v>450</v>
      </c>
      <c r="Y1092" s="0" t="n">
        <v>100000</v>
      </c>
      <c r="Z1092" s="0" t="s">
        <v>62</v>
      </c>
      <c r="AA1092" s="0" t="n">
        <v>50000</v>
      </c>
      <c r="AB1092" s="0" t="n">
        <v>200</v>
      </c>
      <c r="AC1092" s="0" t="n">
        <v>50000</v>
      </c>
      <c r="AD1092" s="0" t="n">
        <v>0.75</v>
      </c>
      <c r="AE1092" s="0" t="n">
        <v>255</v>
      </c>
      <c r="AF1092" s="0" t="n">
        <v>2</v>
      </c>
      <c r="AH1092" s="0" t="s">
        <v>73</v>
      </c>
      <c r="AI1092" s="0" t="n">
        <v>800</v>
      </c>
      <c r="AL1092" s="0" t="n">
        <v>25</v>
      </c>
      <c r="AM1092" s="0" t="n">
        <v>25</v>
      </c>
      <c r="AN1092" s="0" t="n">
        <v>1600</v>
      </c>
      <c r="AO1092" s="0" t="n">
        <v>1000</v>
      </c>
      <c r="AW1092" s="0" t="s">
        <v>61</v>
      </c>
      <c r="AX1092" s="0" t="s">
        <v>210</v>
      </c>
      <c r="AY1092" s="0" t="s">
        <v>64</v>
      </c>
      <c r="BB1092" s="0" t="s">
        <v>61</v>
      </c>
      <c r="BC1092" s="0" t="s">
        <v>61</v>
      </c>
      <c r="BD1092" s="0" t="n">
        <v>1</v>
      </c>
      <c r="BH1092" s="0" t="n">
        <v>8</v>
      </c>
    </row>
    <row r="1093" customFormat="false" ht="12.8" hidden="false" customHeight="false" outlineLevel="0" collapsed="false">
      <c r="A1093" s="0" t="s">
        <v>1298</v>
      </c>
      <c r="E1093" s="0" t="n">
        <v>3</v>
      </c>
      <c r="F1093" s="0" t="n">
        <f aca="false">FALSE()</f>
        <v>0</v>
      </c>
      <c r="G1093" s="0" t="s">
        <v>61</v>
      </c>
      <c r="H1093" s="0" t="n">
        <v>195</v>
      </c>
      <c r="I1093" s="0" t="n">
        <v>20</v>
      </c>
      <c r="J1093" s="0" t="n">
        <v>195</v>
      </c>
      <c r="K1093" s="0" t="n">
        <v>20</v>
      </c>
      <c r="M1093" s="0" t="n">
        <v>3</v>
      </c>
      <c r="N1093" s="0" t="n">
        <v>7</v>
      </c>
      <c r="O1093" s="0" t="n">
        <v>3</v>
      </c>
      <c r="P1093" s="0" t="n">
        <v>25</v>
      </c>
      <c r="T1093" s="0" t="n">
        <v>3</v>
      </c>
      <c r="U1093" s="0" t="n">
        <v>30</v>
      </c>
      <c r="W1093" s="0" t="n">
        <v>1000000000</v>
      </c>
      <c r="X1093" s="0" t="n">
        <v>575</v>
      </c>
      <c r="Y1093" s="0" t="n">
        <v>1000000000</v>
      </c>
      <c r="Z1093" s="0" t="s">
        <v>62</v>
      </c>
      <c r="AE1093" s="0" t="n">
        <v>100000000</v>
      </c>
      <c r="AF1093" s="0" t="n">
        <v>2</v>
      </c>
      <c r="AG1093" s="0" t="n">
        <v>2</v>
      </c>
      <c r="AH1093" s="0" t="s">
        <v>70</v>
      </c>
      <c r="AL1093" s="0" t="n">
        <v>30</v>
      </c>
      <c r="AM1093" s="0" t="n">
        <v>30</v>
      </c>
      <c r="AN1093" s="0" t="n">
        <v>1400</v>
      </c>
      <c r="AO1093" s="0" t="n">
        <v>800</v>
      </c>
      <c r="AW1093" s="0" t="s">
        <v>61</v>
      </c>
      <c r="AY1093" s="0" t="s">
        <v>64</v>
      </c>
      <c r="BB1093" s="0" t="s">
        <v>61</v>
      </c>
      <c r="BC1093" s="0" t="s">
        <v>61</v>
      </c>
      <c r="BH1093" s="0" t="n">
        <v>32</v>
      </c>
    </row>
    <row r="1094" customFormat="false" ht="12.8" hidden="false" customHeight="false" outlineLevel="0" collapsed="false">
      <c r="A1094" s="0" t="s">
        <v>1299</v>
      </c>
      <c r="E1094" s="0" t="n">
        <v>5</v>
      </c>
      <c r="F1094" s="0" t="n">
        <f aca="false">FALSE()</f>
        <v>0</v>
      </c>
      <c r="G1094" s="0" t="s">
        <v>61</v>
      </c>
      <c r="H1094" s="0" t="n">
        <v>425</v>
      </c>
      <c r="I1094" s="0" t="n">
        <v>100</v>
      </c>
      <c r="J1094" s="0" t="n">
        <v>425</v>
      </c>
      <c r="K1094" s="0" t="n">
        <v>100</v>
      </c>
      <c r="N1094" s="0" t="n">
        <v>8</v>
      </c>
      <c r="O1094" s="0" t="n">
        <v>3</v>
      </c>
      <c r="P1094" s="0" t="n">
        <v>30</v>
      </c>
      <c r="T1094" s="0" t="n">
        <v>1</v>
      </c>
      <c r="V1094" s="0" t="n">
        <v>135</v>
      </c>
      <c r="W1094" s="0" t="n">
        <v>700000</v>
      </c>
      <c r="X1094" s="0" t="n">
        <v>575</v>
      </c>
      <c r="Y1094" s="0" t="n">
        <v>0.25</v>
      </c>
      <c r="Z1094" s="0" t="s">
        <v>62</v>
      </c>
      <c r="AB1094" s="0" t="n">
        <v>315</v>
      </c>
      <c r="AC1094" s="0" t="n">
        <v>100</v>
      </c>
      <c r="AD1094" s="0" t="n">
        <v>0.01</v>
      </c>
      <c r="AE1094" s="0" t="n">
        <v>110</v>
      </c>
      <c r="AG1094" s="0" t="n">
        <v>4.5</v>
      </c>
      <c r="AH1094" s="0" t="s">
        <v>63</v>
      </c>
      <c r="AI1094" s="0" t="n">
        <v>522</v>
      </c>
      <c r="AL1094" s="0" t="n">
        <v>55</v>
      </c>
      <c r="AM1094" s="0" t="n">
        <v>55</v>
      </c>
      <c r="AN1094" s="0" t="n">
        <v>1800</v>
      </c>
      <c r="AO1094" s="0" t="n">
        <v>800</v>
      </c>
      <c r="AP1094" s="0" t="n">
        <v>19</v>
      </c>
      <c r="AQ1094" s="0" t="n">
        <v>21</v>
      </c>
      <c r="AR1094" s="0" t="n">
        <v>15</v>
      </c>
      <c r="AS1094" s="0" t="n">
        <v>7</v>
      </c>
      <c r="AT1094" s="0" t="n">
        <v>7</v>
      </c>
      <c r="AU1094" s="0" t="n">
        <v>7</v>
      </c>
      <c r="AV1094" s="0" t="n">
        <v>6</v>
      </c>
      <c r="AW1094" s="0" t="s">
        <v>41</v>
      </c>
      <c r="AX1094" s="0" t="s">
        <v>61</v>
      </c>
      <c r="AY1094" s="0" t="s">
        <v>64</v>
      </c>
      <c r="BB1094" s="0" t="s">
        <v>61</v>
      </c>
      <c r="BC1094" s="0" t="s">
        <v>61</v>
      </c>
      <c r="BH1094" s="0" t="n">
        <v>32</v>
      </c>
    </row>
    <row r="1095" customFormat="false" ht="12.8" hidden="false" customHeight="false" outlineLevel="0" collapsed="false">
      <c r="A1095" s="0" t="s">
        <v>1300</v>
      </c>
      <c r="E1095" s="0" t="n">
        <v>5</v>
      </c>
      <c r="F1095" s="0" t="n">
        <f aca="false">FALSE()</f>
        <v>0</v>
      </c>
      <c r="G1095" s="0" t="s">
        <v>61</v>
      </c>
      <c r="H1095" s="0" t="n">
        <v>425</v>
      </c>
      <c r="I1095" s="0" t="n">
        <v>100</v>
      </c>
      <c r="J1095" s="0" t="n">
        <v>425</v>
      </c>
      <c r="K1095" s="0" t="n">
        <v>100</v>
      </c>
      <c r="M1095" s="0" t="n">
        <v>1</v>
      </c>
      <c r="N1095" s="0" t="n">
        <v>8</v>
      </c>
      <c r="O1095" s="0" t="n">
        <v>3</v>
      </c>
      <c r="P1095" s="0" t="n">
        <v>30</v>
      </c>
      <c r="T1095" s="0" t="n">
        <v>3</v>
      </c>
      <c r="U1095" s="0" t="n">
        <v>30</v>
      </c>
      <c r="V1095" s="0" t="n">
        <v>120</v>
      </c>
      <c r="W1095" s="0" t="n">
        <v>8000</v>
      </c>
      <c r="X1095" s="0" t="n">
        <v>650</v>
      </c>
      <c r="Y1095" s="0" t="n">
        <v>0.25</v>
      </c>
      <c r="Z1095" s="0" t="s">
        <v>62</v>
      </c>
      <c r="AA1095" s="0" t="n">
        <v>2000</v>
      </c>
      <c r="AB1095" s="0" t="n">
        <v>255</v>
      </c>
      <c r="AC1095" s="0" t="n">
        <v>2000</v>
      </c>
      <c r="AD1095" s="0" t="n">
        <v>0.01</v>
      </c>
      <c r="AE1095" s="0" t="n">
        <v>25</v>
      </c>
      <c r="AG1095" s="0" t="n">
        <v>3.9</v>
      </c>
      <c r="AH1095" s="0" t="s">
        <v>73</v>
      </c>
      <c r="AI1095" s="0" t="n">
        <v>320</v>
      </c>
      <c r="AL1095" s="0" t="n">
        <v>55</v>
      </c>
      <c r="AM1095" s="0" t="n">
        <v>55</v>
      </c>
      <c r="AN1095" s="0" t="n">
        <v>1800</v>
      </c>
      <c r="AO1095" s="0" t="n">
        <v>800</v>
      </c>
      <c r="AP1095" s="0" t="n">
        <v>1</v>
      </c>
      <c r="AQ1095" s="0" t="n">
        <v>20</v>
      </c>
      <c r="AR1095" s="0" t="n">
        <v>20</v>
      </c>
      <c r="AV1095" s="0" t="n">
        <v>6</v>
      </c>
      <c r="AW1095" s="0" t="s">
        <v>42</v>
      </c>
      <c r="AX1095" s="0" t="s">
        <v>61</v>
      </c>
      <c r="AY1095" s="0" t="s">
        <v>64</v>
      </c>
      <c r="BB1095" s="0" t="s">
        <v>61</v>
      </c>
      <c r="BC1095" s="0" t="s">
        <v>61</v>
      </c>
      <c r="BH1095" s="0" t="n">
        <v>32</v>
      </c>
    </row>
    <row r="1096" customFormat="false" ht="12.8" hidden="false" customHeight="false" outlineLevel="0" collapsed="false">
      <c r="A1096" s="0" t="s">
        <v>1301</v>
      </c>
      <c r="E1096" s="0" t="n">
        <v>5</v>
      </c>
      <c r="F1096" s="0" t="n">
        <f aca="false">FALSE()</f>
        <v>0</v>
      </c>
      <c r="G1096" s="0" t="s">
        <v>61</v>
      </c>
      <c r="H1096" s="0" t="n">
        <v>425</v>
      </c>
      <c r="I1096" s="0" t="n">
        <v>100</v>
      </c>
      <c r="J1096" s="0" t="n">
        <v>425</v>
      </c>
      <c r="K1096" s="0" t="n">
        <v>100</v>
      </c>
      <c r="N1096" s="0" t="n">
        <v>8</v>
      </c>
      <c r="O1096" s="0" t="n">
        <v>3</v>
      </c>
      <c r="P1096" s="0" t="n">
        <v>30</v>
      </c>
      <c r="T1096" s="0" t="n">
        <v>1</v>
      </c>
      <c r="V1096" s="0" t="n">
        <v>135</v>
      </c>
      <c r="W1096" s="0" t="n">
        <v>250000</v>
      </c>
      <c r="X1096" s="0" t="n">
        <v>575</v>
      </c>
      <c r="Y1096" s="0" t="n">
        <v>0.25</v>
      </c>
      <c r="Z1096" s="0" t="s">
        <v>62</v>
      </c>
      <c r="AB1096" s="0" t="n">
        <v>315</v>
      </c>
      <c r="AC1096" s="0" t="n">
        <v>100</v>
      </c>
      <c r="AD1096" s="0" t="n">
        <v>0.01</v>
      </c>
      <c r="AE1096" s="0" t="n">
        <v>25</v>
      </c>
      <c r="AG1096" s="0" t="n">
        <v>4.5</v>
      </c>
      <c r="AH1096" s="0" t="s">
        <v>63</v>
      </c>
      <c r="AI1096" s="0" t="n">
        <v>522</v>
      </c>
      <c r="AL1096" s="0" t="n">
        <v>55</v>
      </c>
      <c r="AM1096" s="0" t="n">
        <v>55</v>
      </c>
      <c r="AN1096" s="0" t="n">
        <v>1800</v>
      </c>
      <c r="AO1096" s="0" t="n">
        <v>800</v>
      </c>
      <c r="AP1096" s="0" t="n">
        <v>19</v>
      </c>
      <c r="AQ1096" s="0" t="n">
        <v>21</v>
      </c>
      <c r="AR1096" s="0" t="n">
        <v>15</v>
      </c>
      <c r="AS1096" s="0" t="n">
        <v>5</v>
      </c>
      <c r="AT1096" s="0" t="n">
        <v>5</v>
      </c>
      <c r="AU1096" s="0" t="n">
        <v>5</v>
      </c>
      <c r="AV1096" s="0" t="n">
        <v>6</v>
      </c>
      <c r="AW1096" s="0" t="s">
        <v>42</v>
      </c>
      <c r="AX1096" s="0" t="s">
        <v>61</v>
      </c>
      <c r="AY1096" s="0" t="s">
        <v>64</v>
      </c>
      <c r="BB1096" s="0" t="s">
        <v>61</v>
      </c>
      <c r="BC1096" s="0" t="s">
        <v>61</v>
      </c>
      <c r="BH1096" s="0" t="n">
        <v>32</v>
      </c>
    </row>
    <row r="1097" customFormat="false" ht="12.8" hidden="false" customHeight="false" outlineLevel="0" collapsed="false">
      <c r="A1097" s="0" t="s">
        <v>1302</v>
      </c>
      <c r="E1097" s="0" t="n">
        <v>1</v>
      </c>
      <c r="F1097" s="0" t="n">
        <f aca="false">FALSE()</f>
        <v>0</v>
      </c>
      <c r="G1097" s="0" t="s">
        <v>61</v>
      </c>
      <c r="H1097" s="0" t="n">
        <v>135</v>
      </c>
      <c r="J1097" s="0" t="n">
        <v>135</v>
      </c>
      <c r="M1097" s="0" t="n">
        <v>2</v>
      </c>
      <c r="N1097" s="0" t="n">
        <v>1</v>
      </c>
      <c r="O1097" s="0" t="n">
        <v>3</v>
      </c>
      <c r="P1097" s="0" t="n">
        <v>5</v>
      </c>
      <c r="T1097" s="0" t="n">
        <v>1</v>
      </c>
      <c r="U1097" s="0" t="n">
        <v>110</v>
      </c>
      <c r="W1097" s="0" t="n">
        <v>55000000</v>
      </c>
      <c r="X1097" s="0" t="n">
        <v>300</v>
      </c>
      <c r="Y1097" s="0" t="n">
        <v>820000</v>
      </c>
      <c r="Z1097" s="0" t="s">
        <v>62</v>
      </c>
      <c r="AE1097" s="0" t="n">
        <v>180</v>
      </c>
      <c r="AF1097" s="0" t="n">
        <v>2</v>
      </c>
      <c r="AG1097" s="0" t="n">
        <v>1</v>
      </c>
      <c r="AH1097" s="0" t="s">
        <v>71</v>
      </c>
      <c r="AI1097" s="0" t="n">
        <v>522</v>
      </c>
      <c r="AL1097" s="0" t="n">
        <v>20</v>
      </c>
      <c r="AM1097" s="0" t="n">
        <v>20</v>
      </c>
      <c r="AN1097" s="0" t="n">
        <v>1400</v>
      </c>
      <c r="AO1097" s="0" t="n">
        <v>800</v>
      </c>
      <c r="AW1097" s="0" t="s">
        <v>61</v>
      </c>
      <c r="AX1097" s="0" t="s">
        <v>61</v>
      </c>
      <c r="AY1097" s="0" t="s">
        <v>349</v>
      </c>
      <c r="BB1097" s="0" t="s">
        <v>61</v>
      </c>
      <c r="BC1097" s="0" t="s">
        <v>61</v>
      </c>
      <c r="BH1097" s="0" t="n">
        <v>31</v>
      </c>
    </row>
    <row r="1098" customFormat="false" ht="12.8" hidden="false" customHeight="false" outlineLevel="0" collapsed="false">
      <c r="A1098" s="0" t="s">
        <v>1303</v>
      </c>
      <c r="E1098" s="0" t="n">
        <v>250</v>
      </c>
      <c r="F1098" s="0" t="n">
        <f aca="false">FALSE()</f>
        <v>0</v>
      </c>
      <c r="G1098" s="0" t="s">
        <v>61</v>
      </c>
      <c r="H1098" s="0" t="n">
        <v>385</v>
      </c>
      <c r="I1098" s="0" t="n">
        <v>120</v>
      </c>
      <c r="J1098" s="0" t="n">
        <v>385</v>
      </c>
      <c r="K1098" s="0" t="n">
        <v>120</v>
      </c>
      <c r="M1098" s="0" t="n">
        <v>6</v>
      </c>
      <c r="N1098" s="0" t="n">
        <v>6</v>
      </c>
      <c r="O1098" s="0" t="n">
        <v>3</v>
      </c>
      <c r="P1098" s="0" t="n">
        <v>70</v>
      </c>
      <c r="T1098" s="0" t="n">
        <v>1</v>
      </c>
      <c r="U1098" s="0" t="n">
        <v>410</v>
      </c>
      <c r="V1098" s="0" t="n">
        <v>440</v>
      </c>
      <c r="W1098" s="0" t="n">
        <v>2300000</v>
      </c>
      <c r="X1098" s="0" t="n">
        <v>1100</v>
      </c>
      <c r="Y1098" s="0" t="n">
        <v>36000</v>
      </c>
      <c r="Z1098" s="0" t="s">
        <v>62</v>
      </c>
      <c r="AA1098" s="0" t="n">
        <v>500</v>
      </c>
      <c r="AB1098" s="0" t="n">
        <v>500</v>
      </c>
      <c r="AC1098" s="0" t="n">
        <v>500</v>
      </c>
      <c r="AD1098" s="0" t="n">
        <v>1.25</v>
      </c>
      <c r="AE1098" s="0" t="n">
        <v>350</v>
      </c>
      <c r="AF1098" s="0" t="n">
        <v>2</v>
      </c>
      <c r="AG1098" s="0" t="n">
        <v>4</v>
      </c>
      <c r="AH1098" s="0" t="s">
        <v>71</v>
      </c>
      <c r="AI1098" s="0" t="n">
        <v>522</v>
      </c>
      <c r="AL1098" s="0" t="n">
        <v>80</v>
      </c>
      <c r="AM1098" s="0" t="n">
        <v>80</v>
      </c>
      <c r="AN1098" s="0" t="n">
        <v>1400</v>
      </c>
      <c r="AO1098" s="0" t="n">
        <v>800</v>
      </c>
      <c r="AW1098" s="0" t="s">
        <v>61</v>
      </c>
      <c r="AX1098" s="0" t="s">
        <v>61</v>
      </c>
      <c r="AY1098" s="0" t="s">
        <v>1215</v>
      </c>
      <c r="BB1098" s="0" t="s">
        <v>61</v>
      </c>
      <c r="BC1098" s="0" t="s">
        <v>61</v>
      </c>
      <c r="BH1098" s="0" t="n">
        <v>48</v>
      </c>
    </row>
    <row r="1099" customFormat="false" ht="12.8" hidden="false" customHeight="false" outlineLevel="0" collapsed="false">
      <c r="A1099" s="0" t="s">
        <v>1304</v>
      </c>
      <c r="E1099" s="0" t="n">
        <v>5</v>
      </c>
      <c r="F1099" s="0" t="n">
        <f aca="false">FALSE()</f>
        <v>0</v>
      </c>
      <c r="G1099" s="0" t="s">
        <v>61</v>
      </c>
      <c r="H1099" s="0" t="n">
        <v>425</v>
      </c>
      <c r="I1099" s="0" t="n">
        <v>100</v>
      </c>
      <c r="J1099" s="0" t="n">
        <v>425</v>
      </c>
      <c r="K1099" s="0" t="n">
        <v>100</v>
      </c>
      <c r="N1099" s="0" t="n">
        <v>8</v>
      </c>
      <c r="O1099" s="0" t="n">
        <v>3</v>
      </c>
      <c r="P1099" s="0" t="n">
        <v>30</v>
      </c>
      <c r="T1099" s="0" t="n">
        <v>1</v>
      </c>
      <c r="V1099" s="0" t="n">
        <v>135</v>
      </c>
      <c r="W1099" s="0" t="n">
        <v>320000</v>
      </c>
      <c r="X1099" s="0" t="n">
        <v>575</v>
      </c>
      <c r="Y1099" s="0" t="n">
        <v>0.25</v>
      </c>
      <c r="Z1099" s="0" t="s">
        <v>62</v>
      </c>
      <c r="AB1099" s="0" t="n">
        <v>315</v>
      </c>
      <c r="AC1099" s="0" t="n">
        <v>100</v>
      </c>
      <c r="AD1099" s="0" t="n">
        <v>0.01</v>
      </c>
      <c r="AE1099" s="0" t="n">
        <v>50</v>
      </c>
      <c r="AG1099" s="0" t="n">
        <v>4.5</v>
      </c>
      <c r="AH1099" s="0" t="s">
        <v>63</v>
      </c>
      <c r="AI1099" s="0" t="n">
        <v>522</v>
      </c>
      <c r="AL1099" s="0" t="n">
        <v>55</v>
      </c>
      <c r="AM1099" s="0" t="n">
        <v>55</v>
      </c>
      <c r="AN1099" s="0" t="n">
        <v>1800</v>
      </c>
      <c r="AO1099" s="0" t="n">
        <v>800</v>
      </c>
      <c r="AP1099" s="0" t="n">
        <v>19</v>
      </c>
      <c r="AQ1099" s="0" t="n">
        <v>21</v>
      </c>
      <c r="AR1099" s="0" t="n">
        <v>15</v>
      </c>
      <c r="AS1099" s="0" t="n">
        <v>6</v>
      </c>
      <c r="AT1099" s="0" t="n">
        <v>6</v>
      </c>
      <c r="AU1099" s="0" t="n">
        <v>6</v>
      </c>
      <c r="AV1099" s="0" t="n">
        <v>6</v>
      </c>
      <c r="AW1099" s="0" t="s">
        <v>42</v>
      </c>
      <c r="AX1099" s="0" t="s">
        <v>61</v>
      </c>
      <c r="AY1099" s="0" t="s">
        <v>64</v>
      </c>
      <c r="BB1099" s="0" t="s">
        <v>61</v>
      </c>
      <c r="BC1099" s="0" t="s">
        <v>61</v>
      </c>
      <c r="BH1099" s="0" t="n">
        <v>32</v>
      </c>
    </row>
    <row r="1100" customFormat="false" ht="12.8" hidden="false" customHeight="false" outlineLevel="0" collapsed="false">
      <c r="A1100" s="0" t="s">
        <v>1305</v>
      </c>
      <c r="E1100" s="0" t="n">
        <v>5</v>
      </c>
      <c r="F1100" s="0" t="n">
        <f aca="false">FALSE()</f>
        <v>0</v>
      </c>
      <c r="G1100" s="0" t="s">
        <v>61</v>
      </c>
      <c r="H1100" s="0" t="n">
        <v>425</v>
      </c>
      <c r="I1100" s="0" t="n">
        <v>100</v>
      </c>
      <c r="J1100" s="0" t="n">
        <v>425</v>
      </c>
      <c r="K1100" s="0" t="n">
        <v>100</v>
      </c>
      <c r="N1100" s="0" t="n">
        <v>8</v>
      </c>
      <c r="O1100" s="0" t="n">
        <v>3</v>
      </c>
      <c r="P1100" s="0" t="n">
        <v>30</v>
      </c>
      <c r="T1100" s="0" t="n">
        <v>1</v>
      </c>
      <c r="V1100" s="0" t="n">
        <v>135</v>
      </c>
      <c r="W1100" s="0" t="n">
        <v>410000</v>
      </c>
      <c r="X1100" s="0" t="n">
        <v>575</v>
      </c>
      <c r="Y1100" s="0" t="n">
        <v>0.25</v>
      </c>
      <c r="Z1100" s="0" t="s">
        <v>62</v>
      </c>
      <c r="AB1100" s="0" t="n">
        <v>315</v>
      </c>
      <c r="AC1100" s="0" t="n">
        <v>100</v>
      </c>
      <c r="AD1100" s="0" t="n">
        <v>0.01</v>
      </c>
      <c r="AE1100" s="0" t="n">
        <v>70</v>
      </c>
      <c r="AG1100" s="0" t="n">
        <v>4.5</v>
      </c>
      <c r="AH1100" s="0" t="s">
        <v>63</v>
      </c>
      <c r="AI1100" s="0" t="n">
        <v>522</v>
      </c>
      <c r="AL1100" s="0" t="n">
        <v>55</v>
      </c>
      <c r="AM1100" s="0" t="n">
        <v>55</v>
      </c>
      <c r="AN1100" s="0" t="n">
        <v>1800</v>
      </c>
      <c r="AO1100" s="0" t="n">
        <v>800</v>
      </c>
      <c r="AP1100" s="0" t="n">
        <v>19</v>
      </c>
      <c r="AQ1100" s="0" t="n">
        <v>21</v>
      </c>
      <c r="AR1100" s="0" t="n">
        <v>15</v>
      </c>
      <c r="AS1100" s="0" t="n">
        <v>7</v>
      </c>
      <c r="AT1100" s="0" t="n">
        <v>7</v>
      </c>
      <c r="AU1100" s="0" t="n">
        <v>7</v>
      </c>
      <c r="AV1100" s="0" t="n">
        <v>6</v>
      </c>
      <c r="AW1100" s="0" t="s">
        <v>42</v>
      </c>
      <c r="AX1100" s="0" t="s">
        <v>61</v>
      </c>
      <c r="AY1100" s="0" t="s">
        <v>64</v>
      </c>
      <c r="BB1100" s="0" t="s">
        <v>61</v>
      </c>
      <c r="BC1100" s="0" t="s">
        <v>61</v>
      </c>
      <c r="BH1100" s="0" t="n">
        <v>32</v>
      </c>
    </row>
    <row r="1101" customFormat="false" ht="12.8" hidden="false" customHeight="false" outlineLevel="0" collapsed="false">
      <c r="A1101" s="0" t="s">
        <v>1306</v>
      </c>
      <c r="E1101" s="0" t="n">
        <v>5</v>
      </c>
      <c r="F1101" s="0" t="n">
        <f aca="false">FALSE()</f>
        <v>0</v>
      </c>
      <c r="G1101" s="0" t="s">
        <v>61</v>
      </c>
      <c r="H1101" s="0" t="n">
        <v>425</v>
      </c>
      <c r="I1101" s="0" t="n">
        <v>100</v>
      </c>
      <c r="J1101" s="0" t="n">
        <v>425</v>
      </c>
      <c r="K1101" s="0" t="n">
        <v>100</v>
      </c>
      <c r="N1101" s="0" t="n">
        <v>8</v>
      </c>
      <c r="O1101" s="0" t="n">
        <v>3</v>
      </c>
      <c r="P1101" s="0" t="n">
        <v>30</v>
      </c>
      <c r="T1101" s="0" t="n">
        <v>1</v>
      </c>
      <c r="V1101" s="0" t="n">
        <v>135</v>
      </c>
      <c r="W1101" s="0" t="n">
        <v>410000</v>
      </c>
      <c r="X1101" s="0" t="n">
        <v>575</v>
      </c>
      <c r="Y1101" s="0" t="n">
        <v>0.25</v>
      </c>
      <c r="Z1101" s="0" t="s">
        <v>62</v>
      </c>
      <c r="AB1101" s="0" t="n">
        <v>315</v>
      </c>
      <c r="AC1101" s="0" t="n">
        <v>100</v>
      </c>
      <c r="AD1101" s="0" t="n">
        <v>0.01</v>
      </c>
      <c r="AE1101" s="0" t="n">
        <v>70</v>
      </c>
      <c r="AG1101" s="0" t="n">
        <v>4.5</v>
      </c>
      <c r="AH1101" s="0" t="s">
        <v>63</v>
      </c>
      <c r="AI1101" s="0" t="n">
        <v>522</v>
      </c>
      <c r="AL1101" s="0" t="n">
        <v>55</v>
      </c>
      <c r="AM1101" s="0" t="n">
        <v>55</v>
      </c>
      <c r="AN1101" s="0" t="n">
        <v>1800</v>
      </c>
      <c r="AO1101" s="0" t="n">
        <v>800</v>
      </c>
      <c r="AP1101" s="0" t="n">
        <v>19</v>
      </c>
      <c r="AQ1101" s="0" t="n">
        <v>21</v>
      </c>
      <c r="AR1101" s="0" t="n">
        <v>15</v>
      </c>
      <c r="AS1101" s="0" t="n">
        <v>8</v>
      </c>
      <c r="AT1101" s="0" t="n">
        <v>8</v>
      </c>
      <c r="AU1101" s="0" t="n">
        <v>8</v>
      </c>
      <c r="AV1101" s="0" t="n">
        <v>6</v>
      </c>
      <c r="AW1101" s="0" t="s">
        <v>42</v>
      </c>
      <c r="AX1101" s="0" t="s">
        <v>61</v>
      </c>
      <c r="AY1101" s="0" t="s">
        <v>64</v>
      </c>
      <c r="BB1101" s="0" t="s">
        <v>61</v>
      </c>
      <c r="BC1101" s="0" t="s">
        <v>61</v>
      </c>
      <c r="BH1101" s="0" t="n">
        <v>32</v>
      </c>
    </row>
    <row r="1102" customFormat="false" ht="12.8" hidden="false" customHeight="false" outlineLevel="0" collapsed="false">
      <c r="A1102" s="0" t="s">
        <v>1307</v>
      </c>
      <c r="E1102" s="0" t="n">
        <v>5</v>
      </c>
      <c r="F1102" s="0" t="n">
        <f aca="false">FALSE()</f>
        <v>0</v>
      </c>
      <c r="G1102" s="0" t="s">
        <v>61</v>
      </c>
      <c r="H1102" s="0" t="n">
        <v>425</v>
      </c>
      <c r="I1102" s="0" t="n">
        <v>100</v>
      </c>
      <c r="J1102" s="0" t="n">
        <v>425</v>
      </c>
      <c r="K1102" s="0" t="n">
        <v>100</v>
      </c>
      <c r="N1102" s="0" t="n">
        <v>8</v>
      </c>
      <c r="O1102" s="0" t="n">
        <v>3</v>
      </c>
      <c r="P1102" s="0" t="n">
        <v>30</v>
      </c>
      <c r="T1102" s="0" t="n">
        <v>1</v>
      </c>
      <c r="V1102" s="0" t="n">
        <v>135</v>
      </c>
      <c r="W1102" s="0" t="n">
        <v>400000</v>
      </c>
      <c r="X1102" s="0" t="n">
        <v>575</v>
      </c>
      <c r="Y1102" s="0" t="n">
        <v>0.25</v>
      </c>
      <c r="Z1102" s="0" t="s">
        <v>62</v>
      </c>
      <c r="AB1102" s="0" t="n">
        <v>315</v>
      </c>
      <c r="AC1102" s="0" t="n">
        <v>100</v>
      </c>
      <c r="AD1102" s="0" t="n">
        <v>0.01</v>
      </c>
      <c r="AE1102" s="0" t="n">
        <v>50</v>
      </c>
      <c r="AG1102" s="0" t="n">
        <v>4.5</v>
      </c>
      <c r="AH1102" s="0" t="s">
        <v>63</v>
      </c>
      <c r="AI1102" s="0" t="n">
        <v>522</v>
      </c>
      <c r="AL1102" s="0" t="n">
        <v>55</v>
      </c>
      <c r="AM1102" s="0" t="n">
        <v>55</v>
      </c>
      <c r="AN1102" s="0" t="n">
        <v>1800</v>
      </c>
      <c r="AO1102" s="0" t="n">
        <v>800</v>
      </c>
      <c r="AP1102" s="0" t="n">
        <v>19</v>
      </c>
      <c r="AQ1102" s="0" t="n">
        <v>21</v>
      </c>
      <c r="AR1102" s="0" t="n">
        <v>15</v>
      </c>
      <c r="AS1102" s="0" t="n">
        <v>2</v>
      </c>
      <c r="AT1102" s="0" t="n">
        <v>3</v>
      </c>
      <c r="AU1102" s="0" t="n">
        <v>1</v>
      </c>
      <c r="AV1102" s="0" t="n">
        <v>6</v>
      </c>
      <c r="AW1102" s="0" t="s">
        <v>41</v>
      </c>
      <c r="AX1102" s="0" t="s">
        <v>61</v>
      </c>
      <c r="AY1102" s="0" t="s">
        <v>64</v>
      </c>
      <c r="BB1102" s="0" t="s">
        <v>61</v>
      </c>
      <c r="BC1102" s="0" t="s">
        <v>61</v>
      </c>
      <c r="BH1102" s="0" t="n">
        <v>32</v>
      </c>
    </row>
    <row r="1103" customFormat="false" ht="12.8" hidden="false" customHeight="false" outlineLevel="0" collapsed="false">
      <c r="A1103" s="0" t="s">
        <v>1308</v>
      </c>
      <c r="E1103" s="0" t="n">
        <v>5</v>
      </c>
      <c r="F1103" s="0" t="n">
        <f aca="false">FALSE()</f>
        <v>0</v>
      </c>
      <c r="G1103" s="0" t="s">
        <v>61</v>
      </c>
      <c r="H1103" s="0" t="n">
        <v>425</v>
      </c>
      <c r="I1103" s="0" t="n">
        <v>100</v>
      </c>
      <c r="J1103" s="0" t="n">
        <v>425</v>
      </c>
      <c r="K1103" s="0" t="n">
        <v>100</v>
      </c>
      <c r="N1103" s="0" t="n">
        <v>8</v>
      </c>
      <c r="O1103" s="0" t="n">
        <v>3</v>
      </c>
      <c r="P1103" s="0" t="n">
        <v>30</v>
      </c>
      <c r="T1103" s="0" t="n">
        <v>1</v>
      </c>
      <c r="V1103" s="0" t="n">
        <v>135</v>
      </c>
      <c r="W1103" s="0" t="n">
        <v>820000</v>
      </c>
      <c r="X1103" s="0" t="n">
        <v>575</v>
      </c>
      <c r="Y1103" s="0" t="n">
        <v>0.25</v>
      </c>
      <c r="Z1103" s="0" t="s">
        <v>62</v>
      </c>
      <c r="AB1103" s="0" t="n">
        <v>315</v>
      </c>
      <c r="AC1103" s="0" t="n">
        <v>100</v>
      </c>
      <c r="AD1103" s="0" t="n">
        <v>0.01</v>
      </c>
      <c r="AE1103" s="0" t="n">
        <v>130</v>
      </c>
      <c r="AG1103" s="0" t="n">
        <v>4.5</v>
      </c>
      <c r="AH1103" s="0" t="s">
        <v>63</v>
      </c>
      <c r="AI1103" s="0" t="n">
        <v>522</v>
      </c>
      <c r="AL1103" s="0" t="n">
        <v>55</v>
      </c>
      <c r="AM1103" s="0" t="n">
        <v>55</v>
      </c>
      <c r="AN1103" s="0" t="n">
        <v>1800</v>
      </c>
      <c r="AO1103" s="0" t="n">
        <v>800</v>
      </c>
      <c r="AP1103" s="0" t="n">
        <v>19</v>
      </c>
      <c r="AQ1103" s="0" t="n">
        <v>21</v>
      </c>
      <c r="AR1103" s="0" t="n">
        <v>15</v>
      </c>
      <c r="AS1103" s="0" t="n">
        <v>8</v>
      </c>
      <c r="AT1103" s="0" t="n">
        <v>8</v>
      </c>
      <c r="AU1103" s="0" t="n">
        <v>8</v>
      </c>
      <c r="AV1103" s="0" t="n">
        <v>6</v>
      </c>
      <c r="AW1103" s="0" t="s">
        <v>41</v>
      </c>
      <c r="AX1103" s="0" t="s">
        <v>61</v>
      </c>
      <c r="AY1103" s="0" t="s">
        <v>64</v>
      </c>
      <c r="BB1103" s="0" t="s">
        <v>61</v>
      </c>
      <c r="BC1103" s="0" t="s">
        <v>61</v>
      </c>
      <c r="BH1103" s="0" t="n">
        <v>32</v>
      </c>
    </row>
    <row r="1104" customFormat="false" ht="12.8" hidden="false" customHeight="false" outlineLevel="0" collapsed="false">
      <c r="A1104" s="0" t="s">
        <v>1309</v>
      </c>
      <c r="E1104" s="0" t="n">
        <v>5</v>
      </c>
      <c r="F1104" s="0" t="n">
        <f aca="false">FALSE()</f>
        <v>0</v>
      </c>
      <c r="G1104" s="0" t="s">
        <v>61</v>
      </c>
      <c r="H1104" s="0" t="n">
        <v>425</v>
      </c>
      <c r="I1104" s="0" t="n">
        <v>100</v>
      </c>
      <c r="J1104" s="0" t="n">
        <v>425</v>
      </c>
      <c r="K1104" s="0" t="n">
        <v>100</v>
      </c>
      <c r="M1104" s="0" t="n">
        <v>1</v>
      </c>
      <c r="N1104" s="0" t="n">
        <v>8</v>
      </c>
      <c r="O1104" s="0" t="n">
        <v>3</v>
      </c>
      <c r="P1104" s="0" t="n">
        <v>30</v>
      </c>
      <c r="T1104" s="0" t="n">
        <v>3</v>
      </c>
      <c r="U1104" s="0" t="n">
        <v>30</v>
      </c>
      <c r="V1104" s="0" t="n">
        <v>120</v>
      </c>
      <c r="W1104" s="0" t="n">
        <v>40000</v>
      </c>
      <c r="X1104" s="0" t="n">
        <v>650</v>
      </c>
      <c r="Y1104" s="0" t="n">
        <v>0.25</v>
      </c>
      <c r="Z1104" s="0" t="s">
        <v>62</v>
      </c>
      <c r="AB1104" s="0" t="n">
        <v>255</v>
      </c>
      <c r="AC1104" s="0" t="n">
        <v>60</v>
      </c>
      <c r="AD1104" s="0" t="n">
        <v>0.01</v>
      </c>
      <c r="AE1104" s="0" t="n">
        <v>55</v>
      </c>
      <c r="AG1104" s="0" t="n">
        <v>3.9</v>
      </c>
      <c r="AH1104" s="0" t="s">
        <v>71</v>
      </c>
      <c r="AI1104" s="0" t="n">
        <v>400</v>
      </c>
      <c r="AL1104" s="0" t="n">
        <v>55</v>
      </c>
      <c r="AM1104" s="0" t="n">
        <v>55</v>
      </c>
      <c r="AN1104" s="0" t="n">
        <v>1800</v>
      </c>
      <c r="AO1104" s="0" t="n">
        <v>800</v>
      </c>
      <c r="AP1104" s="0" t="n">
        <v>5</v>
      </c>
      <c r="AQ1104" s="0" t="n">
        <v>5</v>
      </c>
      <c r="AR1104" s="0" t="n">
        <v>5</v>
      </c>
      <c r="AV1104" s="0" t="n">
        <v>6</v>
      </c>
      <c r="AW1104" s="0" t="s">
        <v>42</v>
      </c>
      <c r="AX1104" s="0" t="s">
        <v>61</v>
      </c>
      <c r="AY1104" s="0" t="s">
        <v>64</v>
      </c>
      <c r="BB1104" s="0" t="s">
        <v>61</v>
      </c>
      <c r="BC1104" s="0" t="s">
        <v>61</v>
      </c>
      <c r="BH1104" s="0" t="n">
        <v>32</v>
      </c>
    </row>
    <row r="1105" customFormat="false" ht="12.8" hidden="false" customHeight="false" outlineLevel="0" collapsed="false">
      <c r="A1105" s="0" t="s">
        <v>1310</v>
      </c>
      <c r="E1105" s="0" t="n">
        <v>5</v>
      </c>
      <c r="F1105" s="0" t="n">
        <f aca="false">FALSE()</f>
        <v>0</v>
      </c>
      <c r="G1105" s="0" t="s">
        <v>61</v>
      </c>
      <c r="H1105" s="0" t="n">
        <v>425</v>
      </c>
      <c r="I1105" s="0" t="n">
        <v>100</v>
      </c>
      <c r="J1105" s="0" t="n">
        <v>425</v>
      </c>
      <c r="K1105" s="0" t="n">
        <v>100</v>
      </c>
      <c r="M1105" s="0" t="n">
        <v>1</v>
      </c>
      <c r="N1105" s="0" t="n">
        <v>8</v>
      </c>
      <c r="O1105" s="0" t="n">
        <v>3</v>
      </c>
      <c r="P1105" s="0" t="n">
        <v>30</v>
      </c>
      <c r="T1105" s="0" t="n">
        <v>3</v>
      </c>
      <c r="U1105" s="0" t="n">
        <v>30</v>
      </c>
      <c r="V1105" s="0" t="n">
        <v>120</v>
      </c>
      <c r="W1105" s="0" t="n">
        <v>400000</v>
      </c>
      <c r="X1105" s="0" t="n">
        <v>650</v>
      </c>
      <c r="Y1105" s="0" t="n">
        <v>1000</v>
      </c>
      <c r="Z1105" s="0" t="s">
        <v>62</v>
      </c>
      <c r="AB1105" s="0" t="n">
        <v>255</v>
      </c>
      <c r="AC1105" s="0" t="n">
        <v>60</v>
      </c>
      <c r="AD1105" s="0" t="n">
        <v>0.01</v>
      </c>
      <c r="AE1105" s="0" t="n">
        <v>100</v>
      </c>
      <c r="AG1105" s="0" t="n">
        <v>3.9</v>
      </c>
      <c r="AH1105" s="0" t="s">
        <v>71</v>
      </c>
      <c r="AI1105" s="0" t="n">
        <v>400</v>
      </c>
      <c r="AL1105" s="0" t="n">
        <v>55</v>
      </c>
      <c r="AM1105" s="0" t="n">
        <v>55</v>
      </c>
      <c r="AN1105" s="0" t="n">
        <v>1800</v>
      </c>
      <c r="AO1105" s="0" t="n">
        <v>800</v>
      </c>
      <c r="AP1105" s="0" t="n">
        <v>5</v>
      </c>
      <c r="AQ1105" s="0" t="n">
        <v>5</v>
      </c>
      <c r="AR1105" s="0" t="n">
        <v>5</v>
      </c>
      <c r="AV1105" s="0" t="n">
        <v>6</v>
      </c>
      <c r="AW1105" s="0" t="s">
        <v>42</v>
      </c>
      <c r="AX1105" s="0" t="s">
        <v>61</v>
      </c>
      <c r="AY1105" s="0" t="s">
        <v>64</v>
      </c>
      <c r="BB1105" s="0" t="s">
        <v>61</v>
      </c>
      <c r="BC1105" s="0" t="s">
        <v>61</v>
      </c>
      <c r="BH1105" s="0" t="n">
        <v>32</v>
      </c>
    </row>
    <row r="1106" customFormat="false" ht="12.8" hidden="false" customHeight="false" outlineLevel="0" collapsed="false">
      <c r="A1106" s="0" t="s">
        <v>1311</v>
      </c>
      <c r="E1106" s="0" t="n">
        <v>250</v>
      </c>
      <c r="F1106" s="0" t="n">
        <f aca="false">FALSE()</f>
        <v>0</v>
      </c>
      <c r="G1106" s="0" t="s">
        <v>61</v>
      </c>
      <c r="H1106" s="0" t="n">
        <v>385</v>
      </c>
      <c r="I1106" s="0" t="n">
        <v>120</v>
      </c>
      <c r="J1106" s="0" t="n">
        <v>385</v>
      </c>
      <c r="K1106" s="0" t="n">
        <v>120</v>
      </c>
      <c r="M1106" s="0" t="n">
        <v>6</v>
      </c>
      <c r="N1106" s="0" t="n">
        <v>6</v>
      </c>
      <c r="O1106" s="0" t="n">
        <v>3</v>
      </c>
      <c r="P1106" s="0" t="n">
        <v>70</v>
      </c>
      <c r="T1106" s="0" t="n">
        <v>1</v>
      </c>
      <c r="U1106" s="0" t="n">
        <v>410</v>
      </c>
      <c r="V1106" s="0" t="n">
        <v>440</v>
      </c>
      <c r="W1106" s="0" t="n">
        <v>2500000</v>
      </c>
      <c r="X1106" s="0" t="n">
        <v>1100</v>
      </c>
      <c r="Y1106" s="0" t="n">
        <v>40000</v>
      </c>
      <c r="Z1106" s="0" t="s">
        <v>62</v>
      </c>
      <c r="AA1106" s="0" t="n">
        <v>500</v>
      </c>
      <c r="AB1106" s="0" t="n">
        <v>500</v>
      </c>
      <c r="AC1106" s="0" t="n">
        <v>500</v>
      </c>
      <c r="AD1106" s="0" t="n">
        <v>1.25</v>
      </c>
      <c r="AE1106" s="0" t="n">
        <v>350</v>
      </c>
      <c r="AF1106" s="0" t="n">
        <v>2</v>
      </c>
      <c r="AG1106" s="0" t="n">
        <v>4</v>
      </c>
      <c r="AH1106" s="0" t="s">
        <v>71</v>
      </c>
      <c r="AI1106" s="0" t="n">
        <v>522</v>
      </c>
      <c r="AL1106" s="0" t="n">
        <v>80</v>
      </c>
      <c r="AM1106" s="0" t="n">
        <v>80</v>
      </c>
      <c r="AN1106" s="0" t="n">
        <v>1400</v>
      </c>
      <c r="AO1106" s="0" t="n">
        <v>800</v>
      </c>
      <c r="AW1106" s="0" t="s">
        <v>61</v>
      </c>
      <c r="AX1106" s="0" t="s">
        <v>61</v>
      </c>
      <c r="AY1106" s="0" t="s">
        <v>1215</v>
      </c>
      <c r="BB1106" s="0" t="s">
        <v>61</v>
      </c>
      <c r="BC1106" s="0" t="s">
        <v>61</v>
      </c>
      <c r="BH1106" s="0" t="n">
        <v>48</v>
      </c>
    </row>
    <row r="1107" customFormat="false" ht="12.8" hidden="false" customHeight="false" outlineLevel="0" collapsed="false">
      <c r="A1107" s="0" t="s">
        <v>1312</v>
      </c>
      <c r="E1107" s="0" t="n">
        <v>2</v>
      </c>
      <c r="F1107" s="0" t="n">
        <f aca="false">FALSE()</f>
        <v>0</v>
      </c>
      <c r="G1107" s="0" t="s">
        <v>61</v>
      </c>
      <c r="H1107" s="0" t="n">
        <v>205</v>
      </c>
      <c r="J1107" s="0" t="n">
        <v>205</v>
      </c>
      <c r="M1107" s="0" t="n">
        <v>2</v>
      </c>
      <c r="N1107" s="0" t="n">
        <v>6</v>
      </c>
      <c r="O1107" s="0" t="n">
        <v>3</v>
      </c>
      <c r="P1107" s="0" t="n">
        <v>20</v>
      </c>
      <c r="T1107" s="0" t="n">
        <v>3</v>
      </c>
      <c r="U1107" s="0" t="n">
        <v>30</v>
      </c>
      <c r="W1107" s="0" t="n">
        <v>1000000000</v>
      </c>
      <c r="X1107" s="0" t="n">
        <v>220</v>
      </c>
      <c r="Y1107" s="0" t="n">
        <v>1000000000</v>
      </c>
      <c r="Z1107" s="0" t="s">
        <v>62</v>
      </c>
      <c r="AA1107" s="0" t="n">
        <v>200</v>
      </c>
      <c r="AB1107" s="0" t="n">
        <v>200</v>
      </c>
      <c r="AC1107" s="0" t="n">
        <v>75</v>
      </c>
      <c r="AD1107" s="0" t="n">
        <v>0.5</v>
      </c>
      <c r="AE1107" s="0" t="n">
        <v>1000000000</v>
      </c>
      <c r="AF1107" s="0" t="n">
        <v>2</v>
      </c>
      <c r="AH1107" s="0" t="s">
        <v>95</v>
      </c>
      <c r="AL1107" s="0" t="n">
        <v>28</v>
      </c>
      <c r="AM1107" s="0" t="n">
        <v>28</v>
      </c>
      <c r="AN1107" s="0" t="n">
        <v>1400</v>
      </c>
      <c r="AO1107" s="0" t="n">
        <v>800</v>
      </c>
      <c r="AW1107" s="0" t="s">
        <v>61</v>
      </c>
      <c r="AY1107" s="0" t="s">
        <v>64</v>
      </c>
      <c r="BB1107" s="0" t="s">
        <v>61</v>
      </c>
      <c r="BC1107" s="0" t="s">
        <v>61</v>
      </c>
      <c r="BH1107" s="0" t="n">
        <v>31</v>
      </c>
    </row>
    <row r="1108" customFormat="false" ht="12.8" hidden="false" customHeight="false" outlineLevel="0" collapsed="false">
      <c r="A1108" s="0" t="s">
        <v>1313</v>
      </c>
      <c r="E1108" s="0" t="n">
        <v>5</v>
      </c>
      <c r="F1108" s="0" t="n">
        <f aca="false">FALSE()</f>
        <v>0</v>
      </c>
      <c r="G1108" s="0" t="s">
        <v>61</v>
      </c>
      <c r="H1108" s="0" t="n">
        <v>425</v>
      </c>
      <c r="I1108" s="0" t="n">
        <v>100</v>
      </c>
      <c r="J1108" s="0" t="n">
        <v>425</v>
      </c>
      <c r="K1108" s="0" t="n">
        <v>100</v>
      </c>
      <c r="N1108" s="0" t="n">
        <v>8</v>
      </c>
      <c r="O1108" s="0" t="n">
        <v>3</v>
      </c>
      <c r="P1108" s="0" t="n">
        <v>30</v>
      </c>
      <c r="T1108" s="0" t="n">
        <v>1</v>
      </c>
      <c r="V1108" s="0" t="n">
        <v>135</v>
      </c>
      <c r="W1108" s="0" t="n">
        <v>4000000</v>
      </c>
      <c r="X1108" s="0" t="n">
        <v>575</v>
      </c>
      <c r="Y1108" s="0" t="n">
        <v>5000</v>
      </c>
      <c r="Z1108" s="0" t="s">
        <v>62</v>
      </c>
      <c r="AB1108" s="0" t="n">
        <v>315</v>
      </c>
      <c r="AC1108" s="0" t="n">
        <v>100</v>
      </c>
      <c r="AD1108" s="0" t="n">
        <v>0.01</v>
      </c>
      <c r="AE1108" s="0" t="n">
        <v>350</v>
      </c>
      <c r="AG1108" s="0" t="n">
        <v>4.5</v>
      </c>
      <c r="AH1108" s="0" t="s">
        <v>63</v>
      </c>
      <c r="AI1108" s="0" t="n">
        <v>522</v>
      </c>
      <c r="AL1108" s="0" t="n">
        <v>55</v>
      </c>
      <c r="AM1108" s="0" t="n">
        <v>55</v>
      </c>
      <c r="AN1108" s="0" t="n">
        <v>1800</v>
      </c>
      <c r="AO1108" s="0" t="n">
        <v>800</v>
      </c>
      <c r="AP1108" s="0" t="n">
        <v>19</v>
      </c>
      <c r="AQ1108" s="0" t="n">
        <v>21</v>
      </c>
      <c r="AR1108" s="0" t="n">
        <v>15</v>
      </c>
      <c r="AS1108" s="0" t="n">
        <v>10</v>
      </c>
      <c r="AT1108" s="0" t="n">
        <v>3.9</v>
      </c>
      <c r="AU1108" s="0" t="n">
        <v>3.9</v>
      </c>
      <c r="AV1108" s="0" t="n">
        <v>6</v>
      </c>
      <c r="AW1108" s="0" t="s">
        <v>42</v>
      </c>
      <c r="AX1108" s="0" t="s">
        <v>61</v>
      </c>
      <c r="AY1108" s="0" t="s">
        <v>64</v>
      </c>
      <c r="BB1108" s="0" t="s">
        <v>61</v>
      </c>
      <c r="BC1108" s="0" t="s">
        <v>61</v>
      </c>
      <c r="BH1108" s="0" t="n">
        <v>32</v>
      </c>
    </row>
    <row r="1109" customFormat="false" ht="12.8" hidden="false" customHeight="false" outlineLevel="0" collapsed="false">
      <c r="A1109" s="0" t="s">
        <v>1314</v>
      </c>
      <c r="E1109" s="0" t="n">
        <v>5</v>
      </c>
      <c r="F1109" s="0" t="n">
        <f aca="false">FALSE()</f>
        <v>0</v>
      </c>
      <c r="G1109" s="0" t="s">
        <v>61</v>
      </c>
      <c r="H1109" s="0" t="n">
        <v>425</v>
      </c>
      <c r="I1109" s="0" t="n">
        <v>100</v>
      </c>
      <c r="J1109" s="0" t="n">
        <v>425</v>
      </c>
      <c r="K1109" s="0" t="n">
        <v>100</v>
      </c>
      <c r="N1109" s="0" t="n">
        <v>8</v>
      </c>
      <c r="O1109" s="0" t="n">
        <v>3</v>
      </c>
      <c r="P1109" s="0" t="n">
        <v>30</v>
      </c>
      <c r="T1109" s="0" t="n">
        <v>1</v>
      </c>
      <c r="V1109" s="0" t="n">
        <v>135</v>
      </c>
      <c r="W1109" s="0" t="n">
        <v>250000</v>
      </c>
      <c r="X1109" s="0" t="n">
        <v>575</v>
      </c>
      <c r="Y1109" s="0" t="n">
        <v>0.25</v>
      </c>
      <c r="Z1109" s="0" t="s">
        <v>62</v>
      </c>
      <c r="AB1109" s="0" t="n">
        <v>315</v>
      </c>
      <c r="AC1109" s="0" t="n">
        <v>100</v>
      </c>
      <c r="AD1109" s="0" t="n">
        <v>0.01</v>
      </c>
      <c r="AE1109" s="0" t="n">
        <v>150</v>
      </c>
      <c r="AG1109" s="0" t="n">
        <v>4.5</v>
      </c>
      <c r="AH1109" s="0" t="s">
        <v>63</v>
      </c>
      <c r="AI1109" s="0" t="n">
        <v>522</v>
      </c>
      <c r="AL1109" s="0" t="n">
        <v>55</v>
      </c>
      <c r="AM1109" s="0" t="n">
        <v>55</v>
      </c>
      <c r="AN1109" s="0" t="n">
        <v>1800</v>
      </c>
      <c r="AO1109" s="0" t="n">
        <v>800</v>
      </c>
      <c r="AP1109" s="0" t="n">
        <v>19</v>
      </c>
      <c r="AQ1109" s="0" t="n">
        <v>21</v>
      </c>
      <c r="AR1109" s="0" t="n">
        <v>15</v>
      </c>
      <c r="AS1109" s="0" t="n">
        <v>8</v>
      </c>
      <c r="AT1109" s="0" t="n">
        <v>1.75</v>
      </c>
      <c r="AU1109" s="0" t="n">
        <v>1.75</v>
      </c>
      <c r="AV1109" s="0" t="n">
        <v>6</v>
      </c>
      <c r="AW1109" s="0" t="s">
        <v>42</v>
      </c>
      <c r="AX1109" s="0" t="s">
        <v>61</v>
      </c>
      <c r="AY1109" s="0" t="s">
        <v>64</v>
      </c>
      <c r="BB1109" s="0" t="s">
        <v>61</v>
      </c>
      <c r="BC1109" s="0" t="s">
        <v>61</v>
      </c>
      <c r="BH1109" s="0" t="n">
        <v>32</v>
      </c>
    </row>
    <row r="1110" customFormat="false" ht="12.8" hidden="false" customHeight="false" outlineLevel="0" collapsed="false">
      <c r="A1110" s="0" t="s">
        <v>1315</v>
      </c>
      <c r="E1110" s="0" t="n">
        <v>5</v>
      </c>
      <c r="F1110" s="0" t="n">
        <f aca="false">FALSE()</f>
        <v>0</v>
      </c>
      <c r="G1110" s="0" t="s">
        <v>61</v>
      </c>
      <c r="H1110" s="0" t="n">
        <v>425</v>
      </c>
      <c r="I1110" s="0" t="n">
        <v>100</v>
      </c>
      <c r="J1110" s="0" t="n">
        <v>425</v>
      </c>
      <c r="K1110" s="0" t="n">
        <v>100</v>
      </c>
      <c r="N1110" s="0" t="n">
        <v>8</v>
      </c>
      <c r="O1110" s="0" t="n">
        <v>3</v>
      </c>
      <c r="P1110" s="0" t="n">
        <v>30</v>
      </c>
      <c r="T1110" s="0" t="n">
        <v>1</v>
      </c>
      <c r="V1110" s="0" t="n">
        <v>135</v>
      </c>
      <c r="W1110" s="0" t="n">
        <v>1500</v>
      </c>
      <c r="X1110" s="0" t="n">
        <v>575</v>
      </c>
      <c r="Y1110" s="0" t="n">
        <v>0.25</v>
      </c>
      <c r="Z1110" s="0" t="s">
        <v>62</v>
      </c>
      <c r="AB1110" s="0" t="n">
        <v>315</v>
      </c>
      <c r="AC1110" s="0" t="n">
        <v>100</v>
      </c>
      <c r="AD1110" s="0" t="n">
        <v>0.01</v>
      </c>
      <c r="AE1110" s="0" t="n">
        <v>50</v>
      </c>
      <c r="AG1110" s="0" t="n">
        <v>4.5</v>
      </c>
      <c r="AH1110" s="0" t="s">
        <v>63</v>
      </c>
      <c r="AI1110" s="0" t="n">
        <v>522</v>
      </c>
      <c r="AL1110" s="0" t="n">
        <v>55</v>
      </c>
      <c r="AM1110" s="0" t="n">
        <v>55</v>
      </c>
      <c r="AN1110" s="0" t="n">
        <v>1800</v>
      </c>
      <c r="AO1110" s="0" t="n">
        <v>800</v>
      </c>
      <c r="AP1110" s="0" t="n">
        <v>19</v>
      </c>
      <c r="AQ1110" s="0" t="n">
        <v>21</v>
      </c>
      <c r="AR1110" s="0" t="n">
        <v>15</v>
      </c>
      <c r="AS1110" s="0" t="n">
        <v>2.5</v>
      </c>
      <c r="AT1110" s="0" t="n">
        <v>1.75</v>
      </c>
      <c r="AU1110" s="0" t="n">
        <v>1.75</v>
      </c>
      <c r="AV1110" s="0" t="n">
        <v>6</v>
      </c>
      <c r="AW1110" s="0" t="s">
        <v>42</v>
      </c>
      <c r="AX1110" s="0" t="s">
        <v>61</v>
      </c>
      <c r="AY1110" s="0" t="s">
        <v>64</v>
      </c>
      <c r="BB1110" s="0" t="s">
        <v>61</v>
      </c>
      <c r="BC1110" s="0" t="s">
        <v>61</v>
      </c>
      <c r="BH1110" s="0" t="n">
        <v>32</v>
      </c>
    </row>
    <row r="1111" customFormat="false" ht="12.8" hidden="false" customHeight="false" outlineLevel="0" collapsed="false">
      <c r="A1111" s="0" t="s">
        <v>1316</v>
      </c>
      <c r="E1111" s="0" t="n">
        <v>5</v>
      </c>
      <c r="F1111" s="0" t="n">
        <f aca="false">FALSE()</f>
        <v>0</v>
      </c>
      <c r="G1111" s="0" t="s">
        <v>61</v>
      </c>
      <c r="H1111" s="0" t="n">
        <v>425</v>
      </c>
      <c r="I1111" s="0" t="n">
        <v>100</v>
      </c>
      <c r="J1111" s="0" t="n">
        <v>425</v>
      </c>
      <c r="K1111" s="0" t="n">
        <v>100</v>
      </c>
      <c r="N1111" s="0" t="n">
        <v>8</v>
      </c>
      <c r="O1111" s="0" t="n">
        <v>3</v>
      </c>
      <c r="P1111" s="0" t="n">
        <v>30</v>
      </c>
      <c r="T1111" s="0" t="n">
        <v>1</v>
      </c>
      <c r="V1111" s="0" t="n">
        <v>135</v>
      </c>
      <c r="W1111" s="0" t="n">
        <v>35000</v>
      </c>
      <c r="X1111" s="0" t="n">
        <v>575</v>
      </c>
      <c r="Y1111" s="0" t="n">
        <v>0.25</v>
      </c>
      <c r="Z1111" s="0" t="s">
        <v>62</v>
      </c>
      <c r="AB1111" s="0" t="n">
        <v>315</v>
      </c>
      <c r="AC1111" s="0" t="n">
        <v>100</v>
      </c>
      <c r="AD1111" s="0" t="n">
        <v>0.01</v>
      </c>
      <c r="AE1111" s="0" t="n">
        <v>100</v>
      </c>
      <c r="AG1111" s="0" t="n">
        <v>4.5</v>
      </c>
      <c r="AH1111" s="0" t="s">
        <v>63</v>
      </c>
      <c r="AI1111" s="0" t="n">
        <v>522</v>
      </c>
      <c r="AL1111" s="0" t="n">
        <v>55</v>
      </c>
      <c r="AM1111" s="0" t="n">
        <v>55</v>
      </c>
      <c r="AN1111" s="0" t="n">
        <v>1800</v>
      </c>
      <c r="AO1111" s="0" t="n">
        <v>800</v>
      </c>
      <c r="AP1111" s="0" t="n">
        <v>19</v>
      </c>
      <c r="AQ1111" s="0" t="n">
        <v>21</v>
      </c>
      <c r="AR1111" s="0" t="n">
        <v>15</v>
      </c>
      <c r="AS1111" s="0" t="n">
        <v>5</v>
      </c>
      <c r="AT1111" s="0" t="n">
        <v>1.5</v>
      </c>
      <c r="AU1111" s="0" t="n">
        <v>1.5</v>
      </c>
      <c r="AV1111" s="0" t="n">
        <v>6</v>
      </c>
      <c r="AW1111" s="0" t="s">
        <v>42</v>
      </c>
      <c r="AX1111" s="0" t="s">
        <v>61</v>
      </c>
      <c r="AY1111" s="0" t="s">
        <v>64</v>
      </c>
      <c r="BB1111" s="0" t="s">
        <v>61</v>
      </c>
      <c r="BC1111" s="0" t="s">
        <v>61</v>
      </c>
      <c r="BH1111" s="0" t="n">
        <v>32</v>
      </c>
    </row>
    <row r="1112" customFormat="false" ht="12.8" hidden="false" customHeight="false" outlineLevel="0" collapsed="false">
      <c r="A1112" s="0" t="s">
        <v>1317</v>
      </c>
      <c r="E1112" s="0" t="n">
        <v>340</v>
      </c>
      <c r="F1112" s="0" t="n">
        <f aca="false">FALSE()</f>
        <v>0</v>
      </c>
      <c r="G1112" s="0" t="s">
        <v>61</v>
      </c>
      <c r="H1112" s="0" t="n">
        <v>385</v>
      </c>
      <c r="I1112" s="0" t="n">
        <v>120</v>
      </c>
      <c r="J1112" s="0" t="n">
        <v>385</v>
      </c>
      <c r="K1112" s="0" t="n">
        <v>120</v>
      </c>
      <c r="M1112" s="0" t="n">
        <v>6</v>
      </c>
      <c r="N1112" s="0" t="n">
        <v>6</v>
      </c>
      <c r="O1112" s="0" t="n">
        <v>3</v>
      </c>
      <c r="P1112" s="0" t="n">
        <v>70</v>
      </c>
      <c r="T1112" s="0" t="n">
        <v>1</v>
      </c>
      <c r="U1112" s="0" t="n">
        <v>410</v>
      </c>
      <c r="V1112" s="0" t="n">
        <v>440</v>
      </c>
      <c r="W1112" s="0" t="n">
        <v>3000000</v>
      </c>
      <c r="X1112" s="0" t="n">
        <v>1100</v>
      </c>
      <c r="Y1112" s="0" t="n">
        <v>41000</v>
      </c>
      <c r="Z1112" s="0" t="s">
        <v>62</v>
      </c>
      <c r="AA1112" s="0" t="n">
        <v>500</v>
      </c>
      <c r="AB1112" s="0" t="n">
        <v>500</v>
      </c>
      <c r="AC1112" s="0" t="n">
        <v>500</v>
      </c>
      <c r="AD1112" s="0" t="n">
        <v>1.25</v>
      </c>
      <c r="AE1112" s="0" t="n">
        <v>370</v>
      </c>
      <c r="AF1112" s="0" t="n">
        <v>2</v>
      </c>
      <c r="AG1112" s="0" t="n">
        <v>4</v>
      </c>
      <c r="AH1112" s="0" t="s">
        <v>71</v>
      </c>
      <c r="AI1112" s="0" t="n">
        <v>522</v>
      </c>
      <c r="AL1112" s="0" t="n">
        <v>80</v>
      </c>
      <c r="AM1112" s="0" t="n">
        <v>80</v>
      </c>
      <c r="AN1112" s="0" t="n">
        <v>1400</v>
      </c>
      <c r="AO1112" s="0" t="n">
        <v>800</v>
      </c>
      <c r="AW1112" s="0" t="s">
        <v>61</v>
      </c>
      <c r="AX1112" s="0" t="s">
        <v>61</v>
      </c>
      <c r="AY1112" s="0" t="s">
        <v>1215</v>
      </c>
      <c r="BB1112" s="0" t="s">
        <v>61</v>
      </c>
      <c r="BC1112" s="0" t="s">
        <v>61</v>
      </c>
      <c r="BH1112" s="0" t="n">
        <v>48</v>
      </c>
    </row>
    <row r="1113" customFormat="false" ht="12.8" hidden="false" customHeight="false" outlineLevel="0" collapsed="false">
      <c r="A1113" s="0" t="s">
        <v>1318</v>
      </c>
      <c r="E1113" s="0" t="n">
        <v>5</v>
      </c>
      <c r="F1113" s="0" t="n">
        <f aca="false">FALSE()</f>
        <v>0</v>
      </c>
      <c r="G1113" s="0" t="s">
        <v>61</v>
      </c>
      <c r="H1113" s="0" t="n">
        <v>425</v>
      </c>
      <c r="I1113" s="0" t="n">
        <v>100</v>
      </c>
      <c r="J1113" s="0" t="n">
        <v>425</v>
      </c>
      <c r="K1113" s="0" t="n">
        <v>100</v>
      </c>
      <c r="M1113" s="0" t="n">
        <v>1</v>
      </c>
      <c r="N1113" s="0" t="n">
        <v>8</v>
      </c>
      <c r="O1113" s="0" t="n">
        <v>3</v>
      </c>
      <c r="P1113" s="0" t="n">
        <v>30</v>
      </c>
      <c r="T1113" s="0" t="n">
        <v>3</v>
      </c>
      <c r="U1113" s="0" t="n">
        <v>30</v>
      </c>
      <c r="V1113" s="0" t="n">
        <v>120</v>
      </c>
      <c r="W1113" s="0" t="n">
        <v>20000</v>
      </c>
      <c r="X1113" s="0" t="n">
        <v>650</v>
      </c>
      <c r="Y1113" s="0" t="n">
        <v>0.25</v>
      </c>
      <c r="Z1113" s="0" t="s">
        <v>62</v>
      </c>
      <c r="AA1113" s="0" t="n">
        <v>3400</v>
      </c>
      <c r="AB1113" s="0" t="n">
        <v>255</v>
      </c>
      <c r="AC1113" s="0" t="n">
        <v>3400</v>
      </c>
      <c r="AD1113" s="0" t="n">
        <v>0.01</v>
      </c>
      <c r="AE1113" s="0" t="n">
        <v>10</v>
      </c>
      <c r="AG1113" s="0" t="n">
        <v>3.9</v>
      </c>
      <c r="AH1113" s="0" t="s">
        <v>73</v>
      </c>
      <c r="AI1113" s="0" t="n">
        <v>400</v>
      </c>
      <c r="AL1113" s="0" t="n">
        <v>55</v>
      </c>
      <c r="AM1113" s="0" t="n">
        <v>55</v>
      </c>
      <c r="AN1113" s="0" t="n">
        <v>1800</v>
      </c>
      <c r="AO1113" s="0" t="n">
        <v>800</v>
      </c>
      <c r="AP1113" s="0" t="n">
        <v>5</v>
      </c>
      <c r="AQ1113" s="0" t="n">
        <v>5</v>
      </c>
      <c r="AR1113" s="0" t="n">
        <v>5</v>
      </c>
      <c r="AV1113" s="0" t="n">
        <v>6</v>
      </c>
      <c r="AW1113" s="0" t="s">
        <v>42</v>
      </c>
      <c r="AX1113" s="0" t="s">
        <v>61</v>
      </c>
      <c r="AY1113" s="0" t="s">
        <v>64</v>
      </c>
      <c r="BB1113" s="0" t="s">
        <v>61</v>
      </c>
      <c r="BC1113" s="0" t="s">
        <v>61</v>
      </c>
      <c r="BH1113" s="0" t="n">
        <v>32</v>
      </c>
    </row>
    <row r="1114" customFormat="false" ht="12.8" hidden="false" customHeight="false" outlineLevel="0" collapsed="false">
      <c r="A1114" s="0" t="s">
        <v>1319</v>
      </c>
      <c r="E1114" s="0" t="n">
        <v>2000</v>
      </c>
      <c r="F1114" s="0" t="n">
        <f aca="false">TRUE()</f>
        <v>1</v>
      </c>
      <c r="G1114" s="0" t="s">
        <v>61</v>
      </c>
      <c r="N1114" s="0" t="n">
        <v>6</v>
      </c>
      <c r="O1114" s="0" t="n">
        <v>3</v>
      </c>
      <c r="P1114" s="0" t="n">
        <v>20</v>
      </c>
      <c r="T1114" s="0" t="n">
        <v>3</v>
      </c>
      <c r="U1114" s="0" t="n">
        <v>30</v>
      </c>
      <c r="W1114" s="0" t="n">
        <v>1500000</v>
      </c>
      <c r="X1114" s="0" t="n">
        <v>600</v>
      </c>
      <c r="Y1114" s="0" t="n">
        <v>0.5</v>
      </c>
      <c r="Z1114" s="0" t="s">
        <v>62</v>
      </c>
      <c r="AA1114" s="0" t="n">
        <v>10000</v>
      </c>
      <c r="AC1114" s="0" t="n">
        <v>10000</v>
      </c>
      <c r="AE1114" s="0" t="n">
        <v>500</v>
      </c>
      <c r="AF1114" s="0" t="n">
        <v>2</v>
      </c>
      <c r="AH1114" s="0" t="s">
        <v>71</v>
      </c>
      <c r="AI1114" s="0" t="n">
        <v>320</v>
      </c>
      <c r="AL1114" s="0" t="n">
        <v>20</v>
      </c>
      <c r="AM1114" s="0" t="n">
        <v>20</v>
      </c>
      <c r="AN1114" s="0" t="n">
        <v>1400</v>
      </c>
      <c r="AO1114" s="0" t="n">
        <v>800</v>
      </c>
      <c r="AW1114" s="0" t="s">
        <v>61</v>
      </c>
      <c r="AX1114" s="0" t="s">
        <v>1320</v>
      </c>
      <c r="AY1114" s="0" t="s">
        <v>64</v>
      </c>
      <c r="BB1114" s="0" t="s">
        <v>61</v>
      </c>
      <c r="BC1114" s="0" t="s">
        <v>61</v>
      </c>
      <c r="BH1114" s="0" t="n">
        <v>32</v>
      </c>
    </row>
    <row r="1115" customFormat="false" ht="12.8" hidden="false" customHeight="false" outlineLevel="0" collapsed="false">
      <c r="A1115" s="0" t="s">
        <v>1321</v>
      </c>
      <c r="E1115" s="0" t="n">
        <v>5</v>
      </c>
      <c r="F1115" s="0" t="n">
        <f aca="false">FALSE()</f>
        <v>0</v>
      </c>
      <c r="G1115" s="0" t="s">
        <v>61</v>
      </c>
      <c r="H1115" s="0" t="n">
        <v>425</v>
      </c>
      <c r="I1115" s="0" t="n">
        <v>100</v>
      </c>
      <c r="J1115" s="0" t="n">
        <v>425</v>
      </c>
      <c r="K1115" s="0" t="n">
        <v>100</v>
      </c>
      <c r="N1115" s="0" t="n">
        <v>8</v>
      </c>
      <c r="O1115" s="0" t="n">
        <v>3</v>
      </c>
      <c r="P1115" s="0" t="n">
        <v>30</v>
      </c>
      <c r="T1115" s="0" t="n">
        <v>1</v>
      </c>
      <c r="V1115" s="0" t="n">
        <v>135</v>
      </c>
      <c r="W1115" s="0" t="n">
        <v>12000</v>
      </c>
      <c r="X1115" s="0" t="n">
        <v>575</v>
      </c>
      <c r="Y1115" s="0" t="n">
        <v>0.25</v>
      </c>
      <c r="Z1115" s="0" t="s">
        <v>62</v>
      </c>
      <c r="AB1115" s="0" t="n">
        <v>315</v>
      </c>
      <c r="AC1115" s="0" t="n">
        <v>100</v>
      </c>
      <c r="AD1115" s="0" t="n">
        <v>0.01</v>
      </c>
      <c r="AE1115" s="0" t="n">
        <v>35</v>
      </c>
      <c r="AG1115" s="0" t="n">
        <v>4.5</v>
      </c>
      <c r="AH1115" s="0" t="s">
        <v>63</v>
      </c>
      <c r="AI1115" s="0" t="n">
        <v>522</v>
      </c>
      <c r="AL1115" s="0" t="n">
        <v>55</v>
      </c>
      <c r="AM1115" s="0" t="n">
        <v>55</v>
      </c>
      <c r="AN1115" s="0" t="n">
        <v>1800</v>
      </c>
      <c r="AO1115" s="0" t="n">
        <v>800</v>
      </c>
      <c r="AP1115" s="0" t="n">
        <v>19</v>
      </c>
      <c r="AQ1115" s="0" t="n">
        <v>21</v>
      </c>
      <c r="AR1115" s="0" t="n">
        <v>15</v>
      </c>
      <c r="AS1115" s="0" t="n">
        <v>1.25</v>
      </c>
      <c r="AT1115" s="0" t="n">
        <v>2.5</v>
      </c>
      <c r="AU1115" s="0" t="n">
        <v>1.25</v>
      </c>
      <c r="AV1115" s="0" t="n">
        <v>6</v>
      </c>
      <c r="AW1115" s="0" t="s">
        <v>42</v>
      </c>
      <c r="AX1115" s="0" t="s">
        <v>61</v>
      </c>
      <c r="AY1115" s="0" t="s">
        <v>64</v>
      </c>
      <c r="BB1115" s="0" t="s">
        <v>61</v>
      </c>
      <c r="BC1115" s="0" t="s">
        <v>61</v>
      </c>
      <c r="BH1115" s="0" t="n">
        <v>32</v>
      </c>
    </row>
    <row r="1116" customFormat="false" ht="12.8" hidden="false" customHeight="false" outlineLevel="0" collapsed="false">
      <c r="A1116" s="0" t="s">
        <v>1322</v>
      </c>
      <c r="E1116" s="0" t="n">
        <v>5</v>
      </c>
      <c r="F1116" s="0" t="n">
        <f aca="false">FALSE()</f>
        <v>0</v>
      </c>
      <c r="G1116" s="0" t="s">
        <v>61</v>
      </c>
      <c r="H1116" s="0" t="n">
        <v>425</v>
      </c>
      <c r="I1116" s="0" t="n">
        <v>100</v>
      </c>
      <c r="J1116" s="0" t="n">
        <v>425</v>
      </c>
      <c r="K1116" s="0" t="n">
        <v>100</v>
      </c>
      <c r="N1116" s="0" t="n">
        <v>8</v>
      </c>
      <c r="O1116" s="0" t="n">
        <v>3</v>
      </c>
      <c r="P1116" s="0" t="n">
        <v>30</v>
      </c>
      <c r="T1116" s="0" t="n">
        <v>1</v>
      </c>
      <c r="V1116" s="0" t="n">
        <v>135</v>
      </c>
      <c r="W1116" s="0" t="n">
        <v>90000</v>
      </c>
      <c r="X1116" s="0" t="n">
        <v>575</v>
      </c>
      <c r="Y1116" s="0" t="n">
        <v>0.25</v>
      </c>
      <c r="Z1116" s="0" t="s">
        <v>62</v>
      </c>
      <c r="AB1116" s="0" t="n">
        <v>315</v>
      </c>
      <c r="AC1116" s="0" t="n">
        <v>100</v>
      </c>
      <c r="AD1116" s="0" t="n">
        <v>0.01</v>
      </c>
      <c r="AE1116" s="0" t="n">
        <v>70</v>
      </c>
      <c r="AG1116" s="0" t="n">
        <v>4.5</v>
      </c>
      <c r="AH1116" s="0" t="s">
        <v>63</v>
      </c>
      <c r="AI1116" s="0" t="n">
        <v>522</v>
      </c>
      <c r="AL1116" s="0" t="n">
        <v>55</v>
      </c>
      <c r="AM1116" s="0" t="n">
        <v>55</v>
      </c>
      <c r="AN1116" s="0" t="n">
        <v>1800</v>
      </c>
      <c r="AO1116" s="0" t="n">
        <v>800</v>
      </c>
      <c r="AP1116" s="0" t="n">
        <v>19</v>
      </c>
      <c r="AQ1116" s="0" t="n">
        <v>21</v>
      </c>
      <c r="AR1116" s="0" t="n">
        <v>15</v>
      </c>
      <c r="AS1116" s="0" t="n">
        <v>2</v>
      </c>
      <c r="AT1116" s="0" t="n">
        <v>4.25</v>
      </c>
      <c r="AU1116" s="0" t="n">
        <v>2</v>
      </c>
      <c r="AV1116" s="0" t="n">
        <v>6</v>
      </c>
      <c r="AW1116" s="0" t="s">
        <v>42</v>
      </c>
      <c r="AX1116" s="0" t="s">
        <v>61</v>
      </c>
      <c r="AY1116" s="0" t="s">
        <v>64</v>
      </c>
      <c r="BB1116" s="0" t="s">
        <v>61</v>
      </c>
      <c r="BC1116" s="0" t="s">
        <v>61</v>
      </c>
      <c r="BH1116" s="0" t="n">
        <v>32</v>
      </c>
    </row>
    <row r="1117" customFormat="false" ht="12.8" hidden="false" customHeight="false" outlineLevel="0" collapsed="false">
      <c r="A1117" s="0" t="s">
        <v>1323</v>
      </c>
      <c r="E1117" s="0" t="n">
        <v>5</v>
      </c>
      <c r="F1117" s="0" t="n">
        <f aca="false">FALSE()</f>
        <v>0</v>
      </c>
      <c r="G1117" s="0" t="s">
        <v>61</v>
      </c>
      <c r="H1117" s="0" t="n">
        <v>425</v>
      </c>
      <c r="I1117" s="0" t="n">
        <v>100</v>
      </c>
      <c r="J1117" s="0" t="n">
        <v>425</v>
      </c>
      <c r="K1117" s="0" t="n">
        <v>100</v>
      </c>
      <c r="N1117" s="0" t="n">
        <v>8</v>
      </c>
      <c r="O1117" s="0" t="n">
        <v>3</v>
      </c>
      <c r="P1117" s="0" t="n">
        <v>30</v>
      </c>
      <c r="T1117" s="0" t="n">
        <v>1</v>
      </c>
      <c r="V1117" s="0" t="n">
        <v>135</v>
      </c>
      <c r="W1117" s="0" t="n">
        <v>250000</v>
      </c>
      <c r="X1117" s="0" t="n">
        <v>575</v>
      </c>
      <c r="Y1117" s="0" t="n">
        <v>0.25</v>
      </c>
      <c r="Z1117" s="0" t="s">
        <v>62</v>
      </c>
      <c r="AB1117" s="0" t="n">
        <v>315</v>
      </c>
      <c r="AC1117" s="0" t="n">
        <v>100</v>
      </c>
      <c r="AD1117" s="0" t="n">
        <v>0.01</v>
      </c>
      <c r="AE1117" s="0" t="n">
        <v>105</v>
      </c>
      <c r="AG1117" s="0" t="n">
        <v>4.5</v>
      </c>
      <c r="AH1117" s="0" t="s">
        <v>63</v>
      </c>
      <c r="AI1117" s="0" t="n">
        <v>522</v>
      </c>
      <c r="AL1117" s="0" t="n">
        <v>55</v>
      </c>
      <c r="AM1117" s="0" t="n">
        <v>55</v>
      </c>
      <c r="AN1117" s="0" t="n">
        <v>1800</v>
      </c>
      <c r="AO1117" s="0" t="n">
        <v>800</v>
      </c>
      <c r="AP1117" s="0" t="n">
        <v>19</v>
      </c>
      <c r="AQ1117" s="0" t="n">
        <v>21</v>
      </c>
      <c r="AR1117" s="0" t="n">
        <v>15</v>
      </c>
      <c r="AS1117" s="0" t="n">
        <v>3</v>
      </c>
      <c r="AT1117" s="0" t="n">
        <v>7.5</v>
      </c>
      <c r="AU1117" s="0" t="n">
        <v>3</v>
      </c>
      <c r="AV1117" s="0" t="n">
        <v>6</v>
      </c>
      <c r="AW1117" s="0" t="s">
        <v>42</v>
      </c>
      <c r="AX1117" s="0" t="s">
        <v>61</v>
      </c>
      <c r="AY1117" s="0" t="s">
        <v>64</v>
      </c>
      <c r="BB1117" s="0" t="s">
        <v>61</v>
      </c>
      <c r="BC1117" s="0" t="s">
        <v>61</v>
      </c>
      <c r="BH1117" s="0" t="n">
        <v>32</v>
      </c>
    </row>
    <row r="1118" customFormat="false" ht="12.8" hidden="false" customHeight="false" outlineLevel="0" collapsed="false">
      <c r="A1118" s="0" t="s">
        <v>1324</v>
      </c>
      <c r="E1118" s="0" t="n">
        <v>5</v>
      </c>
      <c r="F1118" s="0" t="n">
        <f aca="false">FALSE()</f>
        <v>0</v>
      </c>
      <c r="G1118" s="0" t="s">
        <v>61</v>
      </c>
      <c r="H1118" s="0" t="n">
        <v>425</v>
      </c>
      <c r="I1118" s="0" t="n">
        <v>100</v>
      </c>
      <c r="J1118" s="0" t="n">
        <v>425</v>
      </c>
      <c r="K1118" s="0" t="n">
        <v>100</v>
      </c>
      <c r="N1118" s="0" t="n">
        <v>8</v>
      </c>
      <c r="O1118" s="0" t="n">
        <v>3</v>
      </c>
      <c r="P1118" s="0" t="n">
        <v>30</v>
      </c>
      <c r="T1118" s="0" t="n">
        <v>1</v>
      </c>
      <c r="V1118" s="0" t="n">
        <v>135</v>
      </c>
      <c r="W1118" s="0" t="n">
        <v>550000</v>
      </c>
      <c r="X1118" s="0" t="n">
        <v>575</v>
      </c>
      <c r="Y1118" s="0" t="n">
        <v>0.25</v>
      </c>
      <c r="Z1118" s="0" t="s">
        <v>62</v>
      </c>
      <c r="AB1118" s="0" t="n">
        <v>315</v>
      </c>
      <c r="AC1118" s="0" t="n">
        <v>100</v>
      </c>
      <c r="AD1118" s="0" t="n">
        <v>0.01</v>
      </c>
      <c r="AE1118" s="0" t="n">
        <v>157</v>
      </c>
      <c r="AG1118" s="0" t="n">
        <v>4.5</v>
      </c>
      <c r="AH1118" s="0" t="s">
        <v>63</v>
      </c>
      <c r="AI1118" s="0" t="n">
        <v>522</v>
      </c>
      <c r="AL1118" s="0" t="n">
        <v>55</v>
      </c>
      <c r="AM1118" s="0" t="n">
        <v>55</v>
      </c>
      <c r="AN1118" s="0" t="n">
        <v>1800</v>
      </c>
      <c r="AO1118" s="0" t="n">
        <v>800</v>
      </c>
      <c r="AP1118" s="0" t="n">
        <v>19</v>
      </c>
      <c r="AQ1118" s="0" t="n">
        <v>21</v>
      </c>
      <c r="AR1118" s="0" t="n">
        <v>15</v>
      </c>
      <c r="AS1118" s="0" t="n">
        <v>4.25</v>
      </c>
      <c r="AT1118" s="0" t="n">
        <v>10.25</v>
      </c>
      <c r="AU1118" s="0" t="n">
        <v>4.25</v>
      </c>
      <c r="AV1118" s="0" t="n">
        <v>6</v>
      </c>
      <c r="AW1118" s="0" t="s">
        <v>42</v>
      </c>
      <c r="AX1118" s="0" t="s">
        <v>61</v>
      </c>
      <c r="AY1118" s="0" t="s">
        <v>64</v>
      </c>
      <c r="BB1118" s="0" t="s">
        <v>61</v>
      </c>
      <c r="BC1118" s="0" t="s">
        <v>61</v>
      </c>
      <c r="BH1118" s="0" t="n">
        <v>32</v>
      </c>
    </row>
    <row r="1119" customFormat="false" ht="12.8" hidden="false" customHeight="false" outlineLevel="0" collapsed="false">
      <c r="A1119" s="0" t="s">
        <v>1325</v>
      </c>
      <c r="E1119" s="0" t="n">
        <v>250</v>
      </c>
      <c r="F1119" s="0" t="n">
        <f aca="false">FALSE()</f>
        <v>0</v>
      </c>
      <c r="G1119" s="0" t="s">
        <v>61</v>
      </c>
      <c r="H1119" s="0" t="n">
        <v>385</v>
      </c>
      <c r="I1119" s="0" t="n">
        <v>120</v>
      </c>
      <c r="J1119" s="0" t="n">
        <v>385</v>
      </c>
      <c r="K1119" s="0" t="n">
        <v>120</v>
      </c>
      <c r="M1119" s="0" t="n">
        <v>6</v>
      </c>
      <c r="N1119" s="0" t="n">
        <v>6</v>
      </c>
      <c r="O1119" s="0" t="n">
        <v>3</v>
      </c>
      <c r="P1119" s="0" t="n">
        <v>70</v>
      </c>
      <c r="T1119" s="0" t="n">
        <v>1</v>
      </c>
      <c r="U1119" s="0" t="n">
        <v>410</v>
      </c>
      <c r="V1119" s="0" t="n">
        <v>440</v>
      </c>
      <c r="W1119" s="0" t="n">
        <v>4400000</v>
      </c>
      <c r="X1119" s="0" t="n">
        <v>1100</v>
      </c>
      <c r="Y1119" s="0" t="n">
        <v>42500</v>
      </c>
      <c r="Z1119" s="0" t="s">
        <v>62</v>
      </c>
      <c r="AA1119" s="0" t="n">
        <v>500</v>
      </c>
      <c r="AB1119" s="0" t="n">
        <v>500</v>
      </c>
      <c r="AC1119" s="0" t="n">
        <v>500</v>
      </c>
      <c r="AD1119" s="0" t="n">
        <v>1.25</v>
      </c>
      <c r="AE1119" s="0" t="n">
        <v>400</v>
      </c>
      <c r="AF1119" s="0" t="n">
        <v>2</v>
      </c>
      <c r="AG1119" s="0" t="n">
        <v>4</v>
      </c>
      <c r="AH1119" s="0" t="s">
        <v>71</v>
      </c>
      <c r="AI1119" s="0" t="n">
        <v>522</v>
      </c>
      <c r="AL1119" s="0" t="n">
        <v>80</v>
      </c>
      <c r="AM1119" s="0" t="n">
        <v>80</v>
      </c>
      <c r="AN1119" s="0" t="n">
        <v>1400</v>
      </c>
      <c r="AO1119" s="0" t="n">
        <v>800</v>
      </c>
      <c r="AW1119" s="0" t="s">
        <v>61</v>
      </c>
      <c r="AX1119" s="0" t="s">
        <v>61</v>
      </c>
      <c r="AY1119" s="0" t="s">
        <v>1215</v>
      </c>
      <c r="BB1119" s="0" t="s">
        <v>61</v>
      </c>
      <c r="BC1119" s="0" t="s">
        <v>61</v>
      </c>
      <c r="BH1119" s="0" t="n">
        <v>48</v>
      </c>
    </row>
    <row r="1120" customFormat="false" ht="12.8" hidden="false" customHeight="false" outlineLevel="0" collapsed="false">
      <c r="A1120" s="0" t="s">
        <v>1326</v>
      </c>
      <c r="E1120" s="0" t="n">
        <v>500</v>
      </c>
      <c r="F1120" s="0" t="n">
        <f aca="false">FALSE()</f>
        <v>0</v>
      </c>
      <c r="G1120" s="0" t="s">
        <v>61</v>
      </c>
      <c r="H1120" s="0" t="n">
        <v>385</v>
      </c>
      <c r="I1120" s="0" t="n">
        <v>120</v>
      </c>
      <c r="J1120" s="0" t="n">
        <v>385</v>
      </c>
      <c r="K1120" s="0" t="n">
        <v>120</v>
      </c>
      <c r="M1120" s="0" t="n">
        <v>6</v>
      </c>
      <c r="N1120" s="0" t="n">
        <v>6</v>
      </c>
      <c r="O1120" s="0" t="n">
        <v>3</v>
      </c>
      <c r="P1120" s="0" t="n">
        <v>70</v>
      </c>
      <c r="T1120" s="0" t="n">
        <v>1</v>
      </c>
      <c r="U1120" s="0" t="n">
        <v>410</v>
      </c>
      <c r="V1120" s="0" t="n">
        <v>440</v>
      </c>
      <c r="W1120" s="0" t="n">
        <v>9100000</v>
      </c>
      <c r="X1120" s="0" t="n">
        <v>1100</v>
      </c>
      <c r="Y1120" s="0" t="n">
        <v>88000</v>
      </c>
      <c r="Z1120" s="0" t="s">
        <v>62</v>
      </c>
      <c r="AA1120" s="0" t="n">
        <v>500</v>
      </c>
      <c r="AB1120" s="0" t="n">
        <v>500</v>
      </c>
      <c r="AC1120" s="0" t="n">
        <v>500</v>
      </c>
      <c r="AD1120" s="0" t="n">
        <v>1.25</v>
      </c>
      <c r="AE1120" s="0" t="n">
        <v>320</v>
      </c>
      <c r="AF1120" s="0" t="n">
        <v>2</v>
      </c>
      <c r="AG1120" s="0" t="n">
        <v>4</v>
      </c>
      <c r="AH1120" s="0" t="s">
        <v>71</v>
      </c>
      <c r="AI1120" s="0" t="n">
        <v>522</v>
      </c>
      <c r="AL1120" s="0" t="n">
        <v>80</v>
      </c>
      <c r="AM1120" s="0" t="n">
        <v>80</v>
      </c>
      <c r="AN1120" s="0" t="n">
        <v>1400</v>
      </c>
      <c r="AO1120" s="0" t="n">
        <v>800</v>
      </c>
      <c r="AW1120" s="0" t="s">
        <v>61</v>
      </c>
      <c r="AX1120" s="0" t="s">
        <v>61</v>
      </c>
      <c r="AY1120" s="0" t="s">
        <v>1215</v>
      </c>
      <c r="BB1120" s="0" t="s">
        <v>61</v>
      </c>
      <c r="BC1120" s="0" t="s">
        <v>61</v>
      </c>
      <c r="BH1120" s="0" t="n">
        <v>48</v>
      </c>
    </row>
    <row r="1121" customFormat="false" ht="12.8" hidden="false" customHeight="false" outlineLevel="0" collapsed="false">
      <c r="A1121" s="0" t="s">
        <v>1327</v>
      </c>
      <c r="E1121" s="0" t="n">
        <v>250</v>
      </c>
      <c r="F1121" s="0" t="n">
        <f aca="false">FALSE()</f>
        <v>0</v>
      </c>
      <c r="G1121" s="0" t="s">
        <v>61</v>
      </c>
      <c r="H1121" s="0" t="n">
        <v>385</v>
      </c>
      <c r="I1121" s="0" t="n">
        <v>120</v>
      </c>
      <c r="J1121" s="0" t="n">
        <v>385</v>
      </c>
      <c r="K1121" s="0" t="n">
        <v>120</v>
      </c>
      <c r="M1121" s="0" t="n">
        <v>6</v>
      </c>
      <c r="N1121" s="0" t="n">
        <v>6</v>
      </c>
      <c r="O1121" s="0" t="n">
        <v>3</v>
      </c>
      <c r="P1121" s="0" t="n">
        <v>70</v>
      </c>
      <c r="T1121" s="0" t="n">
        <v>1</v>
      </c>
      <c r="U1121" s="0" t="n">
        <v>410</v>
      </c>
      <c r="V1121" s="0" t="n">
        <v>440</v>
      </c>
      <c r="W1121" s="0" t="n">
        <v>4700000</v>
      </c>
      <c r="X1121" s="0" t="n">
        <v>1100</v>
      </c>
      <c r="Y1121" s="0" t="n">
        <v>45000</v>
      </c>
      <c r="Z1121" s="0" t="s">
        <v>62</v>
      </c>
      <c r="AA1121" s="0" t="n">
        <v>500</v>
      </c>
      <c r="AB1121" s="0" t="n">
        <v>500</v>
      </c>
      <c r="AC1121" s="0" t="n">
        <v>500</v>
      </c>
      <c r="AD1121" s="0" t="n">
        <v>1.25</v>
      </c>
      <c r="AE1121" s="0" t="n">
        <v>400</v>
      </c>
      <c r="AF1121" s="0" t="n">
        <v>2</v>
      </c>
      <c r="AG1121" s="0" t="n">
        <v>4</v>
      </c>
      <c r="AH1121" s="0" t="s">
        <v>71</v>
      </c>
      <c r="AI1121" s="0" t="n">
        <v>522</v>
      </c>
      <c r="AL1121" s="0" t="n">
        <v>80</v>
      </c>
      <c r="AM1121" s="0" t="n">
        <v>80</v>
      </c>
      <c r="AN1121" s="0" t="n">
        <v>1400</v>
      </c>
      <c r="AO1121" s="0" t="n">
        <v>800</v>
      </c>
      <c r="AW1121" s="0" t="s">
        <v>61</v>
      </c>
      <c r="AX1121" s="0" t="s">
        <v>61</v>
      </c>
      <c r="AY1121" s="0" t="s">
        <v>1215</v>
      </c>
      <c r="BB1121" s="0" t="s">
        <v>61</v>
      </c>
      <c r="BC1121" s="0" t="s">
        <v>61</v>
      </c>
      <c r="BH1121" s="0" t="n">
        <v>48</v>
      </c>
    </row>
    <row r="1122" customFormat="false" ht="12.8" hidden="false" customHeight="false" outlineLevel="0" collapsed="false">
      <c r="A1122" s="0" t="s">
        <v>1328</v>
      </c>
      <c r="E1122" s="0" t="n">
        <v>3</v>
      </c>
      <c r="F1122" s="0" t="n">
        <f aca="false">FALSE()</f>
        <v>0</v>
      </c>
      <c r="G1122" s="0" t="s">
        <v>61</v>
      </c>
      <c r="H1122" s="0" t="n">
        <v>195</v>
      </c>
      <c r="I1122" s="0" t="n">
        <v>20</v>
      </c>
      <c r="J1122" s="0" t="n">
        <v>195</v>
      </c>
      <c r="K1122" s="0" t="n">
        <v>20</v>
      </c>
      <c r="M1122" s="0" t="n">
        <v>3</v>
      </c>
      <c r="N1122" s="0" t="n">
        <v>7</v>
      </c>
      <c r="O1122" s="0" t="n">
        <v>3</v>
      </c>
      <c r="P1122" s="0" t="n">
        <v>25</v>
      </c>
      <c r="T1122" s="0" t="n">
        <v>3</v>
      </c>
      <c r="U1122" s="0" t="n">
        <v>30</v>
      </c>
      <c r="W1122" s="0" t="n">
        <v>1000000000</v>
      </c>
      <c r="X1122" s="0" t="n">
        <v>575</v>
      </c>
      <c r="Y1122" s="0" t="n">
        <v>1000000000</v>
      </c>
      <c r="Z1122" s="0" t="s">
        <v>62</v>
      </c>
      <c r="AE1122" s="0" t="n">
        <v>100000000</v>
      </c>
      <c r="AF1122" s="0" t="n">
        <v>2</v>
      </c>
      <c r="AG1122" s="0" t="n">
        <v>2</v>
      </c>
      <c r="AH1122" s="0" t="s">
        <v>70</v>
      </c>
      <c r="AL1122" s="0" t="n">
        <v>30</v>
      </c>
      <c r="AM1122" s="0" t="n">
        <v>30</v>
      </c>
      <c r="AN1122" s="0" t="n">
        <v>1400</v>
      </c>
      <c r="AO1122" s="0" t="n">
        <v>800</v>
      </c>
      <c r="AW1122" s="0" t="s">
        <v>61</v>
      </c>
      <c r="AY1122" s="0" t="s">
        <v>64</v>
      </c>
      <c r="BB1122" s="0" t="s">
        <v>61</v>
      </c>
      <c r="BC1122" s="0" t="s">
        <v>61</v>
      </c>
      <c r="BH1122" s="0" t="n">
        <v>32</v>
      </c>
    </row>
    <row r="1123" customFormat="false" ht="12.8" hidden="false" customHeight="false" outlineLevel="0" collapsed="false">
      <c r="A1123" s="0" t="s">
        <v>1329</v>
      </c>
      <c r="E1123" s="0" t="n">
        <v>600</v>
      </c>
      <c r="F1123" s="0" t="n">
        <f aca="false">FALSE()</f>
        <v>0</v>
      </c>
      <c r="G1123" s="0" t="s">
        <v>61</v>
      </c>
      <c r="H1123" s="0" t="n">
        <v>385</v>
      </c>
      <c r="I1123" s="0" t="n">
        <v>120</v>
      </c>
      <c r="J1123" s="0" t="n">
        <v>385</v>
      </c>
      <c r="K1123" s="0" t="n">
        <v>120</v>
      </c>
      <c r="M1123" s="0" t="n">
        <v>6</v>
      </c>
      <c r="N1123" s="0" t="n">
        <v>6</v>
      </c>
      <c r="O1123" s="0" t="n">
        <v>3</v>
      </c>
      <c r="P1123" s="0" t="n">
        <v>70</v>
      </c>
      <c r="T1123" s="0" t="n">
        <v>1</v>
      </c>
      <c r="U1123" s="0" t="n">
        <v>410</v>
      </c>
      <c r="V1123" s="0" t="n">
        <v>440</v>
      </c>
      <c r="W1123" s="0" t="n">
        <v>15000000</v>
      </c>
      <c r="X1123" s="0" t="n">
        <v>1100</v>
      </c>
      <c r="Y1123" s="0" t="n">
        <v>100000</v>
      </c>
      <c r="Z1123" s="0" t="s">
        <v>62</v>
      </c>
      <c r="AA1123" s="0" t="n">
        <v>500</v>
      </c>
      <c r="AB1123" s="0" t="n">
        <v>500</v>
      </c>
      <c r="AC1123" s="0" t="n">
        <v>500</v>
      </c>
      <c r="AD1123" s="0" t="n">
        <v>1.25</v>
      </c>
      <c r="AE1123" s="0" t="n">
        <v>1200</v>
      </c>
      <c r="AF1123" s="0" t="n">
        <v>2</v>
      </c>
      <c r="AG1123" s="0" t="n">
        <v>4</v>
      </c>
      <c r="AH1123" s="0" t="s">
        <v>71</v>
      </c>
      <c r="AI1123" s="0" t="n">
        <v>522</v>
      </c>
      <c r="AL1123" s="0" t="n">
        <v>80</v>
      </c>
      <c r="AM1123" s="0" t="n">
        <v>80</v>
      </c>
      <c r="AN1123" s="0" t="n">
        <v>1400</v>
      </c>
      <c r="AO1123" s="0" t="n">
        <v>800</v>
      </c>
      <c r="AW1123" s="0" t="s">
        <v>61</v>
      </c>
      <c r="AX1123" s="0" t="s">
        <v>61</v>
      </c>
      <c r="AY1123" s="0" t="s">
        <v>1215</v>
      </c>
      <c r="BB1123" s="0" t="s">
        <v>61</v>
      </c>
      <c r="BC1123" s="0" t="s">
        <v>61</v>
      </c>
      <c r="BH1123" s="0" t="n">
        <v>48</v>
      </c>
    </row>
    <row r="1124" customFormat="false" ht="12.8" hidden="false" customHeight="false" outlineLevel="0" collapsed="false">
      <c r="A1124" s="0" t="s">
        <v>1330</v>
      </c>
      <c r="E1124" s="0" t="n">
        <v>2</v>
      </c>
      <c r="F1124" s="0" t="n">
        <f aca="false">FALSE()</f>
        <v>0</v>
      </c>
      <c r="G1124" s="0" t="s">
        <v>61</v>
      </c>
      <c r="H1124" s="0" t="n">
        <v>205</v>
      </c>
      <c r="J1124" s="0" t="n">
        <v>205</v>
      </c>
      <c r="N1124" s="0" t="n">
        <v>6</v>
      </c>
      <c r="O1124" s="0" t="n">
        <v>3</v>
      </c>
      <c r="P1124" s="0" t="n">
        <v>20</v>
      </c>
      <c r="T1124" s="0" t="n">
        <v>3</v>
      </c>
      <c r="U1124" s="0" t="n">
        <v>30</v>
      </c>
      <c r="W1124" s="0" t="n">
        <v>1000000000</v>
      </c>
      <c r="X1124" s="0" t="n">
        <v>220</v>
      </c>
      <c r="Y1124" s="0" t="n">
        <v>1000000000</v>
      </c>
      <c r="Z1124" s="0" t="s">
        <v>62</v>
      </c>
      <c r="AA1124" s="0" t="n">
        <v>200</v>
      </c>
      <c r="AB1124" s="0" t="n">
        <v>200</v>
      </c>
      <c r="AC1124" s="0" t="n">
        <v>75</v>
      </c>
      <c r="AD1124" s="0" t="n">
        <v>0.5</v>
      </c>
      <c r="AE1124" s="0" t="n">
        <v>1000000000</v>
      </c>
      <c r="AF1124" s="0" t="n">
        <v>2</v>
      </c>
      <c r="AH1124" s="0" t="s">
        <v>95</v>
      </c>
      <c r="AL1124" s="0" t="n">
        <v>28</v>
      </c>
      <c r="AM1124" s="0" t="n">
        <v>28</v>
      </c>
      <c r="AN1124" s="0" t="n">
        <v>1400</v>
      </c>
      <c r="AO1124" s="0" t="n">
        <v>800</v>
      </c>
      <c r="AW1124" s="0" t="s">
        <v>61</v>
      </c>
      <c r="AY1124" s="0" t="s">
        <v>64</v>
      </c>
      <c r="BB1124" s="0" t="s">
        <v>61</v>
      </c>
      <c r="BC1124" s="0" t="s">
        <v>61</v>
      </c>
      <c r="BH1124" s="0" t="n">
        <v>31</v>
      </c>
    </row>
    <row r="1125" customFormat="false" ht="12.8" hidden="false" customHeight="false" outlineLevel="0" collapsed="false">
      <c r="A1125" s="0" t="s">
        <v>1331</v>
      </c>
      <c r="E1125" s="0" t="n">
        <v>1</v>
      </c>
      <c r="F1125" s="0" t="n">
        <f aca="false">FALSE()</f>
        <v>0</v>
      </c>
      <c r="G1125" s="0" t="s">
        <v>244</v>
      </c>
      <c r="H1125" s="0" t="n">
        <v>75</v>
      </c>
      <c r="J1125" s="0" t="n">
        <v>75</v>
      </c>
      <c r="M1125" s="0" t="n">
        <v>1</v>
      </c>
      <c r="N1125" s="0" t="n">
        <v>5</v>
      </c>
      <c r="O1125" s="0" t="n">
        <v>3</v>
      </c>
      <c r="P1125" s="0" t="n">
        <v>15</v>
      </c>
      <c r="T1125" s="0" t="n">
        <v>3</v>
      </c>
      <c r="U1125" s="0" t="n">
        <v>30</v>
      </c>
      <c r="W1125" s="0" t="n">
        <v>900000</v>
      </c>
      <c r="X1125" s="0" t="n">
        <v>220</v>
      </c>
      <c r="Y1125" s="0" t="n">
        <v>16000</v>
      </c>
      <c r="Z1125" s="0" t="s">
        <v>795</v>
      </c>
      <c r="AE1125" s="0" t="n">
        <v>600</v>
      </c>
      <c r="AF1125" s="0" t="n">
        <v>2</v>
      </c>
      <c r="AH1125" s="0" t="s">
        <v>73</v>
      </c>
      <c r="AI1125" s="0" t="n">
        <v>220</v>
      </c>
      <c r="AL1125" s="0" t="n">
        <v>15</v>
      </c>
      <c r="AM1125" s="0" t="n">
        <v>15</v>
      </c>
      <c r="AN1125" s="0" t="n">
        <v>800</v>
      </c>
      <c r="AO1125" s="0" t="n">
        <v>600</v>
      </c>
      <c r="AW1125" s="0" t="s">
        <v>61</v>
      </c>
      <c r="AX1125" s="0" t="s">
        <v>98</v>
      </c>
      <c r="AY1125" s="0" t="s">
        <v>64</v>
      </c>
      <c r="BB1125" s="0" t="s">
        <v>61</v>
      </c>
      <c r="BC1125" s="0" t="s">
        <v>61</v>
      </c>
      <c r="BH1125" s="0" t="n">
        <v>16</v>
      </c>
    </row>
    <row r="1126" customFormat="false" ht="12.8" hidden="false" customHeight="false" outlineLevel="0" collapsed="false">
      <c r="A1126" s="0" t="s">
        <v>1332</v>
      </c>
      <c r="E1126" s="0" t="n">
        <v>1</v>
      </c>
      <c r="F1126" s="0" t="n">
        <f aca="false">FALSE()</f>
        <v>0</v>
      </c>
      <c r="G1126" s="0" t="s">
        <v>244</v>
      </c>
      <c r="H1126" s="0" t="n">
        <v>75</v>
      </c>
      <c r="J1126" s="0" t="n">
        <v>75</v>
      </c>
      <c r="M1126" s="0" t="n">
        <v>1</v>
      </c>
      <c r="N1126" s="0" t="n">
        <v>5</v>
      </c>
      <c r="O1126" s="0" t="n">
        <v>3</v>
      </c>
      <c r="P1126" s="0" t="n">
        <v>15</v>
      </c>
      <c r="T1126" s="0" t="n">
        <v>3</v>
      </c>
      <c r="U1126" s="0" t="n">
        <v>30</v>
      </c>
      <c r="W1126" s="0" t="n">
        <v>1450000</v>
      </c>
      <c r="X1126" s="0" t="n">
        <v>220</v>
      </c>
      <c r="Y1126" s="0" t="n">
        <v>45000</v>
      </c>
      <c r="Z1126" s="0" t="s">
        <v>187</v>
      </c>
      <c r="AE1126" s="0" t="n">
        <v>600</v>
      </c>
      <c r="AF1126" s="0" t="n">
        <v>2</v>
      </c>
      <c r="AH1126" s="0" t="s">
        <v>73</v>
      </c>
      <c r="AI1126" s="0" t="n">
        <v>220</v>
      </c>
      <c r="AL1126" s="0" t="n">
        <v>15</v>
      </c>
      <c r="AM1126" s="0" t="n">
        <v>15</v>
      </c>
      <c r="AN1126" s="0" t="n">
        <v>800</v>
      </c>
      <c r="AO1126" s="0" t="n">
        <v>600</v>
      </c>
      <c r="AW1126" s="0" t="s">
        <v>61</v>
      </c>
      <c r="AX1126" s="0" t="s">
        <v>98</v>
      </c>
      <c r="AY1126" s="0" t="s">
        <v>64</v>
      </c>
      <c r="BB1126" s="0" t="s">
        <v>61</v>
      </c>
      <c r="BC1126" s="0" t="s">
        <v>61</v>
      </c>
      <c r="BH1126" s="0" t="n">
        <v>16</v>
      </c>
    </row>
    <row r="1127" customFormat="false" ht="12.8" hidden="false" customHeight="false" outlineLevel="0" collapsed="false">
      <c r="A1127" s="0" t="s">
        <v>1333</v>
      </c>
      <c r="E1127" s="0" t="n">
        <v>315</v>
      </c>
      <c r="F1127" s="0" t="n">
        <f aca="false">FALSE()</f>
        <v>0</v>
      </c>
      <c r="G1127" s="0" t="s">
        <v>244</v>
      </c>
      <c r="H1127" s="0" t="n">
        <v>85</v>
      </c>
      <c r="J1127" s="0" t="n">
        <v>85</v>
      </c>
      <c r="M1127" s="0" t="n">
        <v>1</v>
      </c>
      <c r="N1127" s="0" t="n">
        <v>1</v>
      </c>
      <c r="O1127" s="0" t="n">
        <v>1</v>
      </c>
      <c r="P1127" s="0" t="n">
        <v>100</v>
      </c>
      <c r="T1127" s="0" t="n">
        <v>1</v>
      </c>
      <c r="U1127" s="0" t="n">
        <v>60</v>
      </c>
      <c r="V1127" s="0" t="n">
        <v>440</v>
      </c>
      <c r="W1127" s="0" t="n">
        <v>220000</v>
      </c>
      <c r="X1127" s="0" t="n">
        <v>240</v>
      </c>
      <c r="Y1127" s="0" t="n">
        <v>0.5</v>
      </c>
      <c r="Z1127" s="0" t="s">
        <v>62</v>
      </c>
      <c r="AE1127" s="0" t="n">
        <v>300</v>
      </c>
      <c r="AF1127" s="0" t="n">
        <v>2</v>
      </c>
      <c r="AH1127" s="0" t="s">
        <v>71</v>
      </c>
      <c r="AI1127" s="0" t="n">
        <v>444</v>
      </c>
      <c r="AL1127" s="0" t="n">
        <v>20</v>
      </c>
      <c r="AM1127" s="0" t="n">
        <v>20</v>
      </c>
      <c r="AN1127" s="0" t="n">
        <v>1400</v>
      </c>
      <c r="AO1127" s="0" t="n">
        <v>800</v>
      </c>
      <c r="AW1127" s="0" t="s">
        <v>61</v>
      </c>
      <c r="AX1127" s="0" t="s">
        <v>389</v>
      </c>
      <c r="AY1127" s="0" t="s">
        <v>64</v>
      </c>
      <c r="BB1127" s="0" t="s">
        <v>61</v>
      </c>
      <c r="BC1127" s="0" t="s">
        <v>61</v>
      </c>
      <c r="BH1127" s="0" t="n">
        <v>32</v>
      </c>
    </row>
    <row r="1128" customFormat="false" ht="12.8" hidden="false" customHeight="false" outlineLevel="0" collapsed="false">
      <c r="A1128" s="0" t="s">
        <v>1334</v>
      </c>
      <c r="E1128" s="0" t="n">
        <v>250</v>
      </c>
      <c r="F1128" s="0" t="n">
        <f aca="false">FALSE()</f>
        <v>0</v>
      </c>
      <c r="G1128" s="0" t="s">
        <v>61</v>
      </c>
      <c r="H1128" s="0" t="n">
        <v>385</v>
      </c>
      <c r="I1128" s="0" t="n">
        <v>120</v>
      </c>
      <c r="J1128" s="0" t="n">
        <v>385</v>
      </c>
      <c r="K1128" s="0" t="n">
        <v>120</v>
      </c>
      <c r="M1128" s="0" t="n">
        <v>6</v>
      </c>
      <c r="N1128" s="0" t="n">
        <v>6</v>
      </c>
      <c r="O1128" s="0" t="n">
        <v>3</v>
      </c>
      <c r="P1128" s="0" t="n">
        <v>70</v>
      </c>
      <c r="T1128" s="0" t="n">
        <v>1</v>
      </c>
      <c r="U1128" s="0" t="n">
        <v>410</v>
      </c>
      <c r="V1128" s="0" t="n">
        <v>440</v>
      </c>
      <c r="W1128" s="0" t="n">
        <v>4820000</v>
      </c>
      <c r="X1128" s="0" t="n">
        <v>1100</v>
      </c>
      <c r="Y1128" s="0" t="n">
        <v>46000</v>
      </c>
      <c r="Z1128" s="0" t="s">
        <v>62</v>
      </c>
      <c r="AA1128" s="0" t="n">
        <v>500</v>
      </c>
      <c r="AB1128" s="0" t="n">
        <v>500</v>
      </c>
      <c r="AC1128" s="0" t="n">
        <v>500</v>
      </c>
      <c r="AD1128" s="0" t="n">
        <v>1.25</v>
      </c>
      <c r="AE1128" s="0" t="n">
        <v>450</v>
      </c>
      <c r="AF1128" s="0" t="n">
        <v>2</v>
      </c>
      <c r="AG1128" s="0" t="n">
        <v>4</v>
      </c>
      <c r="AH1128" s="0" t="s">
        <v>71</v>
      </c>
      <c r="AI1128" s="0" t="n">
        <v>522</v>
      </c>
      <c r="AL1128" s="0" t="n">
        <v>80</v>
      </c>
      <c r="AM1128" s="0" t="n">
        <v>80</v>
      </c>
      <c r="AN1128" s="0" t="n">
        <v>1400</v>
      </c>
      <c r="AO1128" s="0" t="n">
        <v>800</v>
      </c>
      <c r="AW1128" s="0" t="s">
        <v>61</v>
      </c>
      <c r="AX1128" s="0" t="s">
        <v>61</v>
      </c>
      <c r="AY1128" s="0" t="s">
        <v>1215</v>
      </c>
      <c r="BB1128" s="0" t="s">
        <v>61</v>
      </c>
      <c r="BC1128" s="0" t="s">
        <v>61</v>
      </c>
      <c r="BH1128" s="0" t="n">
        <v>48</v>
      </c>
    </row>
    <row r="1129" customFormat="false" ht="12.8" hidden="false" customHeight="false" outlineLevel="0" collapsed="false">
      <c r="A1129" s="0" t="s">
        <v>1335</v>
      </c>
      <c r="E1129" s="0" t="n">
        <v>550</v>
      </c>
      <c r="F1129" s="0" t="n">
        <f aca="false">FALSE()</f>
        <v>0</v>
      </c>
      <c r="G1129" s="0" t="s">
        <v>61</v>
      </c>
      <c r="H1129" s="0" t="n">
        <v>385</v>
      </c>
      <c r="I1129" s="0" t="n">
        <v>120</v>
      </c>
      <c r="J1129" s="0" t="n">
        <v>385</v>
      </c>
      <c r="K1129" s="0" t="n">
        <v>120</v>
      </c>
      <c r="M1129" s="0" t="n">
        <v>6</v>
      </c>
      <c r="N1129" s="0" t="n">
        <v>6</v>
      </c>
      <c r="O1129" s="0" t="n">
        <v>3</v>
      </c>
      <c r="P1129" s="0" t="n">
        <v>70</v>
      </c>
      <c r="T1129" s="0" t="n">
        <v>1</v>
      </c>
      <c r="U1129" s="0" t="n">
        <v>410</v>
      </c>
      <c r="V1129" s="0" t="n">
        <v>440</v>
      </c>
      <c r="W1129" s="0" t="n">
        <v>9650000</v>
      </c>
      <c r="X1129" s="0" t="n">
        <v>1100</v>
      </c>
      <c r="Y1129" s="0" t="n">
        <v>92000</v>
      </c>
      <c r="Z1129" s="0" t="s">
        <v>62</v>
      </c>
      <c r="AA1129" s="0" t="n">
        <v>500</v>
      </c>
      <c r="AB1129" s="0" t="n">
        <v>500</v>
      </c>
      <c r="AC1129" s="0" t="n">
        <v>500</v>
      </c>
      <c r="AD1129" s="0" t="n">
        <v>1.25</v>
      </c>
      <c r="AE1129" s="0" t="n">
        <v>450</v>
      </c>
      <c r="AF1129" s="0" t="n">
        <v>2</v>
      </c>
      <c r="AG1129" s="0" t="n">
        <v>4</v>
      </c>
      <c r="AH1129" s="0" t="s">
        <v>71</v>
      </c>
      <c r="AI1129" s="0" t="n">
        <v>522</v>
      </c>
      <c r="AL1129" s="0" t="n">
        <v>80</v>
      </c>
      <c r="AM1129" s="0" t="n">
        <v>80</v>
      </c>
      <c r="AN1129" s="0" t="n">
        <v>1400</v>
      </c>
      <c r="AO1129" s="0" t="n">
        <v>800</v>
      </c>
      <c r="AW1129" s="0" t="s">
        <v>61</v>
      </c>
      <c r="AX1129" s="0" t="s">
        <v>61</v>
      </c>
      <c r="AY1129" s="0" t="s">
        <v>1215</v>
      </c>
      <c r="BB1129" s="0" t="s">
        <v>61</v>
      </c>
      <c r="BC1129" s="0" t="s">
        <v>61</v>
      </c>
      <c r="BH1129" s="0" t="n">
        <v>48</v>
      </c>
    </row>
    <row r="1130" customFormat="false" ht="12.8" hidden="false" customHeight="false" outlineLevel="0" collapsed="false">
      <c r="A1130" s="0" t="s">
        <v>1336</v>
      </c>
      <c r="E1130" s="0" t="n">
        <v>315</v>
      </c>
      <c r="F1130" s="0" t="n">
        <f aca="false">FALSE()</f>
        <v>0</v>
      </c>
      <c r="G1130" s="0" t="s">
        <v>61</v>
      </c>
      <c r="H1130" s="0" t="n">
        <v>85</v>
      </c>
      <c r="J1130" s="0" t="n">
        <v>85</v>
      </c>
      <c r="M1130" s="0" t="n">
        <v>1</v>
      </c>
      <c r="N1130" s="0" t="n">
        <v>1</v>
      </c>
      <c r="O1130" s="0" t="n">
        <v>1</v>
      </c>
      <c r="P1130" s="0" t="n">
        <v>100</v>
      </c>
      <c r="T1130" s="0" t="n">
        <v>1</v>
      </c>
      <c r="U1130" s="0" t="n">
        <v>60</v>
      </c>
      <c r="V1130" s="0" t="n">
        <v>440</v>
      </c>
      <c r="W1130" s="0" t="n">
        <v>250000</v>
      </c>
      <c r="X1130" s="0" t="n">
        <v>240</v>
      </c>
      <c r="Y1130" s="0" t="n">
        <v>0.5</v>
      </c>
      <c r="Z1130" s="0" t="s">
        <v>62</v>
      </c>
      <c r="AE1130" s="0" t="n">
        <v>350</v>
      </c>
      <c r="AF1130" s="0" t="n">
        <v>2</v>
      </c>
      <c r="AH1130" s="0" t="s">
        <v>71</v>
      </c>
      <c r="AI1130" s="0" t="n">
        <v>444</v>
      </c>
      <c r="AL1130" s="0" t="n">
        <v>20</v>
      </c>
      <c r="AM1130" s="0" t="n">
        <v>20</v>
      </c>
      <c r="AN1130" s="0" t="n">
        <v>1400</v>
      </c>
      <c r="AO1130" s="0" t="n">
        <v>800</v>
      </c>
      <c r="AW1130" s="0" t="s">
        <v>61</v>
      </c>
      <c r="AX1130" s="0" t="s">
        <v>61</v>
      </c>
      <c r="AY1130" s="0" t="s">
        <v>64</v>
      </c>
      <c r="BB1130" s="0" t="s">
        <v>61</v>
      </c>
      <c r="BC1130" s="0" t="s">
        <v>61</v>
      </c>
      <c r="BH1130" s="0" t="n">
        <v>32</v>
      </c>
    </row>
    <row r="1131" customFormat="false" ht="12.8" hidden="false" customHeight="false" outlineLevel="0" collapsed="false">
      <c r="A1131" s="0" t="s">
        <v>1337</v>
      </c>
      <c r="E1131" s="0" t="n">
        <v>600</v>
      </c>
      <c r="F1131" s="0" t="n">
        <f aca="false">FALSE()</f>
        <v>0</v>
      </c>
      <c r="G1131" s="0" t="s">
        <v>61</v>
      </c>
      <c r="H1131" s="0" t="n">
        <v>385</v>
      </c>
      <c r="I1131" s="0" t="n">
        <v>120</v>
      </c>
      <c r="J1131" s="0" t="n">
        <v>385</v>
      </c>
      <c r="K1131" s="0" t="n">
        <v>120</v>
      </c>
      <c r="M1131" s="0" t="n">
        <v>6</v>
      </c>
      <c r="N1131" s="0" t="n">
        <v>6</v>
      </c>
      <c r="O1131" s="0" t="n">
        <v>3</v>
      </c>
      <c r="P1131" s="0" t="n">
        <v>70</v>
      </c>
      <c r="T1131" s="0" t="n">
        <v>1</v>
      </c>
      <c r="U1131" s="0" t="n">
        <v>410</v>
      </c>
      <c r="V1131" s="0" t="n">
        <v>440</v>
      </c>
      <c r="W1131" s="0" t="n">
        <v>16200000</v>
      </c>
      <c r="X1131" s="0" t="n">
        <v>1100</v>
      </c>
      <c r="Y1131" s="0" t="n">
        <v>200000</v>
      </c>
      <c r="Z1131" s="0" t="s">
        <v>62</v>
      </c>
      <c r="AA1131" s="0" t="n">
        <v>500</v>
      </c>
      <c r="AB1131" s="0" t="n">
        <v>500</v>
      </c>
      <c r="AC1131" s="0" t="n">
        <v>500</v>
      </c>
      <c r="AD1131" s="0" t="n">
        <v>1.25</v>
      </c>
      <c r="AE1131" s="0" t="n">
        <v>1400</v>
      </c>
      <c r="AF1131" s="0" t="n">
        <v>2</v>
      </c>
      <c r="AG1131" s="0" t="n">
        <v>4</v>
      </c>
      <c r="AH1131" s="0" t="s">
        <v>71</v>
      </c>
      <c r="AI1131" s="0" t="n">
        <v>522</v>
      </c>
      <c r="AL1131" s="0" t="n">
        <v>80</v>
      </c>
      <c r="AM1131" s="0" t="n">
        <v>80</v>
      </c>
      <c r="AN1131" s="0" t="n">
        <v>1400</v>
      </c>
      <c r="AO1131" s="0" t="n">
        <v>800</v>
      </c>
      <c r="AW1131" s="0" t="s">
        <v>61</v>
      </c>
      <c r="AX1131" s="0" t="s">
        <v>61</v>
      </c>
      <c r="AY1131" s="0" t="s">
        <v>1215</v>
      </c>
      <c r="BB1131" s="0" t="s">
        <v>61</v>
      </c>
      <c r="BC1131" s="0" t="s">
        <v>61</v>
      </c>
      <c r="BH1131" s="0" t="n">
        <v>48</v>
      </c>
    </row>
    <row r="1132" customFormat="false" ht="12.8" hidden="false" customHeight="false" outlineLevel="0" collapsed="false">
      <c r="A1132" s="0" t="s">
        <v>1338</v>
      </c>
      <c r="E1132" s="0" t="n">
        <v>5</v>
      </c>
      <c r="F1132" s="0" t="n">
        <f aca="false">FALSE()</f>
        <v>0</v>
      </c>
      <c r="G1132" s="0" t="s">
        <v>61</v>
      </c>
      <c r="H1132" s="0" t="n">
        <v>425</v>
      </c>
      <c r="I1132" s="0" t="n">
        <v>100</v>
      </c>
      <c r="J1132" s="0" t="n">
        <v>425</v>
      </c>
      <c r="K1132" s="0" t="n">
        <v>100</v>
      </c>
      <c r="N1132" s="0" t="n">
        <v>8</v>
      </c>
      <c r="O1132" s="0" t="n">
        <v>3</v>
      </c>
      <c r="P1132" s="0" t="n">
        <v>30</v>
      </c>
      <c r="T1132" s="0" t="n">
        <v>1</v>
      </c>
      <c r="V1132" s="0" t="n">
        <v>135</v>
      </c>
      <c r="W1132" s="0" t="n">
        <v>40000</v>
      </c>
      <c r="X1132" s="0" t="n">
        <v>575</v>
      </c>
      <c r="Y1132" s="0" t="n">
        <v>0.25</v>
      </c>
      <c r="Z1132" s="0" t="s">
        <v>62</v>
      </c>
      <c r="AB1132" s="0" t="n">
        <v>315</v>
      </c>
      <c r="AC1132" s="0" t="n">
        <v>100</v>
      </c>
      <c r="AD1132" s="0" t="n">
        <v>0.01</v>
      </c>
      <c r="AE1132" s="0" t="n">
        <v>45</v>
      </c>
      <c r="AG1132" s="0" t="n">
        <v>4.5</v>
      </c>
      <c r="AH1132" s="0" t="s">
        <v>63</v>
      </c>
      <c r="AI1132" s="0" t="n">
        <v>522</v>
      </c>
      <c r="AL1132" s="0" t="n">
        <v>55</v>
      </c>
      <c r="AM1132" s="0" t="n">
        <v>55</v>
      </c>
      <c r="AN1132" s="0" t="n">
        <v>1800</v>
      </c>
      <c r="AO1132" s="0" t="n">
        <v>800</v>
      </c>
      <c r="AP1132" s="0" t="n">
        <v>19</v>
      </c>
      <c r="AQ1132" s="0" t="n">
        <v>21</v>
      </c>
      <c r="AR1132" s="0" t="n">
        <v>15</v>
      </c>
      <c r="AS1132" s="0" t="n">
        <v>1.75</v>
      </c>
      <c r="AT1132" s="0" t="n">
        <v>2.5</v>
      </c>
      <c r="AU1132" s="0" t="n">
        <v>5</v>
      </c>
      <c r="AV1132" s="0" t="n">
        <v>6</v>
      </c>
      <c r="AW1132" s="0" t="s">
        <v>42</v>
      </c>
      <c r="AX1132" s="0" t="s">
        <v>61</v>
      </c>
      <c r="AY1132" s="0" t="s">
        <v>64</v>
      </c>
      <c r="BB1132" s="0" t="s">
        <v>61</v>
      </c>
      <c r="BC1132" s="0" t="s">
        <v>61</v>
      </c>
      <c r="BH1132" s="0" t="n">
        <v>32</v>
      </c>
    </row>
    <row r="1133" customFormat="false" ht="12.8" hidden="false" customHeight="false" outlineLevel="0" collapsed="false">
      <c r="A1133" s="0" t="s">
        <v>1339</v>
      </c>
      <c r="E1133" s="0" t="n">
        <v>5</v>
      </c>
      <c r="F1133" s="0" t="n">
        <f aca="false">FALSE()</f>
        <v>0</v>
      </c>
      <c r="G1133" s="0" t="s">
        <v>61</v>
      </c>
      <c r="H1133" s="0" t="n">
        <v>425</v>
      </c>
      <c r="I1133" s="0" t="n">
        <v>100</v>
      </c>
      <c r="J1133" s="0" t="n">
        <v>425</v>
      </c>
      <c r="K1133" s="0" t="n">
        <v>100</v>
      </c>
      <c r="N1133" s="0" t="n">
        <v>8</v>
      </c>
      <c r="O1133" s="0" t="n">
        <v>3</v>
      </c>
      <c r="P1133" s="0" t="n">
        <v>30</v>
      </c>
      <c r="T1133" s="0" t="n">
        <v>1</v>
      </c>
      <c r="V1133" s="0" t="n">
        <v>135</v>
      </c>
      <c r="W1133" s="0" t="n">
        <v>320000</v>
      </c>
      <c r="X1133" s="0" t="n">
        <v>575</v>
      </c>
      <c r="Y1133" s="0" t="n">
        <v>0.25</v>
      </c>
      <c r="Z1133" s="0" t="s">
        <v>62</v>
      </c>
      <c r="AB1133" s="0" t="n">
        <v>315</v>
      </c>
      <c r="AC1133" s="0" t="n">
        <v>100</v>
      </c>
      <c r="AD1133" s="0" t="n">
        <v>0.01</v>
      </c>
      <c r="AE1133" s="0" t="n">
        <v>150</v>
      </c>
      <c r="AG1133" s="0" t="n">
        <v>4.5</v>
      </c>
      <c r="AH1133" s="0" t="s">
        <v>63</v>
      </c>
      <c r="AI1133" s="0" t="n">
        <v>522</v>
      </c>
      <c r="AL1133" s="0" t="n">
        <v>55</v>
      </c>
      <c r="AM1133" s="0" t="n">
        <v>55</v>
      </c>
      <c r="AN1133" s="0" t="n">
        <v>1800</v>
      </c>
      <c r="AO1133" s="0" t="n">
        <v>800</v>
      </c>
      <c r="AP1133" s="0" t="n">
        <v>19</v>
      </c>
      <c r="AQ1133" s="0" t="n">
        <v>21</v>
      </c>
      <c r="AR1133" s="0" t="n">
        <v>15</v>
      </c>
      <c r="AS1133" s="0" t="n">
        <v>2</v>
      </c>
      <c r="AT1133" s="0" t="n">
        <v>3.75</v>
      </c>
      <c r="AU1133" s="0" t="n">
        <v>6.2</v>
      </c>
      <c r="AV1133" s="0" t="n">
        <v>6</v>
      </c>
      <c r="AW1133" s="0" t="s">
        <v>42</v>
      </c>
      <c r="AX1133" s="0" t="s">
        <v>61</v>
      </c>
      <c r="AY1133" s="0" t="s">
        <v>64</v>
      </c>
      <c r="BB1133" s="0" t="s">
        <v>61</v>
      </c>
      <c r="BC1133" s="0" t="s">
        <v>61</v>
      </c>
      <c r="BH1133" s="0" t="n">
        <v>32</v>
      </c>
    </row>
    <row r="1134" customFormat="false" ht="12.8" hidden="false" customHeight="false" outlineLevel="0" collapsed="false">
      <c r="A1134" s="0" t="s">
        <v>1340</v>
      </c>
      <c r="E1134" s="0" t="n">
        <v>5</v>
      </c>
      <c r="F1134" s="0" t="n">
        <f aca="false">FALSE()</f>
        <v>0</v>
      </c>
      <c r="G1134" s="0" t="s">
        <v>61</v>
      </c>
      <c r="H1134" s="0" t="n">
        <v>425</v>
      </c>
      <c r="I1134" s="0" t="n">
        <v>100</v>
      </c>
      <c r="J1134" s="0" t="n">
        <v>425</v>
      </c>
      <c r="K1134" s="0" t="n">
        <v>100</v>
      </c>
      <c r="N1134" s="0" t="n">
        <v>8</v>
      </c>
      <c r="O1134" s="0" t="n">
        <v>3</v>
      </c>
      <c r="P1134" s="0" t="n">
        <v>30</v>
      </c>
      <c r="T1134" s="0" t="n">
        <v>1</v>
      </c>
      <c r="V1134" s="0" t="n">
        <v>135</v>
      </c>
      <c r="W1134" s="0" t="n">
        <v>3400000</v>
      </c>
      <c r="X1134" s="0" t="n">
        <v>575</v>
      </c>
      <c r="Y1134" s="0" t="n">
        <v>0.25</v>
      </c>
      <c r="Z1134" s="0" t="s">
        <v>62</v>
      </c>
      <c r="AB1134" s="0" t="n">
        <v>315</v>
      </c>
      <c r="AC1134" s="0" t="n">
        <v>100</v>
      </c>
      <c r="AD1134" s="0" t="n">
        <v>0.01</v>
      </c>
      <c r="AE1134" s="0" t="n">
        <v>300</v>
      </c>
      <c r="AG1134" s="0" t="n">
        <v>4.5</v>
      </c>
      <c r="AH1134" s="0" t="s">
        <v>63</v>
      </c>
      <c r="AI1134" s="0" t="n">
        <v>522</v>
      </c>
      <c r="AL1134" s="0" t="n">
        <v>55</v>
      </c>
      <c r="AM1134" s="0" t="n">
        <v>55</v>
      </c>
      <c r="AN1134" s="0" t="n">
        <v>1800</v>
      </c>
      <c r="AO1134" s="0" t="n">
        <v>800</v>
      </c>
      <c r="AP1134" s="0" t="n">
        <v>19</v>
      </c>
      <c r="AQ1134" s="0" t="n">
        <v>21</v>
      </c>
      <c r="AR1134" s="0" t="n">
        <v>15</v>
      </c>
      <c r="AS1134" s="0" t="n">
        <v>27.5</v>
      </c>
      <c r="AT1134" s="0" t="n">
        <v>3.75</v>
      </c>
      <c r="AU1134" s="0" t="n">
        <v>3.75</v>
      </c>
      <c r="AV1134" s="0" t="n">
        <v>6</v>
      </c>
      <c r="AW1134" s="0" t="s">
        <v>42</v>
      </c>
      <c r="AX1134" s="0" t="s">
        <v>61</v>
      </c>
      <c r="AY1134" s="0" t="s">
        <v>64</v>
      </c>
      <c r="BB1134" s="0" t="s">
        <v>61</v>
      </c>
      <c r="BC1134" s="0" t="s">
        <v>61</v>
      </c>
      <c r="BH1134" s="0" t="n">
        <v>32</v>
      </c>
    </row>
    <row r="1135" customFormat="false" ht="12.8" hidden="false" customHeight="false" outlineLevel="0" collapsed="false">
      <c r="A1135" s="0" t="s">
        <v>1341</v>
      </c>
      <c r="E1135" s="0" t="n">
        <v>5</v>
      </c>
      <c r="F1135" s="0" t="n">
        <f aca="false">FALSE()</f>
        <v>0</v>
      </c>
      <c r="G1135" s="0" t="s">
        <v>61</v>
      </c>
      <c r="H1135" s="0" t="n">
        <v>425</v>
      </c>
      <c r="I1135" s="0" t="n">
        <v>100</v>
      </c>
      <c r="J1135" s="0" t="n">
        <v>425</v>
      </c>
      <c r="K1135" s="0" t="n">
        <v>100</v>
      </c>
      <c r="M1135" s="0" t="n">
        <v>1</v>
      </c>
      <c r="N1135" s="0" t="n">
        <v>8</v>
      </c>
      <c r="O1135" s="0" t="n">
        <v>3</v>
      </c>
      <c r="P1135" s="0" t="n">
        <v>30</v>
      </c>
      <c r="T1135" s="0" t="n">
        <v>3</v>
      </c>
      <c r="U1135" s="0" t="n">
        <v>30</v>
      </c>
      <c r="V1135" s="0" t="n">
        <v>120</v>
      </c>
      <c r="W1135" s="0" t="n">
        <v>8000</v>
      </c>
      <c r="X1135" s="0" t="n">
        <v>650</v>
      </c>
      <c r="Y1135" s="0" t="n">
        <v>0.25</v>
      </c>
      <c r="Z1135" s="0" t="s">
        <v>62</v>
      </c>
      <c r="AA1135" s="0" t="n">
        <v>6000</v>
      </c>
      <c r="AB1135" s="0" t="n">
        <v>255</v>
      </c>
      <c r="AC1135" s="0" t="n">
        <v>6000</v>
      </c>
      <c r="AD1135" s="0" t="n">
        <v>0.01</v>
      </c>
      <c r="AE1135" s="0" t="n">
        <v>5</v>
      </c>
      <c r="AG1135" s="0" t="n">
        <v>3.9</v>
      </c>
      <c r="AH1135" s="0" t="s">
        <v>70</v>
      </c>
      <c r="AI1135" s="0" t="n">
        <v>320</v>
      </c>
      <c r="AL1135" s="0" t="n">
        <v>55</v>
      </c>
      <c r="AM1135" s="0" t="n">
        <v>55</v>
      </c>
      <c r="AN1135" s="0" t="n">
        <v>1800</v>
      </c>
      <c r="AO1135" s="0" t="n">
        <v>800</v>
      </c>
      <c r="AP1135" s="0" t="n">
        <v>10</v>
      </c>
      <c r="AQ1135" s="0" t="n">
        <v>10</v>
      </c>
      <c r="AR1135" s="0" t="n">
        <v>10</v>
      </c>
      <c r="AV1135" s="0" t="n">
        <v>6</v>
      </c>
      <c r="AW1135" s="0" t="s">
        <v>42</v>
      </c>
      <c r="AX1135" s="0" t="s">
        <v>61</v>
      </c>
      <c r="AY1135" s="0" t="s">
        <v>64</v>
      </c>
      <c r="BB1135" s="0" t="s">
        <v>61</v>
      </c>
      <c r="BC1135" s="0" t="s">
        <v>61</v>
      </c>
      <c r="BH1135" s="0" t="n">
        <v>32</v>
      </c>
    </row>
    <row r="1136" customFormat="false" ht="12.8" hidden="false" customHeight="false" outlineLevel="0" collapsed="false">
      <c r="A1136" s="0" t="s">
        <v>1342</v>
      </c>
      <c r="E1136" s="0" t="n">
        <v>2000</v>
      </c>
      <c r="F1136" s="0" t="n">
        <f aca="false">TRUE()</f>
        <v>1</v>
      </c>
      <c r="G1136" s="0" t="s">
        <v>61</v>
      </c>
      <c r="N1136" s="0" t="n">
        <v>7</v>
      </c>
      <c r="O1136" s="0" t="n">
        <v>3</v>
      </c>
      <c r="P1136" s="0" t="n">
        <v>25</v>
      </c>
      <c r="T1136" s="0" t="n">
        <v>3</v>
      </c>
      <c r="U1136" s="0" t="n">
        <v>30</v>
      </c>
      <c r="W1136" s="0" t="n">
        <v>6400000</v>
      </c>
      <c r="X1136" s="0" t="n">
        <v>425</v>
      </c>
      <c r="Y1136" s="0" t="n">
        <v>0.25</v>
      </c>
      <c r="Z1136" s="0" t="s">
        <v>62</v>
      </c>
      <c r="AE1136" s="0" t="n">
        <v>4200</v>
      </c>
      <c r="AF1136" s="0" t="n">
        <v>2</v>
      </c>
      <c r="AG1136" s="0" t="n">
        <v>1</v>
      </c>
      <c r="AH1136" s="0" t="s">
        <v>71</v>
      </c>
      <c r="AI1136" s="0" t="n">
        <v>300</v>
      </c>
      <c r="AL1136" s="0" t="n">
        <v>1</v>
      </c>
      <c r="AM1136" s="0" t="n">
        <v>1</v>
      </c>
      <c r="AN1136" s="0" t="n">
        <v>1200</v>
      </c>
      <c r="AO1136" s="0" t="n">
        <v>800</v>
      </c>
      <c r="AW1136" s="0" t="s">
        <v>61</v>
      </c>
      <c r="AY1136" s="0" t="s">
        <v>64</v>
      </c>
      <c r="BB1136" s="0" t="s">
        <v>61</v>
      </c>
      <c r="BC1136" s="0" t="s">
        <v>61</v>
      </c>
      <c r="BH1136" s="0" t="n">
        <v>32</v>
      </c>
    </row>
    <row r="1137" customFormat="false" ht="12.8" hidden="false" customHeight="false" outlineLevel="0" collapsed="false">
      <c r="A1137" s="0" t="s">
        <v>1343</v>
      </c>
      <c r="E1137" s="0" t="n">
        <v>2000</v>
      </c>
      <c r="F1137" s="0" t="n">
        <f aca="false">TRUE()</f>
        <v>1</v>
      </c>
      <c r="G1137" s="0" t="s">
        <v>61</v>
      </c>
      <c r="N1137" s="0" t="n">
        <v>7</v>
      </c>
      <c r="O1137" s="0" t="n">
        <v>3</v>
      </c>
      <c r="P1137" s="0" t="n">
        <v>25</v>
      </c>
      <c r="T1137" s="0" t="n">
        <v>3</v>
      </c>
      <c r="U1137" s="0" t="n">
        <v>30</v>
      </c>
      <c r="W1137" s="0" t="n">
        <v>3200000</v>
      </c>
      <c r="X1137" s="0" t="n">
        <v>425</v>
      </c>
      <c r="Y1137" s="0" t="n">
        <v>0.25</v>
      </c>
      <c r="Z1137" s="0" t="s">
        <v>62</v>
      </c>
      <c r="AE1137" s="0" t="n">
        <v>1560</v>
      </c>
      <c r="AF1137" s="0" t="n">
        <v>2</v>
      </c>
      <c r="AG1137" s="0" t="n">
        <v>1</v>
      </c>
      <c r="AH1137" s="0" t="s">
        <v>71</v>
      </c>
      <c r="AI1137" s="0" t="n">
        <v>522</v>
      </c>
      <c r="AL1137" s="0" t="n">
        <v>1</v>
      </c>
      <c r="AM1137" s="0" t="n">
        <v>1</v>
      </c>
      <c r="AN1137" s="0" t="n">
        <v>1200</v>
      </c>
      <c r="AO1137" s="0" t="n">
        <v>800</v>
      </c>
      <c r="AW1137" s="0" t="s">
        <v>61</v>
      </c>
      <c r="AY1137" s="0" t="s">
        <v>64</v>
      </c>
      <c r="BB1137" s="0" t="s">
        <v>61</v>
      </c>
      <c r="BC1137" s="0" t="s">
        <v>61</v>
      </c>
      <c r="BH1137" s="0" t="n">
        <v>32</v>
      </c>
    </row>
    <row r="1138" customFormat="false" ht="12.8" hidden="false" customHeight="false" outlineLevel="0" collapsed="false">
      <c r="A1138" s="0" t="s">
        <v>1344</v>
      </c>
      <c r="E1138" s="0" t="n">
        <v>2000</v>
      </c>
      <c r="F1138" s="0" t="n">
        <f aca="false">TRUE()</f>
        <v>1</v>
      </c>
      <c r="G1138" s="0" t="s">
        <v>61</v>
      </c>
      <c r="N1138" s="0" t="n">
        <v>7</v>
      </c>
      <c r="O1138" s="0" t="n">
        <v>3</v>
      </c>
      <c r="P1138" s="0" t="n">
        <v>25</v>
      </c>
      <c r="T1138" s="0" t="n">
        <v>3</v>
      </c>
      <c r="U1138" s="0" t="n">
        <v>30</v>
      </c>
      <c r="W1138" s="0" t="n">
        <v>4500000</v>
      </c>
      <c r="X1138" s="0" t="n">
        <v>425</v>
      </c>
      <c r="Y1138" s="0" t="n">
        <v>0.25</v>
      </c>
      <c r="Z1138" s="0" t="s">
        <v>62</v>
      </c>
      <c r="AE1138" s="0" t="n">
        <v>2640</v>
      </c>
      <c r="AF1138" s="0" t="n">
        <v>2</v>
      </c>
      <c r="AG1138" s="0" t="n">
        <v>1</v>
      </c>
      <c r="AH1138" s="0" t="s">
        <v>71</v>
      </c>
      <c r="AI1138" s="0" t="n">
        <v>522</v>
      </c>
      <c r="AL1138" s="0" t="n">
        <v>1</v>
      </c>
      <c r="AM1138" s="0" t="n">
        <v>1</v>
      </c>
      <c r="AN1138" s="0" t="n">
        <v>1200</v>
      </c>
      <c r="AO1138" s="0" t="n">
        <v>800</v>
      </c>
      <c r="AW1138" s="0" t="s">
        <v>61</v>
      </c>
      <c r="AY1138" s="0" t="s">
        <v>64</v>
      </c>
      <c r="BB1138" s="0" t="s">
        <v>61</v>
      </c>
      <c r="BC1138" s="0" t="s">
        <v>61</v>
      </c>
      <c r="BH1138" s="0" t="n">
        <v>32</v>
      </c>
    </row>
    <row r="1139" customFormat="false" ht="12.8" hidden="false" customHeight="false" outlineLevel="0" collapsed="false">
      <c r="A1139" s="0" t="s">
        <v>1345</v>
      </c>
      <c r="E1139" s="0" t="n">
        <v>2000</v>
      </c>
      <c r="F1139" s="0" t="n">
        <f aca="false">TRUE()</f>
        <v>1</v>
      </c>
      <c r="G1139" s="0" t="s">
        <v>61</v>
      </c>
      <c r="N1139" s="0" t="n">
        <v>7</v>
      </c>
      <c r="O1139" s="0" t="n">
        <v>3</v>
      </c>
      <c r="P1139" s="0" t="n">
        <v>25</v>
      </c>
      <c r="T1139" s="0" t="n">
        <v>3</v>
      </c>
      <c r="U1139" s="0" t="n">
        <v>30</v>
      </c>
      <c r="W1139" s="0" t="n">
        <v>1050000</v>
      </c>
      <c r="X1139" s="0" t="n">
        <v>425</v>
      </c>
      <c r="Y1139" s="0" t="n">
        <v>0.25</v>
      </c>
      <c r="Z1139" s="0" t="s">
        <v>62</v>
      </c>
      <c r="AE1139" s="0" t="n">
        <v>2200</v>
      </c>
      <c r="AF1139" s="0" t="n">
        <v>2</v>
      </c>
      <c r="AG1139" s="0" t="n">
        <v>1</v>
      </c>
      <c r="AH1139" s="0" t="s">
        <v>71</v>
      </c>
      <c r="AI1139" s="0" t="n">
        <v>522</v>
      </c>
      <c r="AL1139" s="0" t="n">
        <v>1</v>
      </c>
      <c r="AM1139" s="0" t="n">
        <v>1</v>
      </c>
      <c r="AN1139" s="0" t="n">
        <v>1200</v>
      </c>
      <c r="AO1139" s="0" t="n">
        <v>800</v>
      </c>
      <c r="AW1139" s="0" t="s">
        <v>61</v>
      </c>
      <c r="AY1139" s="0" t="s">
        <v>64</v>
      </c>
      <c r="BB1139" s="0" t="s">
        <v>61</v>
      </c>
      <c r="BC1139" s="0" t="s">
        <v>61</v>
      </c>
      <c r="BH1139" s="0" t="n">
        <v>32</v>
      </c>
    </row>
    <row r="1140" customFormat="false" ht="12.8" hidden="false" customHeight="false" outlineLevel="0" collapsed="false">
      <c r="A1140" s="0" t="s">
        <v>1346</v>
      </c>
      <c r="E1140" s="0" t="n">
        <v>3000</v>
      </c>
      <c r="F1140" s="0" t="n">
        <f aca="false">TRUE()</f>
        <v>1</v>
      </c>
      <c r="G1140" s="0" t="s">
        <v>61</v>
      </c>
      <c r="N1140" s="0" t="n">
        <v>7</v>
      </c>
      <c r="O1140" s="0" t="n">
        <v>3</v>
      </c>
      <c r="P1140" s="0" t="n">
        <v>25</v>
      </c>
      <c r="T1140" s="0" t="n">
        <v>3</v>
      </c>
      <c r="U1140" s="0" t="n">
        <v>30</v>
      </c>
      <c r="W1140" s="0" t="n">
        <v>12200000</v>
      </c>
      <c r="X1140" s="0" t="n">
        <v>425</v>
      </c>
      <c r="Y1140" s="0" t="n">
        <v>0.25</v>
      </c>
      <c r="Z1140" s="0" t="s">
        <v>62</v>
      </c>
      <c r="AE1140" s="0" t="n">
        <v>2400</v>
      </c>
      <c r="AF1140" s="0" t="n">
        <v>2</v>
      </c>
      <c r="AG1140" s="0" t="n">
        <v>1</v>
      </c>
      <c r="AH1140" s="0" t="s">
        <v>71</v>
      </c>
      <c r="AI1140" s="0" t="n">
        <v>522</v>
      </c>
      <c r="AL1140" s="0" t="n">
        <v>1</v>
      </c>
      <c r="AM1140" s="0" t="n">
        <v>1</v>
      </c>
      <c r="AN1140" s="0" t="n">
        <v>1200</v>
      </c>
      <c r="AO1140" s="0" t="n">
        <v>800</v>
      </c>
      <c r="AW1140" s="0" t="s">
        <v>61</v>
      </c>
      <c r="AY1140" s="0" t="s">
        <v>64</v>
      </c>
      <c r="BB1140" s="0" t="s">
        <v>61</v>
      </c>
      <c r="BC1140" s="0" t="s">
        <v>61</v>
      </c>
      <c r="BH1140" s="0" t="n">
        <v>32</v>
      </c>
    </row>
    <row r="1141" customFormat="false" ht="12.8" hidden="false" customHeight="false" outlineLevel="0" collapsed="false">
      <c r="A1141" s="0" t="s">
        <v>1347</v>
      </c>
      <c r="E1141" s="0" t="n">
        <v>3000</v>
      </c>
      <c r="F1141" s="0" t="n">
        <f aca="false">TRUE()</f>
        <v>1</v>
      </c>
      <c r="G1141" s="0" t="s">
        <v>61</v>
      </c>
      <c r="N1141" s="0" t="n">
        <v>7</v>
      </c>
      <c r="O1141" s="0" t="n">
        <v>3</v>
      </c>
      <c r="P1141" s="0" t="n">
        <v>25</v>
      </c>
      <c r="T1141" s="0" t="n">
        <v>3</v>
      </c>
      <c r="U1141" s="0" t="n">
        <v>30</v>
      </c>
      <c r="W1141" s="0" t="n">
        <v>6000000</v>
      </c>
      <c r="X1141" s="0" t="n">
        <v>425</v>
      </c>
      <c r="Y1141" s="0" t="n">
        <v>0.25</v>
      </c>
      <c r="Z1141" s="0" t="s">
        <v>62</v>
      </c>
      <c r="AE1141" s="0" t="n">
        <v>1200</v>
      </c>
      <c r="AF1141" s="0" t="n">
        <v>2</v>
      </c>
      <c r="AG1141" s="0" t="n">
        <v>1</v>
      </c>
      <c r="AH1141" s="0" t="s">
        <v>71</v>
      </c>
      <c r="AI1141" s="0" t="n">
        <v>522</v>
      </c>
      <c r="AL1141" s="0" t="n">
        <v>1</v>
      </c>
      <c r="AM1141" s="0" t="n">
        <v>1</v>
      </c>
      <c r="AN1141" s="0" t="n">
        <v>1200</v>
      </c>
      <c r="AO1141" s="0" t="n">
        <v>800</v>
      </c>
      <c r="AW1141" s="0" t="s">
        <v>61</v>
      </c>
      <c r="AY1141" s="0" t="s">
        <v>64</v>
      </c>
      <c r="BB1141" s="0" t="s">
        <v>61</v>
      </c>
      <c r="BC1141" s="0" t="s">
        <v>61</v>
      </c>
      <c r="BH1141" s="0" t="n">
        <v>32</v>
      </c>
    </row>
    <row r="1142" customFormat="false" ht="12.8" hidden="false" customHeight="false" outlineLevel="0" collapsed="false">
      <c r="A1142" s="0" t="s">
        <v>1348</v>
      </c>
      <c r="E1142" s="0" t="n">
        <v>1</v>
      </c>
      <c r="F1142" s="0" t="n">
        <f aca="false">FALSE()</f>
        <v>0</v>
      </c>
      <c r="G1142" s="0" t="s">
        <v>61</v>
      </c>
      <c r="H1142" s="0" t="n">
        <v>135</v>
      </c>
      <c r="J1142" s="0" t="n">
        <v>135</v>
      </c>
      <c r="M1142" s="0" t="n">
        <v>2</v>
      </c>
      <c r="N1142" s="0" t="n">
        <v>1</v>
      </c>
      <c r="O1142" s="0" t="n">
        <v>3</v>
      </c>
      <c r="P1142" s="0" t="n">
        <v>5</v>
      </c>
      <c r="T1142" s="0" t="n">
        <v>1</v>
      </c>
      <c r="U1142" s="0" t="n">
        <v>110</v>
      </c>
      <c r="W1142" s="0" t="n">
        <v>11750000</v>
      </c>
      <c r="X1142" s="0" t="n">
        <v>300</v>
      </c>
      <c r="Y1142" s="0" t="n">
        <v>98000</v>
      </c>
      <c r="Z1142" s="0" t="s">
        <v>245</v>
      </c>
      <c r="AA1142" s="0" t="n">
        <v>4000</v>
      </c>
      <c r="AC1142" s="0" t="n">
        <v>2500</v>
      </c>
      <c r="AE1142" s="0" t="n">
        <v>580</v>
      </c>
      <c r="AF1142" s="0" t="n">
        <v>2</v>
      </c>
      <c r="AG1142" s="0" t="n">
        <v>1</v>
      </c>
      <c r="AH1142" s="0" t="s">
        <v>71</v>
      </c>
      <c r="AI1142" s="0" t="n">
        <v>522</v>
      </c>
      <c r="AL1142" s="0" t="n">
        <v>20</v>
      </c>
      <c r="AM1142" s="0" t="n">
        <v>20</v>
      </c>
      <c r="AN1142" s="0" t="n">
        <v>1400</v>
      </c>
      <c r="AO1142" s="0" t="n">
        <v>800</v>
      </c>
      <c r="AW1142" s="0" t="s">
        <v>61</v>
      </c>
      <c r="AX1142" s="0" t="s">
        <v>61</v>
      </c>
      <c r="AY1142" s="0" t="s">
        <v>349</v>
      </c>
      <c r="BB1142" s="0" t="s">
        <v>61</v>
      </c>
      <c r="BC1142" s="0" t="s">
        <v>61</v>
      </c>
      <c r="BH1142" s="0" t="n">
        <v>31</v>
      </c>
    </row>
    <row r="1143" customFormat="false" ht="12.8" hidden="false" customHeight="false" outlineLevel="0" collapsed="false">
      <c r="A1143" s="0" t="s">
        <v>1349</v>
      </c>
      <c r="E1143" s="0" t="n">
        <v>5</v>
      </c>
      <c r="F1143" s="0" t="n">
        <f aca="false">FALSE()</f>
        <v>0</v>
      </c>
      <c r="G1143" s="0" t="s">
        <v>61</v>
      </c>
      <c r="H1143" s="0" t="n">
        <v>425</v>
      </c>
      <c r="I1143" s="0" t="n">
        <v>100</v>
      </c>
      <c r="J1143" s="0" t="n">
        <v>425</v>
      </c>
      <c r="K1143" s="0" t="n">
        <v>100</v>
      </c>
      <c r="N1143" s="0" t="n">
        <v>8</v>
      </c>
      <c r="O1143" s="0" t="n">
        <v>3</v>
      </c>
      <c r="P1143" s="0" t="n">
        <v>30</v>
      </c>
      <c r="T1143" s="0" t="n">
        <v>1</v>
      </c>
      <c r="V1143" s="0" t="n">
        <v>135</v>
      </c>
      <c r="W1143" s="0" t="n">
        <v>1000000</v>
      </c>
      <c r="X1143" s="0" t="n">
        <v>575</v>
      </c>
      <c r="Y1143" s="0" t="n">
        <v>0.25</v>
      </c>
      <c r="Z1143" s="0" t="s">
        <v>62</v>
      </c>
      <c r="AA1143" s="0" t="n">
        <v>500</v>
      </c>
      <c r="AB1143" s="0" t="n">
        <v>315</v>
      </c>
      <c r="AC1143" s="0" t="n">
        <v>500</v>
      </c>
      <c r="AD1143" s="0" t="n">
        <v>0.01</v>
      </c>
      <c r="AE1143" s="0" t="n">
        <v>500</v>
      </c>
      <c r="AG1143" s="0" t="n">
        <v>4.5</v>
      </c>
      <c r="AH1143" s="0" t="s">
        <v>63</v>
      </c>
      <c r="AI1143" s="0" t="n">
        <v>444</v>
      </c>
      <c r="AL1143" s="0" t="n">
        <v>55</v>
      </c>
      <c r="AM1143" s="0" t="n">
        <v>55</v>
      </c>
      <c r="AN1143" s="0" t="n">
        <v>1800</v>
      </c>
      <c r="AO1143" s="0" t="n">
        <v>800</v>
      </c>
      <c r="AP1143" s="0" t="n">
        <v>19</v>
      </c>
      <c r="AQ1143" s="0" t="n">
        <v>21</v>
      </c>
      <c r="AR1143" s="0" t="n">
        <v>15</v>
      </c>
      <c r="AS1143" s="0" t="n">
        <v>80</v>
      </c>
      <c r="AT1143" s="0" t="n">
        <v>15</v>
      </c>
      <c r="AU1143" s="0" t="n">
        <v>200</v>
      </c>
      <c r="AV1143" s="0" t="n">
        <v>6</v>
      </c>
      <c r="AW1143" s="0" t="s">
        <v>42</v>
      </c>
      <c r="AX1143" s="0" t="s">
        <v>61</v>
      </c>
      <c r="AY1143" s="0" t="s">
        <v>64</v>
      </c>
      <c r="BB1143" s="0" t="s">
        <v>61</v>
      </c>
      <c r="BC1143" s="0" t="s">
        <v>61</v>
      </c>
      <c r="BH1143" s="0" t="n">
        <v>32</v>
      </c>
    </row>
    <row r="1144" customFormat="false" ht="12.8" hidden="false" customHeight="false" outlineLevel="0" collapsed="false">
      <c r="A1144" s="0" t="s">
        <v>1350</v>
      </c>
      <c r="E1144" s="0" t="n">
        <v>1</v>
      </c>
      <c r="F1144" s="0" t="n">
        <f aca="false">FALSE()</f>
        <v>0</v>
      </c>
      <c r="G1144" s="0" t="s">
        <v>61</v>
      </c>
      <c r="H1144" s="0" t="n">
        <v>135</v>
      </c>
      <c r="J1144" s="0" t="n">
        <v>135</v>
      </c>
      <c r="M1144" s="0" t="n">
        <v>2</v>
      </c>
      <c r="N1144" s="0" t="n">
        <v>6</v>
      </c>
      <c r="O1144" s="0" t="n">
        <v>3</v>
      </c>
      <c r="P1144" s="0" t="n">
        <v>100</v>
      </c>
      <c r="T1144" s="0" t="n">
        <v>3</v>
      </c>
      <c r="U1144" s="0" t="n">
        <v>30</v>
      </c>
      <c r="W1144" s="0" t="n">
        <v>150</v>
      </c>
      <c r="X1144" s="0" t="n">
        <v>420</v>
      </c>
      <c r="Y1144" s="0" t="n">
        <v>0.25</v>
      </c>
      <c r="Z1144" s="0" t="s">
        <v>62</v>
      </c>
      <c r="AF1144" s="0" t="n">
        <v>2</v>
      </c>
      <c r="AG1144" s="0" t="n">
        <v>2</v>
      </c>
      <c r="AH1144" s="0" t="s">
        <v>71</v>
      </c>
      <c r="AL1144" s="0" t="n">
        <v>20</v>
      </c>
      <c r="AM1144" s="0" t="n">
        <v>20</v>
      </c>
      <c r="AN1144" s="0" t="n">
        <v>1400</v>
      </c>
      <c r="AO1144" s="0" t="n">
        <v>800</v>
      </c>
      <c r="AW1144" s="0" t="s">
        <v>61</v>
      </c>
      <c r="AX1144" s="0" t="s">
        <v>77</v>
      </c>
      <c r="AY1144" s="0" t="s">
        <v>64</v>
      </c>
      <c r="BB1144" s="0" t="s">
        <v>61</v>
      </c>
      <c r="BC1144" s="0" t="s">
        <v>61</v>
      </c>
      <c r="BH1144" s="0" t="n">
        <v>31</v>
      </c>
    </row>
    <row r="1145" customFormat="false" ht="12.8" hidden="false" customHeight="false" outlineLevel="0" collapsed="false">
      <c r="A1145" s="0" t="s">
        <v>1351</v>
      </c>
      <c r="E1145" s="0" t="n">
        <v>2</v>
      </c>
      <c r="F1145" s="0" t="n">
        <f aca="false">FALSE()</f>
        <v>0</v>
      </c>
      <c r="G1145" s="0" t="s">
        <v>61</v>
      </c>
      <c r="H1145" s="0" t="n">
        <v>135</v>
      </c>
      <c r="J1145" s="0" t="n">
        <v>135</v>
      </c>
      <c r="N1145" s="0" t="n">
        <v>6</v>
      </c>
      <c r="O1145" s="0" t="n">
        <v>3</v>
      </c>
      <c r="P1145" s="0" t="n">
        <v>20</v>
      </c>
      <c r="T1145" s="0" t="n">
        <v>3</v>
      </c>
      <c r="U1145" s="0" t="n">
        <v>30</v>
      </c>
      <c r="W1145" s="0" t="n">
        <v>3000</v>
      </c>
      <c r="X1145" s="0" t="n">
        <v>420</v>
      </c>
      <c r="Z1145" s="0" t="s">
        <v>62</v>
      </c>
      <c r="AE1145" s="0" t="n">
        <v>100</v>
      </c>
      <c r="AF1145" s="0" t="n">
        <v>2</v>
      </c>
      <c r="AG1145" s="0" t="n">
        <v>2</v>
      </c>
      <c r="AH1145" s="0" t="s">
        <v>91</v>
      </c>
      <c r="AL1145" s="0" t="n">
        <v>20</v>
      </c>
      <c r="AM1145" s="0" t="n">
        <v>20</v>
      </c>
      <c r="AN1145" s="0" t="n">
        <v>2500</v>
      </c>
      <c r="AO1145" s="0" t="n">
        <v>2500</v>
      </c>
      <c r="AW1145" s="0" t="s">
        <v>61</v>
      </c>
      <c r="AX1145" s="0" t="s">
        <v>77</v>
      </c>
      <c r="AY1145" s="0" t="s">
        <v>64</v>
      </c>
      <c r="BB1145" s="0" t="s">
        <v>61</v>
      </c>
      <c r="BC1145" s="0" t="s">
        <v>61</v>
      </c>
      <c r="BH1145" s="0" t="n">
        <v>60</v>
      </c>
    </row>
    <row r="1146" customFormat="false" ht="12.8" hidden="false" customHeight="false" outlineLevel="0" collapsed="false">
      <c r="A1146" s="0" t="s">
        <v>1352</v>
      </c>
      <c r="E1146" s="0" t="n">
        <v>2</v>
      </c>
      <c r="F1146" s="0" t="n">
        <f aca="false">FALSE()</f>
        <v>0</v>
      </c>
      <c r="G1146" s="0" t="s">
        <v>61</v>
      </c>
      <c r="H1146" s="0" t="n">
        <v>135</v>
      </c>
      <c r="J1146" s="0" t="n">
        <v>135</v>
      </c>
      <c r="N1146" s="0" t="n">
        <v>6</v>
      </c>
      <c r="O1146" s="0" t="n">
        <v>3</v>
      </c>
      <c r="P1146" s="0" t="n">
        <v>20</v>
      </c>
      <c r="T1146" s="0" t="n">
        <v>3</v>
      </c>
      <c r="U1146" s="0" t="n">
        <v>30</v>
      </c>
      <c r="W1146" s="0" t="n">
        <v>1000</v>
      </c>
      <c r="X1146" s="0" t="n">
        <v>420</v>
      </c>
      <c r="Z1146" s="0" t="s">
        <v>62</v>
      </c>
      <c r="AE1146" s="0" t="n">
        <v>100</v>
      </c>
      <c r="AF1146" s="0" t="n">
        <v>2</v>
      </c>
      <c r="AG1146" s="0" t="n">
        <v>2</v>
      </c>
      <c r="AH1146" s="0" t="s">
        <v>91</v>
      </c>
      <c r="AL1146" s="0" t="n">
        <v>20</v>
      </c>
      <c r="AM1146" s="0" t="n">
        <v>20</v>
      </c>
      <c r="AN1146" s="0" t="n">
        <v>2500</v>
      </c>
      <c r="AO1146" s="0" t="n">
        <v>2500</v>
      </c>
      <c r="AW1146" s="0" t="s">
        <v>61</v>
      </c>
      <c r="AX1146" s="0" t="s">
        <v>77</v>
      </c>
      <c r="AY1146" s="0" t="s">
        <v>64</v>
      </c>
      <c r="BB1146" s="0" t="s">
        <v>61</v>
      </c>
      <c r="BC1146" s="0" t="s">
        <v>61</v>
      </c>
      <c r="BH1146" s="0" t="n">
        <v>60</v>
      </c>
    </row>
    <row r="1147" customFormat="false" ht="12.8" hidden="false" customHeight="false" outlineLevel="0" collapsed="false">
      <c r="A1147" s="0" t="s">
        <v>1353</v>
      </c>
      <c r="E1147" s="0" t="n">
        <v>2</v>
      </c>
      <c r="F1147" s="0" t="n">
        <f aca="false">FALSE()</f>
        <v>0</v>
      </c>
      <c r="G1147" s="0" t="s">
        <v>61</v>
      </c>
      <c r="H1147" s="0" t="n">
        <v>135</v>
      </c>
      <c r="J1147" s="0" t="n">
        <v>135</v>
      </c>
      <c r="N1147" s="0" t="n">
        <v>6</v>
      </c>
      <c r="O1147" s="0" t="n">
        <v>3</v>
      </c>
      <c r="P1147" s="0" t="n">
        <v>20</v>
      </c>
      <c r="T1147" s="0" t="n">
        <v>3</v>
      </c>
      <c r="U1147" s="0" t="n">
        <v>30</v>
      </c>
      <c r="W1147" s="0" t="n">
        <v>1000</v>
      </c>
      <c r="X1147" s="0" t="n">
        <v>420</v>
      </c>
      <c r="Z1147" s="0" t="s">
        <v>62</v>
      </c>
      <c r="AE1147" s="0" t="n">
        <v>100</v>
      </c>
      <c r="AF1147" s="0" t="n">
        <v>2</v>
      </c>
      <c r="AG1147" s="0" t="n">
        <v>2</v>
      </c>
      <c r="AH1147" s="0" t="s">
        <v>91</v>
      </c>
      <c r="AL1147" s="0" t="n">
        <v>20</v>
      </c>
      <c r="AM1147" s="0" t="n">
        <v>20</v>
      </c>
      <c r="AN1147" s="0" t="n">
        <v>2500</v>
      </c>
      <c r="AO1147" s="0" t="n">
        <v>2500</v>
      </c>
      <c r="AW1147" s="0" t="s">
        <v>61</v>
      </c>
      <c r="AX1147" s="0" t="s">
        <v>77</v>
      </c>
      <c r="AY1147" s="0" t="s">
        <v>64</v>
      </c>
      <c r="BB1147" s="0" t="s">
        <v>61</v>
      </c>
      <c r="BC1147" s="0" t="s">
        <v>61</v>
      </c>
      <c r="BH1147" s="0" t="n">
        <v>60</v>
      </c>
    </row>
    <row r="1148" customFormat="false" ht="12.8" hidden="false" customHeight="false" outlineLevel="0" collapsed="false">
      <c r="A1148" s="0" t="s">
        <v>1354</v>
      </c>
      <c r="E1148" s="0" t="n">
        <v>2</v>
      </c>
      <c r="F1148" s="0" t="n">
        <f aca="false">FALSE()</f>
        <v>0</v>
      </c>
      <c r="G1148" s="0" t="s">
        <v>61</v>
      </c>
      <c r="H1148" s="0" t="n">
        <v>135</v>
      </c>
      <c r="J1148" s="0" t="n">
        <v>135</v>
      </c>
      <c r="N1148" s="0" t="n">
        <v>6</v>
      </c>
      <c r="O1148" s="0" t="n">
        <v>3</v>
      </c>
      <c r="P1148" s="0" t="n">
        <v>20</v>
      </c>
      <c r="T1148" s="0" t="n">
        <v>3</v>
      </c>
      <c r="U1148" s="0" t="n">
        <v>30</v>
      </c>
      <c r="W1148" s="0" t="n">
        <v>500</v>
      </c>
      <c r="X1148" s="0" t="n">
        <v>420</v>
      </c>
      <c r="Z1148" s="0" t="s">
        <v>62</v>
      </c>
      <c r="AE1148" s="0" t="n">
        <v>100</v>
      </c>
      <c r="AF1148" s="0" t="n">
        <v>2</v>
      </c>
      <c r="AG1148" s="0" t="n">
        <v>2</v>
      </c>
      <c r="AH1148" s="0" t="s">
        <v>91</v>
      </c>
      <c r="AL1148" s="0" t="n">
        <v>20</v>
      </c>
      <c r="AM1148" s="0" t="n">
        <v>20</v>
      </c>
      <c r="AN1148" s="0" t="n">
        <v>2500</v>
      </c>
      <c r="AO1148" s="0" t="n">
        <v>2500</v>
      </c>
      <c r="AW1148" s="0" t="s">
        <v>61</v>
      </c>
      <c r="AX1148" s="0" t="s">
        <v>77</v>
      </c>
      <c r="AY1148" s="0" t="s">
        <v>64</v>
      </c>
      <c r="BB1148" s="0" t="s">
        <v>61</v>
      </c>
      <c r="BC1148" s="0" t="s">
        <v>61</v>
      </c>
      <c r="BH1148" s="0" t="n">
        <v>60</v>
      </c>
    </row>
    <row r="1149" customFormat="false" ht="12.8" hidden="false" customHeight="false" outlineLevel="0" collapsed="false">
      <c r="A1149" s="0" t="s">
        <v>1355</v>
      </c>
      <c r="E1149" s="0" t="n">
        <v>2</v>
      </c>
      <c r="F1149" s="0" t="n">
        <f aca="false">FALSE()</f>
        <v>0</v>
      </c>
      <c r="G1149" s="0" t="s">
        <v>61</v>
      </c>
      <c r="H1149" s="0" t="n">
        <v>135</v>
      </c>
      <c r="J1149" s="0" t="n">
        <v>135</v>
      </c>
      <c r="N1149" s="0" t="n">
        <v>6</v>
      </c>
      <c r="O1149" s="0" t="n">
        <v>3</v>
      </c>
      <c r="P1149" s="0" t="n">
        <v>20</v>
      </c>
      <c r="T1149" s="0" t="n">
        <v>3</v>
      </c>
      <c r="U1149" s="0" t="n">
        <v>30</v>
      </c>
      <c r="W1149" s="0" t="n">
        <v>1000</v>
      </c>
      <c r="X1149" s="0" t="n">
        <v>420</v>
      </c>
      <c r="Z1149" s="0" t="s">
        <v>62</v>
      </c>
      <c r="AE1149" s="0" t="n">
        <v>100</v>
      </c>
      <c r="AF1149" s="0" t="n">
        <v>2</v>
      </c>
      <c r="AG1149" s="0" t="n">
        <v>2</v>
      </c>
      <c r="AH1149" s="0" t="s">
        <v>91</v>
      </c>
      <c r="AL1149" s="0" t="n">
        <v>20</v>
      </c>
      <c r="AM1149" s="0" t="n">
        <v>20</v>
      </c>
      <c r="AN1149" s="0" t="n">
        <v>2500</v>
      </c>
      <c r="AO1149" s="0" t="n">
        <v>2500</v>
      </c>
      <c r="AW1149" s="0" t="s">
        <v>61</v>
      </c>
      <c r="AX1149" s="0" t="s">
        <v>77</v>
      </c>
      <c r="AY1149" s="0" t="s">
        <v>64</v>
      </c>
      <c r="BB1149" s="0" t="s">
        <v>61</v>
      </c>
      <c r="BC1149" s="0" t="s">
        <v>61</v>
      </c>
      <c r="BH1149" s="0" t="n">
        <v>60</v>
      </c>
    </row>
    <row r="1150" customFormat="false" ht="12.8" hidden="false" customHeight="false" outlineLevel="0" collapsed="false">
      <c r="A1150" s="0" t="s">
        <v>1356</v>
      </c>
      <c r="E1150" s="0" t="n">
        <v>2</v>
      </c>
      <c r="F1150" s="0" t="n">
        <f aca="false">FALSE()</f>
        <v>0</v>
      </c>
      <c r="G1150" s="0" t="s">
        <v>61</v>
      </c>
      <c r="H1150" s="0" t="n">
        <v>135</v>
      </c>
      <c r="J1150" s="0" t="n">
        <v>135</v>
      </c>
      <c r="N1150" s="0" t="n">
        <v>6</v>
      </c>
      <c r="O1150" s="0" t="n">
        <v>3</v>
      </c>
      <c r="P1150" s="0" t="n">
        <v>20</v>
      </c>
      <c r="T1150" s="0" t="n">
        <v>3</v>
      </c>
      <c r="U1150" s="0" t="n">
        <v>30</v>
      </c>
      <c r="W1150" s="0" t="n">
        <v>5000</v>
      </c>
      <c r="X1150" s="0" t="n">
        <v>420</v>
      </c>
      <c r="Z1150" s="0" t="s">
        <v>62</v>
      </c>
      <c r="AE1150" s="0" t="n">
        <v>300</v>
      </c>
      <c r="AF1150" s="0" t="n">
        <v>2</v>
      </c>
      <c r="AG1150" s="0" t="n">
        <v>2</v>
      </c>
      <c r="AH1150" s="0" t="s">
        <v>91</v>
      </c>
      <c r="AL1150" s="0" t="n">
        <v>20</v>
      </c>
      <c r="AM1150" s="0" t="n">
        <v>20</v>
      </c>
      <c r="AN1150" s="0" t="n">
        <v>2500</v>
      </c>
      <c r="AO1150" s="0" t="n">
        <v>2500</v>
      </c>
      <c r="AW1150" s="0" t="s">
        <v>61</v>
      </c>
      <c r="AX1150" s="0" t="s">
        <v>77</v>
      </c>
      <c r="AY1150" s="0" t="s">
        <v>64</v>
      </c>
      <c r="BB1150" s="0" t="s">
        <v>61</v>
      </c>
      <c r="BC1150" s="0" t="s">
        <v>61</v>
      </c>
      <c r="BH1150" s="0" t="n">
        <v>60</v>
      </c>
    </row>
    <row r="1151" customFormat="false" ht="12.8" hidden="false" customHeight="false" outlineLevel="0" collapsed="false">
      <c r="A1151" s="0" t="s">
        <v>1357</v>
      </c>
      <c r="E1151" s="0" t="n">
        <v>2</v>
      </c>
      <c r="F1151" s="0" t="n">
        <f aca="false">FALSE()</f>
        <v>0</v>
      </c>
      <c r="G1151" s="0" t="s">
        <v>61</v>
      </c>
      <c r="H1151" s="0" t="n">
        <v>135</v>
      </c>
      <c r="J1151" s="0" t="n">
        <v>135</v>
      </c>
      <c r="N1151" s="0" t="n">
        <v>6</v>
      </c>
      <c r="O1151" s="0" t="n">
        <v>3</v>
      </c>
      <c r="P1151" s="0" t="n">
        <v>20</v>
      </c>
      <c r="T1151" s="0" t="n">
        <v>3</v>
      </c>
      <c r="U1151" s="0" t="n">
        <v>30</v>
      </c>
      <c r="W1151" s="0" t="n">
        <v>20000</v>
      </c>
      <c r="X1151" s="0" t="n">
        <v>420</v>
      </c>
      <c r="Z1151" s="0" t="s">
        <v>62</v>
      </c>
      <c r="AE1151" s="0" t="n">
        <v>200</v>
      </c>
      <c r="AF1151" s="0" t="n">
        <v>2</v>
      </c>
      <c r="AG1151" s="0" t="n">
        <v>2</v>
      </c>
      <c r="AH1151" s="0" t="s">
        <v>91</v>
      </c>
      <c r="AL1151" s="0" t="n">
        <v>20</v>
      </c>
      <c r="AM1151" s="0" t="n">
        <v>20</v>
      </c>
      <c r="AN1151" s="0" t="n">
        <v>2500</v>
      </c>
      <c r="AO1151" s="0" t="n">
        <v>2500</v>
      </c>
      <c r="AW1151" s="0" t="s">
        <v>61</v>
      </c>
      <c r="AX1151" s="0" t="s">
        <v>77</v>
      </c>
      <c r="AY1151" s="0" t="s">
        <v>64</v>
      </c>
      <c r="BB1151" s="0" t="s">
        <v>61</v>
      </c>
      <c r="BC1151" s="0" t="s">
        <v>61</v>
      </c>
      <c r="BH1151" s="0" t="n">
        <v>60</v>
      </c>
    </row>
    <row r="1152" customFormat="false" ht="12.8" hidden="false" customHeight="false" outlineLevel="0" collapsed="false">
      <c r="A1152" s="0" t="s">
        <v>1358</v>
      </c>
      <c r="E1152" s="0" t="n">
        <v>2</v>
      </c>
      <c r="F1152" s="0" t="n">
        <f aca="false">FALSE()</f>
        <v>0</v>
      </c>
      <c r="G1152" s="0" t="s">
        <v>61</v>
      </c>
      <c r="H1152" s="0" t="n">
        <v>135</v>
      </c>
      <c r="J1152" s="0" t="n">
        <v>135</v>
      </c>
      <c r="N1152" s="0" t="n">
        <v>6</v>
      </c>
      <c r="O1152" s="0" t="n">
        <v>3</v>
      </c>
      <c r="P1152" s="0" t="n">
        <v>20</v>
      </c>
      <c r="T1152" s="0" t="n">
        <v>3</v>
      </c>
      <c r="U1152" s="0" t="n">
        <v>30</v>
      </c>
      <c r="W1152" s="0" t="n">
        <v>10000</v>
      </c>
      <c r="X1152" s="0" t="n">
        <v>420</v>
      </c>
      <c r="Z1152" s="0" t="s">
        <v>62</v>
      </c>
      <c r="AE1152" s="0" t="n">
        <v>500</v>
      </c>
      <c r="AF1152" s="0" t="n">
        <v>2</v>
      </c>
      <c r="AG1152" s="0" t="n">
        <v>2</v>
      </c>
      <c r="AH1152" s="0" t="s">
        <v>91</v>
      </c>
      <c r="AL1152" s="0" t="n">
        <v>20</v>
      </c>
      <c r="AM1152" s="0" t="n">
        <v>20</v>
      </c>
      <c r="AN1152" s="0" t="n">
        <v>2500</v>
      </c>
      <c r="AO1152" s="0" t="n">
        <v>2500</v>
      </c>
      <c r="AW1152" s="0" t="s">
        <v>61</v>
      </c>
      <c r="AX1152" s="0" t="s">
        <v>77</v>
      </c>
      <c r="AY1152" s="0" t="s">
        <v>64</v>
      </c>
      <c r="BB1152" s="0" t="s">
        <v>61</v>
      </c>
      <c r="BC1152" s="0" t="s">
        <v>61</v>
      </c>
      <c r="BH1152" s="0" t="n">
        <v>60</v>
      </c>
    </row>
    <row r="1153" customFormat="false" ht="12.8" hidden="false" customHeight="false" outlineLevel="0" collapsed="false">
      <c r="A1153" s="0" t="s">
        <v>1359</v>
      </c>
      <c r="E1153" s="0" t="n">
        <v>2</v>
      </c>
      <c r="F1153" s="0" t="n">
        <f aca="false">FALSE()</f>
        <v>0</v>
      </c>
      <c r="G1153" s="0" t="s">
        <v>61</v>
      </c>
      <c r="H1153" s="0" t="n">
        <v>135</v>
      </c>
      <c r="J1153" s="0" t="n">
        <v>135</v>
      </c>
      <c r="N1153" s="0" t="n">
        <v>6</v>
      </c>
      <c r="O1153" s="0" t="n">
        <v>3</v>
      </c>
      <c r="P1153" s="0" t="n">
        <v>20</v>
      </c>
      <c r="T1153" s="0" t="n">
        <v>3</v>
      </c>
      <c r="U1153" s="0" t="n">
        <v>30</v>
      </c>
      <c r="W1153" s="0" t="n">
        <v>20000</v>
      </c>
      <c r="X1153" s="0" t="n">
        <v>420</v>
      </c>
      <c r="Z1153" s="0" t="s">
        <v>62</v>
      </c>
      <c r="AE1153" s="0" t="n">
        <v>300</v>
      </c>
      <c r="AF1153" s="0" t="n">
        <v>2</v>
      </c>
      <c r="AG1153" s="0" t="n">
        <v>2</v>
      </c>
      <c r="AH1153" s="0" t="s">
        <v>91</v>
      </c>
      <c r="AL1153" s="0" t="n">
        <v>20</v>
      </c>
      <c r="AM1153" s="0" t="n">
        <v>20</v>
      </c>
      <c r="AN1153" s="0" t="n">
        <v>2500</v>
      </c>
      <c r="AO1153" s="0" t="n">
        <v>2500</v>
      </c>
      <c r="AW1153" s="0" t="s">
        <v>61</v>
      </c>
      <c r="AX1153" s="0" t="s">
        <v>77</v>
      </c>
      <c r="AY1153" s="0" t="s">
        <v>64</v>
      </c>
      <c r="BB1153" s="0" t="s">
        <v>61</v>
      </c>
      <c r="BC1153" s="0" t="s">
        <v>61</v>
      </c>
      <c r="BH1153" s="0" t="n">
        <v>60</v>
      </c>
    </row>
    <row r="1154" customFormat="false" ht="12.8" hidden="false" customHeight="false" outlineLevel="0" collapsed="false">
      <c r="A1154" s="0" t="s">
        <v>1360</v>
      </c>
      <c r="E1154" s="0" t="n">
        <v>2</v>
      </c>
      <c r="F1154" s="0" t="n">
        <f aca="false">FALSE()</f>
        <v>0</v>
      </c>
      <c r="G1154" s="0" t="s">
        <v>61</v>
      </c>
      <c r="H1154" s="0" t="n">
        <v>135</v>
      </c>
      <c r="J1154" s="0" t="n">
        <v>135</v>
      </c>
      <c r="N1154" s="0" t="n">
        <v>6</v>
      </c>
      <c r="O1154" s="0" t="n">
        <v>3</v>
      </c>
      <c r="P1154" s="0" t="n">
        <v>20</v>
      </c>
      <c r="T1154" s="0" t="n">
        <v>3</v>
      </c>
      <c r="U1154" s="0" t="n">
        <v>30</v>
      </c>
      <c r="W1154" s="0" t="n">
        <v>10000</v>
      </c>
      <c r="X1154" s="0" t="n">
        <v>420</v>
      </c>
      <c r="Z1154" s="0" t="s">
        <v>62</v>
      </c>
      <c r="AE1154" s="0" t="n">
        <v>600</v>
      </c>
      <c r="AF1154" s="0" t="n">
        <v>2</v>
      </c>
      <c r="AG1154" s="0" t="n">
        <v>2</v>
      </c>
      <c r="AH1154" s="0" t="s">
        <v>91</v>
      </c>
      <c r="AL1154" s="0" t="n">
        <v>20</v>
      </c>
      <c r="AM1154" s="0" t="n">
        <v>20</v>
      </c>
      <c r="AN1154" s="0" t="n">
        <v>2500</v>
      </c>
      <c r="AO1154" s="0" t="n">
        <v>2500</v>
      </c>
      <c r="AW1154" s="0" t="s">
        <v>61</v>
      </c>
      <c r="AX1154" s="0" t="s">
        <v>77</v>
      </c>
      <c r="AY1154" s="0" t="s">
        <v>64</v>
      </c>
      <c r="BB1154" s="0" t="s">
        <v>61</v>
      </c>
      <c r="BC1154" s="0" t="s">
        <v>61</v>
      </c>
      <c r="BH1154" s="0" t="n">
        <v>60</v>
      </c>
    </row>
    <row r="1155" customFormat="false" ht="12.8" hidden="false" customHeight="false" outlineLevel="0" collapsed="false">
      <c r="A1155" s="0" t="s">
        <v>1361</v>
      </c>
      <c r="E1155" s="0" t="n">
        <v>2</v>
      </c>
      <c r="F1155" s="0" t="n">
        <f aca="false">FALSE()</f>
        <v>0</v>
      </c>
      <c r="G1155" s="0" t="s">
        <v>61</v>
      </c>
      <c r="H1155" s="0" t="n">
        <v>135</v>
      </c>
      <c r="J1155" s="0" t="n">
        <v>135</v>
      </c>
      <c r="N1155" s="0" t="n">
        <v>6</v>
      </c>
      <c r="O1155" s="0" t="n">
        <v>3</v>
      </c>
      <c r="P1155" s="0" t="n">
        <v>20</v>
      </c>
      <c r="T1155" s="0" t="n">
        <v>3</v>
      </c>
      <c r="U1155" s="0" t="n">
        <v>30</v>
      </c>
      <c r="W1155" s="0" t="n">
        <v>60000</v>
      </c>
      <c r="X1155" s="0" t="n">
        <v>420</v>
      </c>
      <c r="Z1155" s="0" t="s">
        <v>62</v>
      </c>
      <c r="AE1155" s="0" t="n">
        <v>400</v>
      </c>
      <c r="AF1155" s="0" t="n">
        <v>2</v>
      </c>
      <c r="AG1155" s="0" t="n">
        <v>2</v>
      </c>
      <c r="AH1155" s="0" t="s">
        <v>91</v>
      </c>
      <c r="AL1155" s="0" t="n">
        <v>20</v>
      </c>
      <c r="AM1155" s="0" t="n">
        <v>20</v>
      </c>
      <c r="AN1155" s="0" t="n">
        <v>2500</v>
      </c>
      <c r="AO1155" s="0" t="n">
        <v>2500</v>
      </c>
      <c r="AW1155" s="0" t="s">
        <v>61</v>
      </c>
      <c r="AX1155" s="0" t="s">
        <v>77</v>
      </c>
      <c r="AY1155" s="0" t="s">
        <v>64</v>
      </c>
      <c r="BB1155" s="0" t="s">
        <v>61</v>
      </c>
      <c r="BC1155" s="0" t="s">
        <v>61</v>
      </c>
      <c r="BH1155" s="0" t="n">
        <v>60</v>
      </c>
    </row>
    <row r="1156" customFormat="false" ht="12.8" hidden="false" customHeight="false" outlineLevel="0" collapsed="false">
      <c r="A1156" s="0" t="s">
        <v>1362</v>
      </c>
      <c r="E1156" s="0" t="n">
        <v>2</v>
      </c>
      <c r="F1156" s="0" t="n">
        <f aca="false">FALSE()</f>
        <v>0</v>
      </c>
      <c r="G1156" s="0" t="s">
        <v>61</v>
      </c>
      <c r="H1156" s="0" t="n">
        <v>135</v>
      </c>
      <c r="J1156" s="0" t="n">
        <v>135</v>
      </c>
      <c r="N1156" s="0" t="n">
        <v>6</v>
      </c>
      <c r="O1156" s="0" t="n">
        <v>3</v>
      </c>
      <c r="P1156" s="0" t="n">
        <v>20</v>
      </c>
      <c r="T1156" s="0" t="n">
        <v>3</v>
      </c>
      <c r="U1156" s="0" t="n">
        <v>30</v>
      </c>
      <c r="W1156" s="0" t="n">
        <v>60000</v>
      </c>
      <c r="X1156" s="0" t="n">
        <v>420</v>
      </c>
      <c r="Z1156" s="0" t="s">
        <v>62</v>
      </c>
      <c r="AE1156" s="0" t="n">
        <v>200</v>
      </c>
      <c r="AF1156" s="0" t="n">
        <v>2</v>
      </c>
      <c r="AG1156" s="0" t="n">
        <v>2</v>
      </c>
      <c r="AH1156" s="0" t="s">
        <v>91</v>
      </c>
      <c r="AL1156" s="0" t="n">
        <v>20</v>
      </c>
      <c r="AM1156" s="0" t="n">
        <v>20</v>
      </c>
      <c r="AN1156" s="0" t="n">
        <v>2500</v>
      </c>
      <c r="AO1156" s="0" t="n">
        <v>2500</v>
      </c>
      <c r="AW1156" s="0" t="s">
        <v>61</v>
      </c>
      <c r="AX1156" s="0" t="s">
        <v>77</v>
      </c>
      <c r="AY1156" s="0" t="s">
        <v>64</v>
      </c>
      <c r="BB1156" s="0" t="s">
        <v>61</v>
      </c>
      <c r="BC1156" s="0" t="s">
        <v>61</v>
      </c>
      <c r="BH1156" s="0" t="n">
        <v>60</v>
      </c>
    </row>
    <row r="1157" customFormat="false" ht="12.8" hidden="false" customHeight="false" outlineLevel="0" collapsed="false">
      <c r="A1157" s="0" t="s">
        <v>1363</v>
      </c>
      <c r="E1157" s="0" t="n">
        <v>2</v>
      </c>
      <c r="F1157" s="0" t="n">
        <f aca="false">FALSE()</f>
        <v>0</v>
      </c>
      <c r="G1157" s="0" t="s">
        <v>61</v>
      </c>
      <c r="H1157" s="0" t="n">
        <v>135</v>
      </c>
      <c r="J1157" s="0" t="n">
        <v>135</v>
      </c>
      <c r="N1157" s="0" t="n">
        <v>6</v>
      </c>
      <c r="O1157" s="0" t="n">
        <v>3</v>
      </c>
      <c r="P1157" s="0" t="n">
        <v>20</v>
      </c>
      <c r="T1157" s="0" t="n">
        <v>3</v>
      </c>
      <c r="U1157" s="0" t="n">
        <v>30</v>
      </c>
      <c r="W1157" s="0" t="n">
        <v>200000</v>
      </c>
      <c r="X1157" s="0" t="n">
        <v>420</v>
      </c>
      <c r="Z1157" s="0" t="s">
        <v>62</v>
      </c>
      <c r="AE1157" s="0" t="n">
        <v>450</v>
      </c>
      <c r="AF1157" s="0" t="n">
        <v>2</v>
      </c>
      <c r="AG1157" s="0" t="n">
        <v>2</v>
      </c>
      <c r="AH1157" s="0" t="s">
        <v>91</v>
      </c>
      <c r="AL1157" s="0" t="n">
        <v>20</v>
      </c>
      <c r="AM1157" s="0" t="n">
        <v>20</v>
      </c>
      <c r="AN1157" s="0" t="n">
        <v>2500</v>
      </c>
      <c r="AO1157" s="0" t="n">
        <v>2500</v>
      </c>
      <c r="AW1157" s="0" t="s">
        <v>61</v>
      </c>
      <c r="AX1157" s="0" t="s">
        <v>77</v>
      </c>
      <c r="AY1157" s="0" t="s">
        <v>64</v>
      </c>
      <c r="BB1157" s="0" t="s">
        <v>61</v>
      </c>
      <c r="BC1157" s="0" t="s">
        <v>61</v>
      </c>
      <c r="BH1157" s="0" t="n">
        <v>60</v>
      </c>
    </row>
    <row r="1158" customFormat="false" ht="12.8" hidden="false" customHeight="false" outlineLevel="0" collapsed="false">
      <c r="A1158" s="0" t="s">
        <v>1364</v>
      </c>
      <c r="E1158" s="0" t="n">
        <v>150</v>
      </c>
      <c r="F1158" s="0" t="n">
        <f aca="false">FALSE()</f>
        <v>0</v>
      </c>
      <c r="G1158" s="0" t="s">
        <v>61</v>
      </c>
      <c r="H1158" s="0" t="n">
        <v>235</v>
      </c>
      <c r="I1158" s="0" t="n">
        <v>35</v>
      </c>
      <c r="J1158" s="0" t="n">
        <v>235</v>
      </c>
      <c r="K1158" s="0" t="n">
        <v>35</v>
      </c>
      <c r="M1158" s="0" t="n">
        <v>3</v>
      </c>
      <c r="N1158" s="0" t="n">
        <v>2</v>
      </c>
      <c r="O1158" s="0" t="n">
        <v>3</v>
      </c>
      <c r="P1158" s="0" t="n">
        <v>9</v>
      </c>
      <c r="T1158" s="0" t="n">
        <v>1</v>
      </c>
      <c r="U1158" s="0" t="n">
        <v>210</v>
      </c>
      <c r="V1158" s="0" t="n">
        <v>60</v>
      </c>
      <c r="W1158" s="0" t="n">
        <v>45000</v>
      </c>
      <c r="X1158" s="0" t="n">
        <v>375</v>
      </c>
      <c r="Y1158" s="0" t="n">
        <v>100</v>
      </c>
      <c r="Z1158" s="0" t="s">
        <v>62</v>
      </c>
      <c r="AE1158" s="0" t="n">
        <v>8</v>
      </c>
      <c r="AF1158" s="0" t="n">
        <v>2</v>
      </c>
      <c r="AG1158" s="0" t="n">
        <v>4</v>
      </c>
      <c r="AH1158" s="0" t="s">
        <v>95</v>
      </c>
      <c r="AI1158" s="0" t="n">
        <v>270</v>
      </c>
      <c r="AL1158" s="0" t="n">
        <v>40</v>
      </c>
      <c r="AM1158" s="0" t="n">
        <v>40</v>
      </c>
      <c r="AN1158" s="0" t="n">
        <v>1400</v>
      </c>
      <c r="AO1158" s="0" t="n">
        <v>800</v>
      </c>
      <c r="AW1158" s="0" t="s">
        <v>61</v>
      </c>
      <c r="AX1158" s="0" t="s">
        <v>61</v>
      </c>
      <c r="AY1158" s="0" t="s">
        <v>309</v>
      </c>
      <c r="BB1158" s="0" t="s">
        <v>61</v>
      </c>
      <c r="BC1158" s="0" t="s">
        <v>61</v>
      </c>
      <c r="BH1158" s="0" t="n">
        <v>48</v>
      </c>
    </row>
    <row r="1159" customFormat="false" ht="12.8" hidden="false" customHeight="false" outlineLevel="0" collapsed="false">
      <c r="A1159" s="0" t="s">
        <v>1365</v>
      </c>
      <c r="E1159" s="0" t="n">
        <v>100</v>
      </c>
      <c r="F1159" s="0" t="n">
        <f aca="false">FALSE()</f>
        <v>0</v>
      </c>
      <c r="G1159" s="0" t="s">
        <v>61</v>
      </c>
      <c r="H1159" s="0" t="n">
        <v>170</v>
      </c>
      <c r="I1159" s="0" t="n">
        <v>20</v>
      </c>
      <c r="J1159" s="0" t="n">
        <v>170</v>
      </c>
      <c r="K1159" s="0" t="n">
        <v>20</v>
      </c>
      <c r="M1159" s="0" t="n">
        <v>2</v>
      </c>
      <c r="N1159" s="0" t="n">
        <v>1</v>
      </c>
      <c r="O1159" s="0" t="n">
        <v>3</v>
      </c>
      <c r="P1159" s="0" t="n">
        <v>7</v>
      </c>
      <c r="T1159" s="0" t="n">
        <v>1</v>
      </c>
      <c r="U1159" s="0" t="n">
        <v>160</v>
      </c>
      <c r="V1159" s="0" t="n">
        <v>440</v>
      </c>
      <c r="W1159" s="0" t="n">
        <v>22000</v>
      </c>
      <c r="X1159" s="0" t="n">
        <v>300</v>
      </c>
      <c r="Y1159" s="0" t="n">
        <v>0.5</v>
      </c>
      <c r="Z1159" s="0" t="s">
        <v>62</v>
      </c>
      <c r="AA1159" s="0" t="n">
        <v>200</v>
      </c>
      <c r="AB1159" s="0" t="n">
        <v>200</v>
      </c>
      <c r="AC1159" s="0" t="n">
        <v>200</v>
      </c>
      <c r="AD1159" s="0" t="n">
        <v>0.5</v>
      </c>
      <c r="AE1159" s="0" t="n">
        <v>2</v>
      </c>
      <c r="AF1159" s="0" t="n">
        <v>2</v>
      </c>
      <c r="AH1159" s="0" t="s">
        <v>95</v>
      </c>
      <c r="AI1159" s="0" t="n">
        <v>270</v>
      </c>
      <c r="AL1159" s="0" t="n">
        <v>25</v>
      </c>
      <c r="AM1159" s="0" t="n">
        <v>25</v>
      </c>
      <c r="AN1159" s="0" t="n">
        <v>1400</v>
      </c>
      <c r="AO1159" s="0" t="n">
        <v>800</v>
      </c>
      <c r="AW1159" s="0" t="s">
        <v>61</v>
      </c>
      <c r="AX1159" s="0" t="s">
        <v>61</v>
      </c>
      <c r="AY1159" s="0" t="s">
        <v>336</v>
      </c>
      <c r="BB1159" s="0" t="s">
        <v>61</v>
      </c>
      <c r="BC1159" s="0" t="s">
        <v>61</v>
      </c>
      <c r="BH1159" s="0" t="n">
        <v>16</v>
      </c>
    </row>
    <row r="1160" customFormat="false" ht="12.8" hidden="false" customHeight="false" outlineLevel="0" collapsed="false">
      <c r="A1160" s="0" t="s">
        <v>1366</v>
      </c>
      <c r="E1160" s="0" t="n">
        <v>102</v>
      </c>
      <c r="F1160" s="0" t="n">
        <f aca="false">FALSE()</f>
        <v>0</v>
      </c>
      <c r="G1160" s="0" t="s">
        <v>61</v>
      </c>
      <c r="H1160" s="0" t="n">
        <v>205</v>
      </c>
      <c r="I1160" s="0" t="n">
        <v>30</v>
      </c>
      <c r="J1160" s="0" t="n">
        <v>205</v>
      </c>
      <c r="K1160" s="0" t="n">
        <v>30</v>
      </c>
      <c r="M1160" s="0" t="n">
        <v>3</v>
      </c>
      <c r="N1160" s="0" t="n">
        <v>2</v>
      </c>
      <c r="O1160" s="0" t="n">
        <v>3</v>
      </c>
      <c r="P1160" s="0" t="n">
        <v>9</v>
      </c>
      <c r="T1160" s="0" t="n">
        <v>1</v>
      </c>
      <c r="U1160" s="0" t="n">
        <v>210</v>
      </c>
      <c r="V1160" s="0" t="n">
        <v>440</v>
      </c>
      <c r="W1160" s="0" t="n">
        <v>31000</v>
      </c>
      <c r="X1160" s="0" t="n">
        <v>475</v>
      </c>
      <c r="Y1160" s="0" t="n">
        <v>0.5</v>
      </c>
      <c r="Z1160" s="0" t="s">
        <v>62</v>
      </c>
      <c r="AE1160" s="0" t="n">
        <v>2</v>
      </c>
      <c r="AF1160" s="0" t="n">
        <v>2</v>
      </c>
      <c r="AG1160" s="0" t="n">
        <v>1</v>
      </c>
      <c r="AH1160" s="0" t="s">
        <v>71</v>
      </c>
      <c r="AI1160" s="0" t="n">
        <v>300</v>
      </c>
      <c r="AL1160" s="0" t="n">
        <v>40</v>
      </c>
      <c r="AM1160" s="0" t="n">
        <v>40</v>
      </c>
      <c r="AN1160" s="0" t="n">
        <v>1400</v>
      </c>
      <c r="AO1160" s="0" t="n">
        <v>800</v>
      </c>
      <c r="AW1160" s="0" t="s">
        <v>61</v>
      </c>
      <c r="AX1160" s="0" t="s">
        <v>61</v>
      </c>
      <c r="AY1160" s="0" t="s">
        <v>336</v>
      </c>
      <c r="BB1160" s="0" t="s">
        <v>61</v>
      </c>
      <c r="BC1160" s="0" t="s">
        <v>61</v>
      </c>
      <c r="BH1160" s="0" t="n">
        <v>32</v>
      </c>
    </row>
    <row r="1161" customFormat="false" ht="12.8" hidden="false" customHeight="false" outlineLevel="0" collapsed="false">
      <c r="A1161" s="0" t="s">
        <v>1367</v>
      </c>
      <c r="E1161" s="0" t="n">
        <v>2</v>
      </c>
      <c r="F1161" s="0" t="n">
        <f aca="false">FALSE()</f>
        <v>0</v>
      </c>
      <c r="G1161" s="0" t="s">
        <v>61</v>
      </c>
      <c r="H1161" s="0" t="n">
        <v>135</v>
      </c>
      <c r="J1161" s="0" t="n">
        <v>135</v>
      </c>
      <c r="N1161" s="0" t="n">
        <v>6</v>
      </c>
      <c r="O1161" s="0" t="n">
        <v>3</v>
      </c>
      <c r="P1161" s="0" t="n">
        <v>20</v>
      </c>
      <c r="T1161" s="0" t="n">
        <v>3</v>
      </c>
      <c r="U1161" s="0" t="n">
        <v>30</v>
      </c>
      <c r="W1161" s="0" t="n">
        <v>100000</v>
      </c>
      <c r="X1161" s="0" t="n">
        <v>420</v>
      </c>
      <c r="Z1161" s="0" t="s">
        <v>62</v>
      </c>
      <c r="AE1161" s="0" t="n">
        <v>1000</v>
      </c>
      <c r="AF1161" s="0" t="n">
        <v>2</v>
      </c>
      <c r="AG1161" s="0" t="n">
        <v>2</v>
      </c>
      <c r="AH1161" s="0" t="s">
        <v>91</v>
      </c>
      <c r="AL1161" s="0" t="n">
        <v>20</v>
      </c>
      <c r="AM1161" s="0" t="n">
        <v>20</v>
      </c>
      <c r="AN1161" s="0" t="n">
        <v>2500</v>
      </c>
      <c r="AO1161" s="0" t="n">
        <v>2500</v>
      </c>
      <c r="AW1161" s="0" t="s">
        <v>61</v>
      </c>
      <c r="AX1161" s="0" t="s">
        <v>77</v>
      </c>
      <c r="AY1161" s="0" t="s">
        <v>64</v>
      </c>
      <c r="BB1161" s="0" t="s">
        <v>61</v>
      </c>
      <c r="BC1161" s="0" t="s">
        <v>61</v>
      </c>
      <c r="BH1161" s="0" t="n">
        <v>60</v>
      </c>
    </row>
    <row r="1162" customFormat="false" ht="12.8" hidden="false" customHeight="false" outlineLevel="0" collapsed="false">
      <c r="A1162" s="0" t="s">
        <v>1368</v>
      </c>
      <c r="E1162" s="0" t="n">
        <v>2</v>
      </c>
      <c r="F1162" s="0" t="n">
        <f aca="false">FALSE()</f>
        <v>0</v>
      </c>
      <c r="G1162" s="0" t="s">
        <v>61</v>
      </c>
      <c r="H1162" s="0" t="n">
        <v>135</v>
      </c>
      <c r="J1162" s="0" t="n">
        <v>135</v>
      </c>
      <c r="N1162" s="0" t="n">
        <v>6</v>
      </c>
      <c r="O1162" s="0" t="n">
        <v>3</v>
      </c>
      <c r="P1162" s="0" t="n">
        <v>20</v>
      </c>
      <c r="T1162" s="0" t="n">
        <v>3</v>
      </c>
      <c r="U1162" s="0" t="n">
        <v>30</v>
      </c>
      <c r="W1162" s="0" t="n">
        <v>10000</v>
      </c>
      <c r="X1162" s="0" t="n">
        <v>420</v>
      </c>
      <c r="Z1162" s="0" t="s">
        <v>62</v>
      </c>
      <c r="AE1162" s="0" t="n">
        <v>100</v>
      </c>
      <c r="AF1162" s="0" t="n">
        <v>2</v>
      </c>
      <c r="AG1162" s="0" t="n">
        <v>2</v>
      </c>
      <c r="AH1162" s="0" t="s">
        <v>71</v>
      </c>
      <c r="AL1162" s="0" t="n">
        <v>20</v>
      </c>
      <c r="AM1162" s="0" t="n">
        <v>20</v>
      </c>
      <c r="AN1162" s="0" t="n">
        <v>2500</v>
      </c>
      <c r="AO1162" s="0" t="n">
        <v>2500</v>
      </c>
      <c r="AW1162" s="0" t="s">
        <v>61</v>
      </c>
      <c r="AX1162" s="0" t="s">
        <v>77</v>
      </c>
      <c r="AY1162" s="0" t="s">
        <v>64</v>
      </c>
      <c r="BB1162" s="0" t="s">
        <v>61</v>
      </c>
      <c r="BC1162" s="0" t="s">
        <v>61</v>
      </c>
    </row>
    <row r="1163" customFormat="false" ht="12.8" hidden="false" customHeight="false" outlineLevel="0" collapsed="false">
      <c r="A1163" s="0" t="s">
        <v>1369</v>
      </c>
      <c r="E1163" s="0" t="n">
        <v>330</v>
      </c>
      <c r="F1163" s="0" t="n">
        <f aca="false">FALSE()</f>
        <v>0</v>
      </c>
      <c r="G1163" s="0" t="s">
        <v>61</v>
      </c>
      <c r="H1163" s="0" t="n">
        <v>85</v>
      </c>
      <c r="J1163" s="0" t="n">
        <v>85</v>
      </c>
      <c r="M1163" s="0" t="n">
        <v>1</v>
      </c>
      <c r="N1163" s="0" t="n">
        <v>1</v>
      </c>
      <c r="O1163" s="0" t="n">
        <v>1</v>
      </c>
      <c r="P1163" s="0" t="n">
        <v>100</v>
      </c>
      <c r="T1163" s="0" t="n">
        <v>1</v>
      </c>
      <c r="U1163" s="0" t="n">
        <v>60</v>
      </c>
      <c r="V1163" s="0" t="n">
        <v>440</v>
      </c>
      <c r="W1163" s="0" t="n">
        <v>5400000</v>
      </c>
      <c r="X1163" s="0" t="n">
        <v>240</v>
      </c>
      <c r="Y1163" s="0" t="n">
        <v>0.5</v>
      </c>
      <c r="Z1163" s="0" t="s">
        <v>62</v>
      </c>
      <c r="AE1163" s="0" t="n">
        <v>320</v>
      </c>
      <c r="AF1163" s="0" t="n">
        <v>2</v>
      </c>
      <c r="AH1163" s="0" t="s">
        <v>71</v>
      </c>
      <c r="AI1163" s="0" t="n">
        <v>444</v>
      </c>
      <c r="AL1163" s="0" t="n">
        <v>20</v>
      </c>
      <c r="AM1163" s="0" t="n">
        <v>20</v>
      </c>
      <c r="AN1163" s="0" t="n">
        <v>1400</v>
      </c>
      <c r="AO1163" s="0" t="n">
        <v>800</v>
      </c>
      <c r="AW1163" s="0" t="s">
        <v>61</v>
      </c>
      <c r="AX1163" s="0" t="s">
        <v>61</v>
      </c>
      <c r="AY1163" s="0" t="s">
        <v>64</v>
      </c>
      <c r="BB1163" s="0" t="s">
        <v>61</v>
      </c>
      <c r="BC1163" s="0" t="s">
        <v>61</v>
      </c>
      <c r="BH1163" s="0" t="n">
        <v>32</v>
      </c>
    </row>
    <row r="1164" customFormat="false" ht="12.8" hidden="false" customHeight="false" outlineLevel="0" collapsed="false">
      <c r="A1164" s="0" t="s">
        <v>1370</v>
      </c>
      <c r="E1164" s="0" t="n">
        <v>220</v>
      </c>
      <c r="F1164" s="0" t="n">
        <f aca="false">FALSE()</f>
        <v>0</v>
      </c>
      <c r="G1164" s="0" t="s">
        <v>61</v>
      </c>
      <c r="H1164" s="0" t="n">
        <v>85</v>
      </c>
      <c r="J1164" s="0" t="n">
        <v>85</v>
      </c>
      <c r="M1164" s="0" t="n">
        <v>1</v>
      </c>
      <c r="N1164" s="0" t="n">
        <v>1</v>
      </c>
      <c r="O1164" s="0" t="n">
        <v>1</v>
      </c>
      <c r="P1164" s="0" t="n">
        <v>100</v>
      </c>
      <c r="T1164" s="0" t="n">
        <v>1</v>
      </c>
      <c r="U1164" s="0" t="n">
        <v>60</v>
      </c>
      <c r="V1164" s="0" t="n">
        <v>440</v>
      </c>
      <c r="W1164" s="0" t="n">
        <v>3200000</v>
      </c>
      <c r="X1164" s="0" t="n">
        <v>240</v>
      </c>
      <c r="Y1164" s="0" t="n">
        <v>0.5</v>
      </c>
      <c r="Z1164" s="0" t="s">
        <v>62</v>
      </c>
      <c r="AE1164" s="0" t="n">
        <v>220</v>
      </c>
      <c r="AF1164" s="0" t="n">
        <v>2</v>
      </c>
      <c r="AH1164" s="0" t="s">
        <v>71</v>
      </c>
      <c r="AI1164" s="0" t="n">
        <v>444</v>
      </c>
      <c r="AL1164" s="0" t="n">
        <v>20</v>
      </c>
      <c r="AM1164" s="0" t="n">
        <v>20</v>
      </c>
      <c r="AN1164" s="0" t="n">
        <v>1400</v>
      </c>
      <c r="AO1164" s="0" t="n">
        <v>800</v>
      </c>
      <c r="AW1164" s="0" t="s">
        <v>61</v>
      </c>
      <c r="AX1164" s="0" t="s">
        <v>61</v>
      </c>
      <c r="AY1164" s="0" t="s">
        <v>64</v>
      </c>
      <c r="BB1164" s="0" t="s">
        <v>61</v>
      </c>
      <c r="BC1164" s="0" t="s">
        <v>61</v>
      </c>
      <c r="BH1164" s="0" t="n">
        <v>32</v>
      </c>
    </row>
    <row r="1165" customFormat="false" ht="12.8" hidden="false" customHeight="false" outlineLevel="0" collapsed="false">
      <c r="A1165" s="0" t="s">
        <v>1371</v>
      </c>
      <c r="E1165" s="0" t="n">
        <v>205</v>
      </c>
      <c r="F1165" s="0" t="n">
        <f aca="false">FALSE()</f>
        <v>0</v>
      </c>
      <c r="G1165" s="0" t="s">
        <v>61</v>
      </c>
      <c r="H1165" s="0" t="n">
        <v>115</v>
      </c>
      <c r="I1165" s="0" t="n">
        <v>10</v>
      </c>
      <c r="J1165" s="0" t="n">
        <v>115</v>
      </c>
      <c r="K1165" s="0" t="n">
        <v>10</v>
      </c>
      <c r="M1165" s="0" t="n">
        <v>2</v>
      </c>
      <c r="N1165" s="0" t="n">
        <v>1</v>
      </c>
      <c r="O1165" s="0" t="n">
        <v>3</v>
      </c>
      <c r="P1165" s="0" t="n">
        <v>350</v>
      </c>
      <c r="T1165" s="0" t="n">
        <v>1</v>
      </c>
      <c r="U1165" s="0" t="n">
        <v>110</v>
      </c>
      <c r="V1165" s="0" t="n">
        <v>220</v>
      </c>
      <c r="W1165" s="0" t="n">
        <v>1800000</v>
      </c>
      <c r="X1165" s="0" t="n">
        <v>240</v>
      </c>
      <c r="Y1165" s="0" t="n">
        <v>0.5</v>
      </c>
      <c r="Z1165" s="0" t="s">
        <v>62</v>
      </c>
      <c r="AA1165" s="0" t="n">
        <v>3</v>
      </c>
      <c r="AB1165" s="0" t="n">
        <v>300</v>
      </c>
      <c r="AC1165" s="0" t="n">
        <v>300</v>
      </c>
      <c r="AD1165" s="0" t="n">
        <v>0.75</v>
      </c>
      <c r="AE1165" s="0" t="n">
        <v>165</v>
      </c>
      <c r="AF1165" s="0" t="n">
        <v>2</v>
      </c>
      <c r="AH1165" s="0" t="s">
        <v>95</v>
      </c>
      <c r="AI1165" s="0" t="n">
        <v>522</v>
      </c>
      <c r="AL1165" s="0" t="n">
        <v>25</v>
      </c>
      <c r="AM1165" s="0" t="n">
        <v>25</v>
      </c>
      <c r="AN1165" s="0" t="n">
        <v>1400</v>
      </c>
      <c r="AO1165" s="0" t="n">
        <v>800</v>
      </c>
      <c r="AW1165" s="0" t="s">
        <v>61</v>
      </c>
      <c r="AX1165" s="0" t="s">
        <v>61</v>
      </c>
      <c r="AY1165" s="0" t="s">
        <v>64</v>
      </c>
      <c r="BB1165" s="0" t="s">
        <v>61</v>
      </c>
      <c r="BC1165" s="0" t="s">
        <v>61</v>
      </c>
      <c r="BH1165" s="0" t="n">
        <v>31</v>
      </c>
    </row>
    <row r="1166" customFormat="false" ht="12.8" hidden="false" customHeight="false" outlineLevel="0" collapsed="false">
      <c r="A1166" s="0" t="s">
        <v>1372</v>
      </c>
      <c r="E1166" s="0" t="n">
        <v>2</v>
      </c>
      <c r="F1166" s="0" t="n">
        <f aca="false">FALSE()</f>
        <v>0</v>
      </c>
      <c r="H1166" s="0" t="n">
        <v>220</v>
      </c>
      <c r="I1166" s="0" t="n">
        <v>50</v>
      </c>
      <c r="J1166" s="0" t="n">
        <v>220</v>
      </c>
      <c r="K1166" s="0" t="n">
        <v>50</v>
      </c>
      <c r="M1166" s="0" t="n">
        <v>4</v>
      </c>
      <c r="N1166" s="0" t="n">
        <v>7</v>
      </c>
      <c r="O1166" s="0" t="n">
        <v>3</v>
      </c>
      <c r="P1166" s="0" t="n">
        <v>25</v>
      </c>
      <c r="T1166" s="0" t="n">
        <v>3</v>
      </c>
      <c r="U1166" s="0" t="n">
        <v>30</v>
      </c>
      <c r="W1166" s="0" t="n">
        <v>6000000</v>
      </c>
      <c r="X1166" s="0" t="n">
        <v>425</v>
      </c>
      <c r="Z1166" s="0" t="s">
        <v>70</v>
      </c>
      <c r="AA1166" s="0" t="n">
        <v>1000</v>
      </c>
      <c r="AC1166" s="0" t="n">
        <v>1000</v>
      </c>
      <c r="AE1166" s="0" t="n">
        <v>500</v>
      </c>
      <c r="AF1166" s="0" t="n">
        <v>2</v>
      </c>
      <c r="AG1166" s="0" t="n">
        <v>2</v>
      </c>
      <c r="AH1166" s="0" t="s">
        <v>71</v>
      </c>
      <c r="AI1166" s="0" t="n">
        <v>220</v>
      </c>
      <c r="AL1166" s="0" t="n">
        <v>36</v>
      </c>
      <c r="AM1166" s="0" t="n">
        <v>36</v>
      </c>
      <c r="AN1166" s="0" t="n">
        <v>2000</v>
      </c>
      <c r="AO1166" s="0" t="n">
        <v>2000</v>
      </c>
      <c r="AW1166" s="0" t="s">
        <v>61</v>
      </c>
      <c r="AX1166" s="0" t="s">
        <v>136</v>
      </c>
      <c r="AY1166" s="0" t="s">
        <v>64</v>
      </c>
      <c r="BB1166" s="0" t="s">
        <v>61</v>
      </c>
      <c r="BC1166" s="0" t="s">
        <v>61</v>
      </c>
      <c r="BH1166" s="0" t="n">
        <v>48</v>
      </c>
    </row>
    <row r="1167" customFormat="false" ht="12.8" hidden="false" customHeight="false" outlineLevel="0" collapsed="false">
      <c r="A1167" s="0" t="s">
        <v>1373</v>
      </c>
      <c r="E1167" s="0" t="n">
        <v>2</v>
      </c>
      <c r="F1167" s="0" t="n">
        <f aca="false">FALSE()</f>
        <v>0</v>
      </c>
      <c r="G1167" s="0" t="s">
        <v>61</v>
      </c>
      <c r="H1167" s="0" t="n">
        <v>135</v>
      </c>
      <c r="J1167" s="0" t="n">
        <v>135</v>
      </c>
      <c r="N1167" s="0" t="n">
        <v>6</v>
      </c>
      <c r="O1167" s="0" t="n">
        <v>3</v>
      </c>
      <c r="P1167" s="0" t="n">
        <v>20</v>
      </c>
      <c r="T1167" s="0" t="n">
        <v>3</v>
      </c>
      <c r="U1167" s="0" t="n">
        <v>30</v>
      </c>
      <c r="W1167" s="0" t="n">
        <v>2000000</v>
      </c>
      <c r="X1167" s="0" t="n">
        <v>420</v>
      </c>
      <c r="Z1167" s="0" t="s">
        <v>62</v>
      </c>
      <c r="AE1167" s="0" t="n">
        <v>1000</v>
      </c>
      <c r="AF1167" s="0" t="n">
        <v>2</v>
      </c>
      <c r="AG1167" s="0" t="n">
        <v>2</v>
      </c>
      <c r="AH1167" s="0" t="s">
        <v>91</v>
      </c>
      <c r="AL1167" s="0" t="n">
        <v>20</v>
      </c>
      <c r="AM1167" s="0" t="n">
        <v>20</v>
      </c>
      <c r="AN1167" s="0" t="n">
        <v>2500</v>
      </c>
      <c r="AO1167" s="0" t="n">
        <v>2500</v>
      </c>
      <c r="AW1167" s="0" t="s">
        <v>61</v>
      </c>
      <c r="AX1167" s="0" t="s">
        <v>77</v>
      </c>
      <c r="AY1167" s="0" t="s">
        <v>64</v>
      </c>
      <c r="BB1167" s="0" t="s">
        <v>61</v>
      </c>
      <c r="BC1167" s="0" t="s">
        <v>61</v>
      </c>
      <c r="BH1167" s="0" t="n">
        <v>60</v>
      </c>
    </row>
    <row r="1168" customFormat="false" ht="12.8" hidden="false" customHeight="false" outlineLevel="0" collapsed="false">
      <c r="A1168" s="0" t="s">
        <v>1374</v>
      </c>
      <c r="E1168" s="0" t="n">
        <v>2</v>
      </c>
      <c r="F1168" s="0" t="n">
        <f aca="false">FALSE()</f>
        <v>0</v>
      </c>
      <c r="G1168" s="0" t="s">
        <v>61</v>
      </c>
      <c r="H1168" s="0" t="n">
        <v>135</v>
      </c>
      <c r="J1168" s="0" t="n">
        <v>135</v>
      </c>
      <c r="N1168" s="0" t="n">
        <v>6</v>
      </c>
      <c r="O1168" s="0" t="n">
        <v>3</v>
      </c>
      <c r="P1168" s="0" t="n">
        <v>20</v>
      </c>
      <c r="T1168" s="0" t="n">
        <v>3</v>
      </c>
      <c r="U1168" s="0" t="n">
        <v>30</v>
      </c>
      <c r="W1168" s="0" t="n">
        <v>1000000</v>
      </c>
      <c r="X1168" s="0" t="n">
        <v>420</v>
      </c>
      <c r="Z1168" s="0" t="s">
        <v>62</v>
      </c>
      <c r="AE1168" s="0" t="n">
        <v>1000</v>
      </c>
      <c r="AF1168" s="0" t="n">
        <v>2</v>
      </c>
      <c r="AG1168" s="0" t="n">
        <v>2</v>
      </c>
      <c r="AH1168" s="0" t="s">
        <v>91</v>
      </c>
      <c r="AL1168" s="0" t="n">
        <v>20</v>
      </c>
      <c r="AM1168" s="0" t="n">
        <v>20</v>
      </c>
      <c r="AN1168" s="0" t="n">
        <v>2500</v>
      </c>
      <c r="AO1168" s="0" t="n">
        <v>2500</v>
      </c>
      <c r="AW1168" s="0" t="s">
        <v>61</v>
      </c>
      <c r="AX1168" s="0" t="s">
        <v>77</v>
      </c>
      <c r="AY1168" s="0" t="s">
        <v>64</v>
      </c>
      <c r="BB1168" s="0" t="s">
        <v>61</v>
      </c>
      <c r="BC1168" s="0" t="s">
        <v>61</v>
      </c>
      <c r="BH1168" s="0" t="n">
        <v>60</v>
      </c>
    </row>
    <row r="1169" customFormat="false" ht="12.8" hidden="false" customHeight="false" outlineLevel="0" collapsed="false">
      <c r="A1169" s="0" t="s">
        <v>1375</v>
      </c>
      <c r="E1169" s="0" t="n">
        <v>2</v>
      </c>
      <c r="F1169" s="0" t="n">
        <f aca="false">FALSE()</f>
        <v>0</v>
      </c>
      <c r="G1169" s="0" t="s">
        <v>61</v>
      </c>
      <c r="H1169" s="0" t="n">
        <v>135</v>
      </c>
      <c r="J1169" s="0" t="n">
        <v>135</v>
      </c>
      <c r="N1169" s="0" t="n">
        <v>6</v>
      </c>
      <c r="O1169" s="0" t="n">
        <v>3</v>
      </c>
      <c r="P1169" s="0" t="n">
        <v>20</v>
      </c>
      <c r="T1169" s="0" t="n">
        <v>3</v>
      </c>
      <c r="U1169" s="0" t="n">
        <v>30</v>
      </c>
      <c r="W1169" s="0" t="n">
        <v>1200000</v>
      </c>
      <c r="X1169" s="0" t="n">
        <v>420</v>
      </c>
      <c r="Z1169" s="0" t="s">
        <v>62</v>
      </c>
      <c r="AE1169" s="0" t="n">
        <v>800</v>
      </c>
      <c r="AF1169" s="0" t="n">
        <v>2</v>
      </c>
      <c r="AG1169" s="0" t="n">
        <v>2</v>
      </c>
      <c r="AH1169" s="0" t="s">
        <v>91</v>
      </c>
      <c r="AL1169" s="0" t="n">
        <v>20</v>
      </c>
      <c r="AM1169" s="0" t="n">
        <v>20</v>
      </c>
      <c r="AN1169" s="0" t="n">
        <v>2500</v>
      </c>
      <c r="AO1169" s="0" t="n">
        <v>2500</v>
      </c>
      <c r="AW1169" s="0" t="s">
        <v>61</v>
      </c>
      <c r="AX1169" s="0" t="s">
        <v>77</v>
      </c>
      <c r="AY1169" s="0" t="s">
        <v>64</v>
      </c>
      <c r="BB1169" s="0" t="s">
        <v>61</v>
      </c>
      <c r="BC1169" s="0" t="s">
        <v>61</v>
      </c>
      <c r="BH1169" s="0" t="n">
        <v>60</v>
      </c>
    </row>
    <row r="1170" customFormat="false" ht="12.8" hidden="false" customHeight="false" outlineLevel="0" collapsed="false">
      <c r="A1170" s="0" t="s">
        <v>1376</v>
      </c>
      <c r="E1170" s="0" t="n">
        <v>2</v>
      </c>
      <c r="F1170" s="0" t="n">
        <f aca="false">FALSE()</f>
        <v>0</v>
      </c>
      <c r="G1170" s="0" t="s">
        <v>61</v>
      </c>
      <c r="H1170" s="0" t="n">
        <v>135</v>
      </c>
      <c r="J1170" s="0" t="n">
        <v>135</v>
      </c>
      <c r="N1170" s="0" t="n">
        <v>6</v>
      </c>
      <c r="O1170" s="0" t="n">
        <v>3</v>
      </c>
      <c r="P1170" s="0" t="n">
        <v>20</v>
      </c>
      <c r="T1170" s="0" t="n">
        <v>3</v>
      </c>
      <c r="U1170" s="0" t="n">
        <v>30</v>
      </c>
      <c r="W1170" s="0" t="n">
        <v>1200000</v>
      </c>
      <c r="X1170" s="0" t="n">
        <v>420</v>
      </c>
      <c r="Z1170" s="0" t="s">
        <v>62</v>
      </c>
      <c r="AE1170" s="0" t="n">
        <v>800</v>
      </c>
      <c r="AF1170" s="0" t="n">
        <v>2</v>
      </c>
      <c r="AG1170" s="0" t="n">
        <v>2</v>
      </c>
      <c r="AH1170" s="0" t="s">
        <v>91</v>
      </c>
      <c r="AL1170" s="0" t="n">
        <v>20</v>
      </c>
      <c r="AM1170" s="0" t="n">
        <v>20</v>
      </c>
      <c r="AN1170" s="0" t="n">
        <v>2500</v>
      </c>
      <c r="AO1170" s="0" t="n">
        <v>2500</v>
      </c>
      <c r="AW1170" s="0" t="s">
        <v>61</v>
      </c>
      <c r="AX1170" s="0" t="s">
        <v>77</v>
      </c>
      <c r="AY1170" s="0" t="s">
        <v>64</v>
      </c>
      <c r="BB1170" s="0" t="s">
        <v>61</v>
      </c>
      <c r="BC1170" s="0" t="s">
        <v>61</v>
      </c>
      <c r="BH1170" s="0" t="n">
        <v>60</v>
      </c>
    </row>
    <row r="1171" customFormat="false" ht="12.8" hidden="false" customHeight="false" outlineLevel="0" collapsed="false">
      <c r="A1171" s="0" t="s">
        <v>1377</v>
      </c>
      <c r="E1171" s="0" t="n">
        <v>5</v>
      </c>
      <c r="F1171" s="0" t="n">
        <f aca="false">FALSE()</f>
        <v>0</v>
      </c>
      <c r="G1171" s="0" t="s">
        <v>61</v>
      </c>
      <c r="H1171" s="0" t="n">
        <v>425</v>
      </c>
      <c r="I1171" s="0" t="n">
        <v>100</v>
      </c>
      <c r="J1171" s="0" t="n">
        <v>425</v>
      </c>
      <c r="K1171" s="0" t="n">
        <v>100</v>
      </c>
      <c r="N1171" s="0" t="n">
        <v>8</v>
      </c>
      <c r="O1171" s="0" t="n">
        <v>3</v>
      </c>
      <c r="P1171" s="0" t="n">
        <v>30</v>
      </c>
      <c r="T1171" s="0" t="n">
        <v>1</v>
      </c>
      <c r="V1171" s="0" t="n">
        <v>135</v>
      </c>
      <c r="W1171" s="0" t="n">
        <v>1500</v>
      </c>
      <c r="X1171" s="0" t="n">
        <v>575</v>
      </c>
      <c r="Y1171" s="0" t="n">
        <v>0.25</v>
      </c>
      <c r="Z1171" s="0" t="s">
        <v>62</v>
      </c>
      <c r="AB1171" s="0" t="n">
        <v>315</v>
      </c>
      <c r="AC1171" s="0" t="n">
        <v>100</v>
      </c>
      <c r="AD1171" s="0" t="n">
        <v>0.01</v>
      </c>
      <c r="AE1171" s="0" t="n">
        <v>50</v>
      </c>
      <c r="AG1171" s="0" t="n">
        <v>4.5</v>
      </c>
      <c r="AH1171" s="0" t="s">
        <v>63</v>
      </c>
      <c r="AI1171" s="0" t="n">
        <v>522</v>
      </c>
      <c r="AL1171" s="0" t="n">
        <v>55</v>
      </c>
      <c r="AM1171" s="0" t="n">
        <v>55</v>
      </c>
      <c r="AN1171" s="0" t="n">
        <v>1800</v>
      </c>
      <c r="AO1171" s="0" t="n">
        <v>800</v>
      </c>
      <c r="AP1171" s="0" t="n">
        <v>19</v>
      </c>
      <c r="AQ1171" s="0" t="n">
        <v>21</v>
      </c>
      <c r="AR1171" s="0" t="n">
        <v>15</v>
      </c>
      <c r="AS1171" s="0" t="n">
        <v>1</v>
      </c>
      <c r="AT1171" s="0" t="n">
        <v>0.75</v>
      </c>
      <c r="AU1171" s="0" t="n">
        <v>0.75</v>
      </c>
      <c r="AV1171" s="0" t="n">
        <v>6</v>
      </c>
      <c r="AW1171" s="0" t="s">
        <v>42</v>
      </c>
      <c r="AX1171" s="0" t="s">
        <v>61</v>
      </c>
      <c r="AY1171" s="0" t="s">
        <v>64</v>
      </c>
      <c r="BB1171" s="0" t="s">
        <v>61</v>
      </c>
      <c r="BC1171" s="0" t="s">
        <v>61</v>
      </c>
      <c r="BH1171" s="0" t="n">
        <v>32</v>
      </c>
    </row>
    <row r="1172" customFormat="false" ht="12.8" hidden="false" customHeight="false" outlineLevel="0" collapsed="false">
      <c r="A1172" s="0" t="s">
        <v>1378</v>
      </c>
      <c r="E1172" s="0" t="n">
        <v>5</v>
      </c>
      <c r="F1172" s="0" t="n">
        <f aca="false">FALSE()</f>
        <v>0</v>
      </c>
      <c r="G1172" s="0" t="s">
        <v>61</v>
      </c>
      <c r="H1172" s="0" t="n">
        <v>425</v>
      </c>
      <c r="I1172" s="0" t="n">
        <v>100</v>
      </c>
      <c r="J1172" s="0" t="n">
        <v>425</v>
      </c>
      <c r="K1172" s="0" t="n">
        <v>100</v>
      </c>
      <c r="N1172" s="0" t="n">
        <v>8</v>
      </c>
      <c r="O1172" s="0" t="n">
        <v>3</v>
      </c>
      <c r="P1172" s="0" t="n">
        <v>30</v>
      </c>
      <c r="T1172" s="0" t="n">
        <v>1</v>
      </c>
      <c r="V1172" s="0" t="n">
        <v>135</v>
      </c>
      <c r="W1172" s="0" t="n">
        <v>35000</v>
      </c>
      <c r="X1172" s="0" t="n">
        <v>575</v>
      </c>
      <c r="Y1172" s="0" t="n">
        <v>0.25</v>
      </c>
      <c r="Z1172" s="0" t="s">
        <v>62</v>
      </c>
      <c r="AB1172" s="0" t="n">
        <v>315</v>
      </c>
      <c r="AC1172" s="0" t="n">
        <v>100</v>
      </c>
      <c r="AD1172" s="0" t="n">
        <v>0.01</v>
      </c>
      <c r="AE1172" s="0" t="n">
        <v>100</v>
      </c>
      <c r="AG1172" s="0" t="n">
        <v>4.5</v>
      </c>
      <c r="AH1172" s="0" t="s">
        <v>63</v>
      </c>
      <c r="AI1172" s="0" t="n">
        <v>522</v>
      </c>
      <c r="AL1172" s="0" t="n">
        <v>55</v>
      </c>
      <c r="AM1172" s="0" t="n">
        <v>55</v>
      </c>
      <c r="AN1172" s="0" t="n">
        <v>1800</v>
      </c>
      <c r="AO1172" s="0" t="n">
        <v>800</v>
      </c>
      <c r="AP1172" s="0" t="n">
        <v>19</v>
      </c>
      <c r="AQ1172" s="0" t="n">
        <v>21</v>
      </c>
      <c r="AR1172" s="0" t="n">
        <v>15</v>
      </c>
      <c r="AS1172" s="0" t="n">
        <v>2.5</v>
      </c>
      <c r="AT1172" s="0" t="n">
        <v>1.5</v>
      </c>
      <c r="AU1172" s="0" t="n">
        <v>1.5</v>
      </c>
      <c r="AV1172" s="0" t="n">
        <v>6</v>
      </c>
      <c r="AW1172" s="0" t="s">
        <v>42</v>
      </c>
      <c r="AX1172" s="0" t="s">
        <v>61</v>
      </c>
      <c r="AY1172" s="0" t="s">
        <v>64</v>
      </c>
      <c r="BB1172" s="0" t="s">
        <v>61</v>
      </c>
      <c r="BC1172" s="0" t="s">
        <v>61</v>
      </c>
      <c r="BH1172" s="0" t="n">
        <v>32</v>
      </c>
    </row>
    <row r="1173" customFormat="false" ht="12.8" hidden="false" customHeight="false" outlineLevel="0" collapsed="false">
      <c r="A1173" s="0" t="s">
        <v>1379</v>
      </c>
      <c r="E1173" s="0" t="n">
        <v>5</v>
      </c>
      <c r="F1173" s="0" t="n">
        <f aca="false">FALSE()</f>
        <v>0</v>
      </c>
      <c r="G1173" s="0" t="s">
        <v>61</v>
      </c>
      <c r="H1173" s="0" t="n">
        <v>425</v>
      </c>
      <c r="I1173" s="0" t="n">
        <v>100</v>
      </c>
      <c r="J1173" s="0" t="n">
        <v>425</v>
      </c>
      <c r="K1173" s="0" t="n">
        <v>100</v>
      </c>
      <c r="N1173" s="0" t="n">
        <v>8</v>
      </c>
      <c r="O1173" s="0" t="n">
        <v>3</v>
      </c>
      <c r="P1173" s="0" t="n">
        <v>30</v>
      </c>
      <c r="T1173" s="0" t="n">
        <v>1</v>
      </c>
      <c r="V1173" s="0" t="n">
        <v>135</v>
      </c>
      <c r="W1173" s="0" t="n">
        <v>250000</v>
      </c>
      <c r="X1173" s="0" t="n">
        <v>575</v>
      </c>
      <c r="Y1173" s="0" t="n">
        <v>0.25</v>
      </c>
      <c r="Z1173" s="0" t="s">
        <v>62</v>
      </c>
      <c r="AB1173" s="0" t="n">
        <v>315</v>
      </c>
      <c r="AC1173" s="0" t="n">
        <v>100</v>
      </c>
      <c r="AD1173" s="0" t="n">
        <v>0.01</v>
      </c>
      <c r="AE1173" s="0" t="n">
        <v>150</v>
      </c>
      <c r="AG1173" s="0" t="n">
        <v>4.5</v>
      </c>
      <c r="AH1173" s="0" t="s">
        <v>63</v>
      </c>
      <c r="AI1173" s="0" t="n">
        <v>522</v>
      </c>
      <c r="AL1173" s="0" t="n">
        <v>55</v>
      </c>
      <c r="AM1173" s="0" t="n">
        <v>55</v>
      </c>
      <c r="AN1173" s="0" t="n">
        <v>1800</v>
      </c>
      <c r="AO1173" s="0" t="n">
        <v>800</v>
      </c>
      <c r="AP1173" s="0" t="n">
        <v>19</v>
      </c>
      <c r="AQ1173" s="0" t="n">
        <v>21</v>
      </c>
      <c r="AR1173" s="0" t="n">
        <v>15</v>
      </c>
      <c r="AS1173" s="0" t="n">
        <v>4</v>
      </c>
      <c r="AT1173" s="0" t="n">
        <v>1</v>
      </c>
      <c r="AU1173" s="0" t="n">
        <v>1</v>
      </c>
      <c r="AV1173" s="0" t="n">
        <v>6</v>
      </c>
      <c r="AW1173" s="0" t="s">
        <v>42</v>
      </c>
      <c r="AX1173" s="0" t="s">
        <v>61</v>
      </c>
      <c r="AY1173" s="0" t="s">
        <v>64</v>
      </c>
      <c r="BB1173" s="0" t="s">
        <v>61</v>
      </c>
      <c r="BC1173" s="0" t="s">
        <v>61</v>
      </c>
      <c r="BH1173" s="0" t="n">
        <v>32</v>
      </c>
    </row>
    <row r="1174" customFormat="false" ht="12.8" hidden="false" customHeight="false" outlineLevel="0" collapsed="false">
      <c r="A1174" s="0" t="s">
        <v>1380</v>
      </c>
      <c r="E1174" s="0" t="n">
        <v>5</v>
      </c>
      <c r="F1174" s="0" t="n">
        <f aca="false">FALSE()</f>
        <v>0</v>
      </c>
      <c r="G1174" s="0" t="s">
        <v>61</v>
      </c>
      <c r="H1174" s="0" t="n">
        <v>425</v>
      </c>
      <c r="I1174" s="0" t="n">
        <v>100</v>
      </c>
      <c r="J1174" s="0" t="n">
        <v>425</v>
      </c>
      <c r="K1174" s="0" t="n">
        <v>100</v>
      </c>
      <c r="N1174" s="0" t="n">
        <v>8</v>
      </c>
      <c r="O1174" s="0" t="n">
        <v>3</v>
      </c>
      <c r="P1174" s="0" t="n">
        <v>30</v>
      </c>
      <c r="T1174" s="0" t="n">
        <v>1</v>
      </c>
      <c r="V1174" s="0" t="n">
        <v>135</v>
      </c>
      <c r="W1174" s="0" t="n">
        <v>1000000</v>
      </c>
      <c r="X1174" s="0" t="n">
        <v>575</v>
      </c>
      <c r="Y1174" s="0" t="n">
        <v>0.25</v>
      </c>
      <c r="Z1174" s="0" t="s">
        <v>62</v>
      </c>
      <c r="AB1174" s="0" t="n">
        <v>315</v>
      </c>
      <c r="AC1174" s="0" t="n">
        <v>100</v>
      </c>
      <c r="AD1174" s="0" t="n">
        <v>0.01</v>
      </c>
      <c r="AE1174" s="0" t="n">
        <v>200</v>
      </c>
      <c r="AG1174" s="0" t="n">
        <v>4.5</v>
      </c>
      <c r="AH1174" s="0" t="s">
        <v>63</v>
      </c>
      <c r="AI1174" s="0" t="n">
        <v>522</v>
      </c>
      <c r="AL1174" s="0" t="n">
        <v>55</v>
      </c>
      <c r="AM1174" s="0" t="n">
        <v>55</v>
      </c>
      <c r="AN1174" s="0" t="n">
        <v>1800</v>
      </c>
      <c r="AO1174" s="0" t="n">
        <v>800</v>
      </c>
      <c r="AP1174" s="0" t="n">
        <v>19</v>
      </c>
      <c r="AQ1174" s="0" t="n">
        <v>21</v>
      </c>
      <c r="AR1174" s="0" t="n">
        <v>15</v>
      </c>
      <c r="AS1174" s="0" t="n">
        <v>8.5</v>
      </c>
      <c r="AT1174" s="0" t="n">
        <v>1.5</v>
      </c>
      <c r="AU1174" s="0" t="n">
        <v>1.5</v>
      </c>
      <c r="AV1174" s="0" t="n">
        <v>6</v>
      </c>
      <c r="AW1174" s="0" t="s">
        <v>42</v>
      </c>
      <c r="AX1174" s="0" t="s">
        <v>61</v>
      </c>
      <c r="AY1174" s="0" t="s">
        <v>64</v>
      </c>
      <c r="BB1174" s="0" t="s">
        <v>61</v>
      </c>
      <c r="BC1174" s="0" t="s">
        <v>61</v>
      </c>
      <c r="BH1174" s="0" t="n">
        <v>32</v>
      </c>
    </row>
    <row r="1175" customFormat="false" ht="12.8" hidden="false" customHeight="false" outlineLevel="0" collapsed="false">
      <c r="A1175" s="0" t="s">
        <v>1381</v>
      </c>
      <c r="E1175" s="0" t="n">
        <v>5</v>
      </c>
      <c r="F1175" s="0" t="n">
        <f aca="false">FALSE()</f>
        <v>0</v>
      </c>
      <c r="G1175" s="0" t="s">
        <v>61</v>
      </c>
      <c r="H1175" s="0" t="n">
        <v>425</v>
      </c>
      <c r="I1175" s="0" t="n">
        <v>100</v>
      </c>
      <c r="J1175" s="0" t="n">
        <v>425</v>
      </c>
      <c r="K1175" s="0" t="n">
        <v>100</v>
      </c>
      <c r="N1175" s="0" t="n">
        <v>8</v>
      </c>
      <c r="O1175" s="0" t="n">
        <v>3</v>
      </c>
      <c r="P1175" s="0" t="n">
        <v>30</v>
      </c>
      <c r="T1175" s="0" t="n">
        <v>1</v>
      </c>
      <c r="V1175" s="0" t="n">
        <v>135</v>
      </c>
      <c r="W1175" s="0" t="n">
        <v>1444</v>
      </c>
      <c r="X1175" s="0" t="n">
        <v>575</v>
      </c>
      <c r="Y1175" s="0" t="n">
        <v>0.25</v>
      </c>
      <c r="Z1175" s="0" t="s">
        <v>62</v>
      </c>
      <c r="AB1175" s="0" t="n">
        <v>315</v>
      </c>
      <c r="AC1175" s="0" t="n">
        <v>100</v>
      </c>
      <c r="AD1175" s="0" t="n">
        <v>0.01</v>
      </c>
      <c r="AE1175" s="0" t="n">
        <v>40</v>
      </c>
      <c r="AG1175" s="0" t="n">
        <v>4.5</v>
      </c>
      <c r="AH1175" s="0" t="s">
        <v>63</v>
      </c>
      <c r="AI1175" s="0" t="n">
        <v>522</v>
      </c>
      <c r="AL1175" s="0" t="n">
        <v>55</v>
      </c>
      <c r="AM1175" s="0" t="n">
        <v>55</v>
      </c>
      <c r="AN1175" s="0" t="n">
        <v>1800</v>
      </c>
      <c r="AO1175" s="0" t="n">
        <v>800</v>
      </c>
      <c r="AP1175" s="0" t="n">
        <v>19</v>
      </c>
      <c r="AQ1175" s="0" t="n">
        <v>21</v>
      </c>
      <c r="AR1175" s="0" t="n">
        <v>15</v>
      </c>
      <c r="AS1175" s="0" t="n">
        <v>0.75</v>
      </c>
      <c r="AT1175" s="0" t="n">
        <v>1</v>
      </c>
      <c r="AU1175" s="0" t="n">
        <v>0.75</v>
      </c>
      <c r="AV1175" s="0" t="n">
        <v>6</v>
      </c>
      <c r="AW1175" s="0" t="s">
        <v>42</v>
      </c>
      <c r="AX1175" s="0" t="s">
        <v>61</v>
      </c>
      <c r="AY1175" s="0" t="s">
        <v>64</v>
      </c>
      <c r="BB1175" s="0" t="s">
        <v>61</v>
      </c>
      <c r="BC1175" s="0" t="s">
        <v>61</v>
      </c>
      <c r="BH1175" s="0" t="n">
        <v>32</v>
      </c>
    </row>
    <row r="1176" customFormat="false" ht="12.8" hidden="false" customHeight="false" outlineLevel="0" collapsed="false">
      <c r="A1176" s="0" t="s">
        <v>1382</v>
      </c>
      <c r="E1176" s="0" t="n">
        <v>5</v>
      </c>
      <c r="F1176" s="0" t="n">
        <f aca="false">FALSE()</f>
        <v>0</v>
      </c>
      <c r="G1176" s="0" t="s">
        <v>61</v>
      </c>
      <c r="H1176" s="0" t="n">
        <v>425</v>
      </c>
      <c r="I1176" s="0" t="n">
        <v>100</v>
      </c>
      <c r="J1176" s="0" t="n">
        <v>425</v>
      </c>
      <c r="K1176" s="0" t="n">
        <v>100</v>
      </c>
      <c r="N1176" s="0" t="n">
        <v>8</v>
      </c>
      <c r="O1176" s="0" t="n">
        <v>3</v>
      </c>
      <c r="P1176" s="0" t="n">
        <v>30</v>
      </c>
      <c r="T1176" s="0" t="n">
        <v>1</v>
      </c>
      <c r="V1176" s="0" t="n">
        <v>135</v>
      </c>
      <c r="W1176" s="0" t="n">
        <v>31000</v>
      </c>
      <c r="X1176" s="0" t="n">
        <v>575</v>
      </c>
      <c r="Y1176" s="0" t="n">
        <v>0.25</v>
      </c>
      <c r="Z1176" s="0" t="s">
        <v>62</v>
      </c>
      <c r="AB1176" s="0" t="n">
        <v>315</v>
      </c>
      <c r="AC1176" s="0" t="n">
        <v>100</v>
      </c>
      <c r="AD1176" s="0" t="n">
        <v>0.01</v>
      </c>
      <c r="AE1176" s="0" t="n">
        <v>90</v>
      </c>
      <c r="AG1176" s="0" t="n">
        <v>4.5</v>
      </c>
      <c r="AH1176" s="0" t="s">
        <v>63</v>
      </c>
      <c r="AI1176" s="0" t="n">
        <v>522</v>
      </c>
      <c r="AL1176" s="0" t="n">
        <v>55</v>
      </c>
      <c r="AM1176" s="0" t="n">
        <v>55</v>
      </c>
      <c r="AN1176" s="0" t="n">
        <v>1800</v>
      </c>
      <c r="AO1176" s="0" t="n">
        <v>800</v>
      </c>
      <c r="AP1176" s="0" t="n">
        <v>19</v>
      </c>
      <c r="AQ1176" s="0" t="n">
        <v>21</v>
      </c>
      <c r="AR1176" s="0" t="n">
        <v>15</v>
      </c>
      <c r="AS1176" s="0" t="n">
        <v>0.75</v>
      </c>
      <c r="AT1176" s="0" t="n">
        <v>2.5</v>
      </c>
      <c r="AU1176" s="0" t="n">
        <v>0.75</v>
      </c>
      <c r="AV1176" s="0" t="n">
        <v>6</v>
      </c>
      <c r="AW1176" s="0" t="s">
        <v>42</v>
      </c>
      <c r="AX1176" s="0" t="s">
        <v>61</v>
      </c>
      <c r="AY1176" s="0" t="s">
        <v>64</v>
      </c>
      <c r="BB1176" s="0" t="s">
        <v>61</v>
      </c>
      <c r="BC1176" s="0" t="s">
        <v>61</v>
      </c>
      <c r="BH1176" s="0" t="n">
        <v>32</v>
      </c>
    </row>
    <row r="1177" customFormat="false" ht="12.8" hidden="false" customHeight="false" outlineLevel="0" collapsed="false">
      <c r="A1177" s="0" t="s">
        <v>1383</v>
      </c>
      <c r="E1177" s="0" t="n">
        <v>5</v>
      </c>
      <c r="F1177" s="0" t="n">
        <f aca="false">FALSE()</f>
        <v>0</v>
      </c>
      <c r="G1177" s="0" t="s">
        <v>61</v>
      </c>
      <c r="H1177" s="0" t="n">
        <v>425</v>
      </c>
      <c r="I1177" s="0" t="n">
        <v>100</v>
      </c>
      <c r="J1177" s="0" t="n">
        <v>425</v>
      </c>
      <c r="K1177" s="0" t="n">
        <v>100</v>
      </c>
      <c r="N1177" s="0" t="n">
        <v>8</v>
      </c>
      <c r="O1177" s="0" t="n">
        <v>3</v>
      </c>
      <c r="P1177" s="0" t="n">
        <v>30</v>
      </c>
      <c r="T1177" s="0" t="n">
        <v>1</v>
      </c>
      <c r="V1177" s="0" t="n">
        <v>135</v>
      </c>
      <c r="W1177" s="0" t="n">
        <v>210000</v>
      </c>
      <c r="X1177" s="0" t="n">
        <v>575</v>
      </c>
      <c r="Y1177" s="0" t="n">
        <v>0.25</v>
      </c>
      <c r="Z1177" s="0" t="s">
        <v>62</v>
      </c>
      <c r="AB1177" s="0" t="n">
        <v>315</v>
      </c>
      <c r="AC1177" s="0" t="n">
        <v>100</v>
      </c>
      <c r="AD1177" s="0" t="n">
        <v>0.01</v>
      </c>
      <c r="AE1177" s="0" t="n">
        <v>130</v>
      </c>
      <c r="AG1177" s="0" t="n">
        <v>4.5</v>
      </c>
      <c r="AH1177" s="0" t="s">
        <v>63</v>
      </c>
      <c r="AI1177" s="0" t="n">
        <v>522</v>
      </c>
      <c r="AL1177" s="0" t="n">
        <v>55</v>
      </c>
      <c r="AM1177" s="0" t="n">
        <v>55</v>
      </c>
      <c r="AN1177" s="0" t="n">
        <v>1800</v>
      </c>
      <c r="AO1177" s="0" t="n">
        <v>800</v>
      </c>
      <c r="AP1177" s="0" t="n">
        <v>19</v>
      </c>
      <c r="AQ1177" s="0" t="n">
        <v>21</v>
      </c>
      <c r="AR1177" s="0" t="n">
        <v>15</v>
      </c>
      <c r="AS1177" s="0" t="n">
        <v>1</v>
      </c>
      <c r="AT1177" s="0" t="n">
        <v>4</v>
      </c>
      <c r="AU1177" s="0" t="n">
        <v>1</v>
      </c>
      <c r="AV1177" s="0" t="n">
        <v>6</v>
      </c>
      <c r="AW1177" s="0" t="s">
        <v>42</v>
      </c>
      <c r="AX1177" s="0" t="s">
        <v>61</v>
      </c>
      <c r="AY1177" s="0" t="s">
        <v>64</v>
      </c>
      <c r="BB1177" s="0" t="s">
        <v>61</v>
      </c>
      <c r="BC1177" s="0" t="s">
        <v>61</v>
      </c>
      <c r="BH1177" s="0" t="n">
        <v>32</v>
      </c>
    </row>
    <row r="1178" customFormat="false" ht="12.8" hidden="false" customHeight="false" outlineLevel="0" collapsed="false">
      <c r="A1178" s="0" t="s">
        <v>1384</v>
      </c>
      <c r="E1178" s="0" t="n">
        <v>5</v>
      </c>
      <c r="F1178" s="0" t="n">
        <f aca="false">FALSE()</f>
        <v>0</v>
      </c>
      <c r="G1178" s="0" t="s">
        <v>61</v>
      </c>
      <c r="H1178" s="0" t="n">
        <v>425</v>
      </c>
      <c r="I1178" s="0" t="n">
        <v>100</v>
      </c>
      <c r="J1178" s="0" t="n">
        <v>425</v>
      </c>
      <c r="K1178" s="0" t="n">
        <v>100</v>
      </c>
      <c r="N1178" s="0" t="n">
        <v>8</v>
      </c>
      <c r="O1178" s="0" t="n">
        <v>3</v>
      </c>
      <c r="P1178" s="0" t="n">
        <v>30</v>
      </c>
      <c r="T1178" s="0" t="n">
        <v>1</v>
      </c>
      <c r="V1178" s="0" t="n">
        <v>135</v>
      </c>
      <c r="W1178" s="0" t="n">
        <v>900000</v>
      </c>
      <c r="X1178" s="0" t="n">
        <v>575</v>
      </c>
      <c r="Y1178" s="0" t="n">
        <v>0.25</v>
      </c>
      <c r="Z1178" s="0" t="s">
        <v>62</v>
      </c>
      <c r="AB1178" s="0" t="n">
        <v>315</v>
      </c>
      <c r="AC1178" s="0" t="n">
        <v>100</v>
      </c>
      <c r="AD1178" s="0" t="n">
        <v>0.01</v>
      </c>
      <c r="AE1178" s="0" t="n">
        <v>180</v>
      </c>
      <c r="AG1178" s="0" t="n">
        <v>4.5</v>
      </c>
      <c r="AH1178" s="0" t="s">
        <v>63</v>
      </c>
      <c r="AI1178" s="0" t="n">
        <v>522</v>
      </c>
      <c r="AL1178" s="0" t="n">
        <v>55</v>
      </c>
      <c r="AM1178" s="0" t="n">
        <v>55</v>
      </c>
      <c r="AN1178" s="0" t="n">
        <v>1800</v>
      </c>
      <c r="AO1178" s="0" t="n">
        <v>800</v>
      </c>
      <c r="AP1178" s="0" t="n">
        <v>19</v>
      </c>
      <c r="AQ1178" s="0" t="n">
        <v>21</v>
      </c>
      <c r="AR1178" s="0" t="n">
        <v>15</v>
      </c>
      <c r="AS1178" s="0" t="n">
        <v>1.75</v>
      </c>
      <c r="AT1178" s="0" t="n">
        <v>8.5</v>
      </c>
      <c r="AU1178" s="0" t="n">
        <v>1.75</v>
      </c>
      <c r="AV1178" s="0" t="n">
        <v>6</v>
      </c>
      <c r="AW1178" s="0" t="s">
        <v>42</v>
      </c>
      <c r="AX1178" s="0" t="s">
        <v>61</v>
      </c>
      <c r="AY1178" s="0" t="s">
        <v>64</v>
      </c>
      <c r="BB1178" s="0" t="s">
        <v>61</v>
      </c>
      <c r="BC1178" s="0" t="s">
        <v>61</v>
      </c>
      <c r="BH1178" s="0" t="n">
        <v>32</v>
      </c>
    </row>
    <row r="1179" customFormat="false" ht="12.8" hidden="false" customHeight="false" outlineLevel="0" collapsed="false">
      <c r="A1179" s="0" t="s">
        <v>1385</v>
      </c>
      <c r="E1179" s="0" t="n">
        <v>5</v>
      </c>
      <c r="F1179" s="0" t="n">
        <f aca="false">FALSE()</f>
        <v>0</v>
      </c>
      <c r="G1179" s="0" t="s">
        <v>61</v>
      </c>
      <c r="H1179" s="0" t="n">
        <v>425</v>
      </c>
      <c r="I1179" s="0" t="n">
        <v>100</v>
      </c>
      <c r="J1179" s="0" t="n">
        <v>425</v>
      </c>
      <c r="K1179" s="0" t="n">
        <v>100</v>
      </c>
      <c r="M1179" s="0" t="n">
        <v>1</v>
      </c>
      <c r="N1179" s="0" t="n">
        <v>8</v>
      </c>
      <c r="O1179" s="0" t="n">
        <v>3</v>
      </c>
      <c r="P1179" s="0" t="n">
        <v>30</v>
      </c>
      <c r="T1179" s="0" t="n">
        <v>3</v>
      </c>
      <c r="U1179" s="0" t="n">
        <v>30</v>
      </c>
      <c r="V1179" s="0" t="n">
        <v>120</v>
      </c>
      <c r="W1179" s="0" t="n">
        <v>18000</v>
      </c>
      <c r="X1179" s="0" t="n">
        <v>650</v>
      </c>
      <c r="Y1179" s="0" t="n">
        <v>0.25</v>
      </c>
      <c r="Z1179" s="0" t="s">
        <v>62</v>
      </c>
      <c r="AB1179" s="0" t="n">
        <v>255</v>
      </c>
      <c r="AC1179" s="0" t="n">
        <v>50</v>
      </c>
      <c r="AD1179" s="0" t="n">
        <v>0.01</v>
      </c>
      <c r="AE1179" s="0" t="n">
        <v>10</v>
      </c>
      <c r="AG1179" s="0" t="n">
        <v>3.9</v>
      </c>
      <c r="AH1179" s="0" t="s">
        <v>95</v>
      </c>
      <c r="AI1179" s="0" t="n">
        <v>320</v>
      </c>
      <c r="AL1179" s="0" t="n">
        <v>55</v>
      </c>
      <c r="AM1179" s="0" t="n">
        <v>55</v>
      </c>
      <c r="AN1179" s="0" t="n">
        <v>1800</v>
      </c>
      <c r="AO1179" s="0" t="n">
        <v>800</v>
      </c>
      <c r="AP1179" s="0" t="n">
        <v>10</v>
      </c>
      <c r="AQ1179" s="0" t="n">
        <v>10</v>
      </c>
      <c r="AR1179" s="0" t="n">
        <v>10</v>
      </c>
      <c r="AV1179" s="0" t="n">
        <v>6</v>
      </c>
      <c r="AW1179" s="0" t="s">
        <v>42</v>
      </c>
      <c r="AX1179" s="0" t="s">
        <v>61</v>
      </c>
      <c r="AY1179" s="0" t="s">
        <v>64</v>
      </c>
      <c r="BB1179" s="0" t="s">
        <v>61</v>
      </c>
      <c r="BC1179" s="0" t="s">
        <v>61</v>
      </c>
      <c r="BH1179" s="0" t="n">
        <v>32</v>
      </c>
    </row>
    <row r="1180" customFormat="false" ht="12.8" hidden="false" customHeight="false" outlineLevel="0" collapsed="false">
      <c r="A1180" s="0" t="s">
        <v>1386</v>
      </c>
      <c r="E1180" s="0" t="n">
        <v>317</v>
      </c>
      <c r="F1180" s="0" t="n">
        <f aca="false">FALSE()</f>
        <v>0</v>
      </c>
      <c r="G1180" s="0" t="s">
        <v>61</v>
      </c>
      <c r="H1180" s="0" t="n">
        <v>85</v>
      </c>
      <c r="J1180" s="0" t="n">
        <v>85</v>
      </c>
      <c r="M1180" s="0" t="n">
        <v>1</v>
      </c>
      <c r="N1180" s="0" t="n">
        <v>1</v>
      </c>
      <c r="O1180" s="0" t="n">
        <v>1</v>
      </c>
      <c r="P1180" s="0" t="n">
        <v>100</v>
      </c>
      <c r="T1180" s="0" t="n">
        <v>1</v>
      </c>
      <c r="U1180" s="0" t="n">
        <v>60</v>
      </c>
      <c r="V1180" s="0" t="n">
        <v>440</v>
      </c>
      <c r="W1180" s="0" t="n">
        <v>280000</v>
      </c>
      <c r="X1180" s="0" t="n">
        <v>240</v>
      </c>
      <c r="Y1180" s="0" t="n">
        <v>10000</v>
      </c>
      <c r="Z1180" s="0" t="s">
        <v>62</v>
      </c>
      <c r="AE1180" s="0" t="n">
        <v>300</v>
      </c>
      <c r="AF1180" s="0" t="n">
        <v>2</v>
      </c>
      <c r="AH1180" s="0" t="s">
        <v>71</v>
      </c>
      <c r="AI1180" s="0" t="n">
        <v>500</v>
      </c>
      <c r="AL1180" s="0" t="n">
        <v>20</v>
      </c>
      <c r="AM1180" s="0" t="n">
        <v>20</v>
      </c>
      <c r="AN1180" s="0" t="n">
        <v>1400</v>
      </c>
      <c r="AO1180" s="0" t="n">
        <v>800</v>
      </c>
      <c r="AW1180" s="0" t="s">
        <v>61</v>
      </c>
      <c r="AX1180" s="0" t="s">
        <v>61</v>
      </c>
      <c r="AY1180" s="0" t="s">
        <v>64</v>
      </c>
      <c r="BB1180" s="0" t="s">
        <v>61</v>
      </c>
      <c r="BC1180" s="0" t="s">
        <v>61</v>
      </c>
      <c r="BH1180" s="0" t="n">
        <v>32</v>
      </c>
    </row>
    <row r="1181" customFormat="false" ht="12.8" hidden="false" customHeight="false" outlineLevel="0" collapsed="false">
      <c r="A1181" s="0" t="s">
        <v>1387</v>
      </c>
      <c r="E1181" s="0" t="n">
        <v>319</v>
      </c>
      <c r="F1181" s="0" t="n">
        <f aca="false">FALSE()</f>
        <v>0</v>
      </c>
      <c r="G1181" s="0" t="s">
        <v>61</v>
      </c>
      <c r="H1181" s="0" t="n">
        <v>85</v>
      </c>
      <c r="J1181" s="0" t="n">
        <v>85</v>
      </c>
      <c r="M1181" s="0" t="n">
        <v>1</v>
      </c>
      <c r="N1181" s="0" t="n">
        <v>1</v>
      </c>
      <c r="O1181" s="0" t="n">
        <v>1</v>
      </c>
      <c r="P1181" s="0" t="n">
        <v>100</v>
      </c>
      <c r="T1181" s="0" t="n">
        <v>1</v>
      </c>
      <c r="U1181" s="0" t="n">
        <v>60</v>
      </c>
      <c r="V1181" s="0" t="n">
        <v>440</v>
      </c>
      <c r="W1181" s="0" t="n">
        <v>300000</v>
      </c>
      <c r="X1181" s="0" t="n">
        <v>240</v>
      </c>
      <c r="Y1181" s="0" t="n">
        <v>70000</v>
      </c>
      <c r="Z1181" s="0" t="s">
        <v>62</v>
      </c>
      <c r="AE1181" s="0" t="n">
        <v>500</v>
      </c>
      <c r="AF1181" s="0" t="n">
        <v>2</v>
      </c>
      <c r="AH1181" s="0" t="s">
        <v>71</v>
      </c>
      <c r="AI1181" s="0" t="n">
        <v>500</v>
      </c>
      <c r="AL1181" s="0" t="n">
        <v>20</v>
      </c>
      <c r="AM1181" s="0" t="n">
        <v>20</v>
      </c>
      <c r="AN1181" s="0" t="n">
        <v>1400</v>
      </c>
      <c r="AO1181" s="0" t="n">
        <v>800</v>
      </c>
      <c r="AW1181" s="0" t="s">
        <v>61</v>
      </c>
      <c r="AX1181" s="0" t="s">
        <v>61</v>
      </c>
      <c r="AY1181" s="0" t="s">
        <v>64</v>
      </c>
      <c r="BB1181" s="0" t="s">
        <v>61</v>
      </c>
      <c r="BC1181" s="0" t="s">
        <v>61</v>
      </c>
      <c r="BH1181" s="0" t="n">
        <v>32</v>
      </c>
    </row>
    <row r="1182" customFormat="false" ht="12.8" hidden="false" customHeight="false" outlineLevel="0" collapsed="false">
      <c r="A1182" s="0" t="s">
        <v>1388</v>
      </c>
      <c r="E1182" s="0" t="n">
        <v>400</v>
      </c>
      <c r="F1182" s="0" t="n">
        <f aca="false">FALSE()</f>
        <v>0</v>
      </c>
      <c r="G1182" s="0" t="s">
        <v>61</v>
      </c>
      <c r="H1182" s="0" t="n">
        <v>340</v>
      </c>
      <c r="I1182" s="0" t="n">
        <v>100</v>
      </c>
      <c r="J1182" s="0" t="n">
        <v>340</v>
      </c>
      <c r="K1182" s="0" t="n">
        <v>100</v>
      </c>
      <c r="M1182" s="0" t="n">
        <v>6</v>
      </c>
      <c r="N1182" s="0" t="n">
        <v>5</v>
      </c>
      <c r="O1182" s="0" t="n">
        <v>3</v>
      </c>
      <c r="P1182" s="0" t="n">
        <v>50</v>
      </c>
      <c r="T1182" s="0" t="n">
        <v>1</v>
      </c>
      <c r="U1182" s="0" t="n">
        <v>360</v>
      </c>
      <c r="V1182" s="0" t="n">
        <v>440</v>
      </c>
      <c r="W1182" s="0" t="n">
        <v>10500000</v>
      </c>
      <c r="X1182" s="0" t="n">
        <v>950</v>
      </c>
      <c r="Y1182" s="0" t="n">
        <v>81000</v>
      </c>
      <c r="Z1182" s="0" t="s">
        <v>62</v>
      </c>
      <c r="AA1182" s="0" t="n">
        <v>1500</v>
      </c>
      <c r="AC1182" s="0" t="n">
        <v>1500</v>
      </c>
      <c r="AE1182" s="0" t="n">
        <v>420</v>
      </c>
      <c r="AF1182" s="0" t="n">
        <v>2</v>
      </c>
      <c r="AG1182" s="0" t="n">
        <v>4</v>
      </c>
      <c r="AH1182" s="0" t="s">
        <v>71</v>
      </c>
      <c r="AI1182" s="0" t="n">
        <v>522</v>
      </c>
      <c r="AL1182" s="0" t="n">
        <v>70</v>
      </c>
      <c r="AM1182" s="0" t="n">
        <v>70</v>
      </c>
      <c r="AN1182" s="0" t="n">
        <v>1400</v>
      </c>
      <c r="AO1182" s="0" t="n">
        <v>800</v>
      </c>
      <c r="AW1182" s="0" t="s">
        <v>61</v>
      </c>
      <c r="AX1182" s="0" t="s">
        <v>61</v>
      </c>
      <c r="AY1182" s="0" t="s">
        <v>336</v>
      </c>
      <c r="BB1182" s="0" t="s">
        <v>61</v>
      </c>
      <c r="BC1182" s="0" t="s">
        <v>61</v>
      </c>
      <c r="BH1182" s="0" t="n">
        <v>32</v>
      </c>
    </row>
    <row r="1183" customFormat="false" ht="12.8" hidden="false" customHeight="false" outlineLevel="0" collapsed="false">
      <c r="A1183" s="0" t="s">
        <v>1389</v>
      </c>
      <c r="E1183" s="0" t="n">
        <v>400</v>
      </c>
      <c r="F1183" s="0" t="n">
        <f aca="false">FALSE()</f>
        <v>0</v>
      </c>
      <c r="G1183" s="0" t="s">
        <v>61</v>
      </c>
      <c r="H1183" s="0" t="n">
        <v>340</v>
      </c>
      <c r="I1183" s="0" t="n">
        <v>100</v>
      </c>
      <c r="J1183" s="0" t="n">
        <v>340</v>
      </c>
      <c r="K1183" s="0" t="n">
        <v>100</v>
      </c>
      <c r="M1183" s="0" t="n">
        <v>6</v>
      </c>
      <c r="N1183" s="0" t="n">
        <v>5</v>
      </c>
      <c r="O1183" s="0" t="n">
        <v>3</v>
      </c>
      <c r="P1183" s="0" t="n">
        <v>50</v>
      </c>
      <c r="T1183" s="0" t="n">
        <v>1</v>
      </c>
      <c r="U1183" s="0" t="n">
        <v>360</v>
      </c>
      <c r="V1183" s="0" t="n">
        <v>440</v>
      </c>
      <c r="W1183" s="0" t="n">
        <v>5250000</v>
      </c>
      <c r="X1183" s="0" t="n">
        <v>950</v>
      </c>
      <c r="Y1183" s="0" t="n">
        <v>40500</v>
      </c>
      <c r="Z1183" s="0" t="s">
        <v>62</v>
      </c>
      <c r="AA1183" s="0" t="n">
        <v>1500</v>
      </c>
      <c r="AC1183" s="0" t="n">
        <v>1500</v>
      </c>
      <c r="AE1183" s="0" t="n">
        <v>420</v>
      </c>
      <c r="AF1183" s="0" t="n">
        <v>2</v>
      </c>
      <c r="AG1183" s="0" t="n">
        <v>4</v>
      </c>
      <c r="AH1183" s="0" t="s">
        <v>71</v>
      </c>
      <c r="AI1183" s="0" t="n">
        <v>522</v>
      </c>
      <c r="AL1183" s="0" t="n">
        <v>70</v>
      </c>
      <c r="AM1183" s="0" t="n">
        <v>70</v>
      </c>
      <c r="AN1183" s="0" t="n">
        <v>1400</v>
      </c>
      <c r="AO1183" s="0" t="n">
        <v>800</v>
      </c>
      <c r="AW1183" s="0" t="s">
        <v>61</v>
      </c>
      <c r="AX1183" s="0" t="s">
        <v>61</v>
      </c>
      <c r="AY1183" s="0" t="s">
        <v>336</v>
      </c>
      <c r="BB1183" s="0" t="s">
        <v>61</v>
      </c>
      <c r="BC1183" s="0" t="s">
        <v>61</v>
      </c>
      <c r="BH1183" s="0" t="n">
        <v>32</v>
      </c>
    </row>
    <row r="1184" customFormat="false" ht="12.8" hidden="false" customHeight="false" outlineLevel="0" collapsed="false">
      <c r="A1184" s="0" t="s">
        <v>1390</v>
      </c>
      <c r="E1184" s="0" t="n">
        <v>403</v>
      </c>
      <c r="F1184" s="0" t="n">
        <f aca="false">FALSE()</f>
        <v>0</v>
      </c>
      <c r="G1184" s="0" t="s">
        <v>244</v>
      </c>
      <c r="H1184" s="0" t="n">
        <v>340</v>
      </c>
      <c r="I1184" s="0" t="n">
        <v>100</v>
      </c>
      <c r="J1184" s="0" t="n">
        <v>340</v>
      </c>
      <c r="K1184" s="0" t="n">
        <v>100</v>
      </c>
      <c r="M1184" s="0" t="n">
        <v>6</v>
      </c>
      <c r="N1184" s="0" t="n">
        <v>5</v>
      </c>
      <c r="O1184" s="0" t="n">
        <v>3</v>
      </c>
      <c r="P1184" s="0" t="n">
        <v>50</v>
      </c>
      <c r="T1184" s="0" t="n">
        <v>1</v>
      </c>
      <c r="U1184" s="0" t="n">
        <v>360</v>
      </c>
      <c r="V1184" s="0" t="n">
        <v>440</v>
      </c>
      <c r="W1184" s="0" t="n">
        <v>12500000</v>
      </c>
      <c r="X1184" s="0" t="n">
        <v>950</v>
      </c>
      <c r="Y1184" s="0" t="n">
        <v>87000</v>
      </c>
      <c r="Z1184" s="0" t="s">
        <v>62</v>
      </c>
      <c r="AA1184" s="0" t="n">
        <v>1500</v>
      </c>
      <c r="AC1184" s="0" t="n">
        <v>1500</v>
      </c>
      <c r="AE1184" s="0" t="n">
        <v>480</v>
      </c>
      <c r="AF1184" s="0" t="n">
        <v>2</v>
      </c>
      <c r="AG1184" s="0" t="n">
        <v>4</v>
      </c>
      <c r="AH1184" s="0" t="s">
        <v>71</v>
      </c>
      <c r="AI1184" s="0" t="n">
        <v>522</v>
      </c>
      <c r="AL1184" s="0" t="n">
        <v>70</v>
      </c>
      <c r="AM1184" s="0" t="n">
        <v>70</v>
      </c>
      <c r="AN1184" s="0" t="n">
        <v>1400</v>
      </c>
      <c r="AO1184" s="0" t="n">
        <v>800</v>
      </c>
      <c r="AW1184" s="0" t="s">
        <v>61</v>
      </c>
      <c r="AX1184" s="0" t="s">
        <v>61</v>
      </c>
      <c r="AY1184" s="0" t="s">
        <v>336</v>
      </c>
      <c r="BB1184" s="0" t="s">
        <v>61</v>
      </c>
      <c r="BC1184" s="0" t="s">
        <v>61</v>
      </c>
      <c r="BH1184" s="0" t="n">
        <v>32</v>
      </c>
    </row>
    <row r="1185" customFormat="false" ht="12.8" hidden="false" customHeight="false" outlineLevel="0" collapsed="false">
      <c r="A1185" s="0" t="s">
        <v>1391</v>
      </c>
      <c r="E1185" s="0" t="n">
        <v>400</v>
      </c>
      <c r="F1185" s="0" t="n">
        <f aca="false">FALSE()</f>
        <v>0</v>
      </c>
      <c r="G1185" s="0" t="s">
        <v>244</v>
      </c>
      <c r="H1185" s="0" t="n">
        <v>340</v>
      </c>
      <c r="I1185" s="0" t="n">
        <v>100</v>
      </c>
      <c r="J1185" s="0" t="n">
        <v>340</v>
      </c>
      <c r="K1185" s="0" t="n">
        <v>100</v>
      </c>
      <c r="M1185" s="0" t="n">
        <v>6</v>
      </c>
      <c r="N1185" s="0" t="n">
        <v>5</v>
      </c>
      <c r="O1185" s="0" t="n">
        <v>3</v>
      </c>
      <c r="P1185" s="0" t="n">
        <v>50</v>
      </c>
      <c r="T1185" s="0" t="n">
        <v>1</v>
      </c>
      <c r="U1185" s="0" t="n">
        <v>360</v>
      </c>
      <c r="V1185" s="0" t="n">
        <v>440</v>
      </c>
      <c r="W1185" s="0" t="n">
        <v>6500000</v>
      </c>
      <c r="X1185" s="0" t="n">
        <v>950</v>
      </c>
      <c r="Y1185" s="0" t="n">
        <v>43000</v>
      </c>
      <c r="Z1185" s="0" t="s">
        <v>62</v>
      </c>
      <c r="AA1185" s="0" t="n">
        <v>1500</v>
      </c>
      <c r="AC1185" s="0" t="n">
        <v>1500</v>
      </c>
      <c r="AE1185" s="0" t="n">
        <v>480</v>
      </c>
      <c r="AF1185" s="0" t="n">
        <v>2</v>
      </c>
      <c r="AG1185" s="0" t="n">
        <v>4</v>
      </c>
      <c r="AH1185" s="0" t="s">
        <v>71</v>
      </c>
      <c r="AI1185" s="0" t="n">
        <v>522</v>
      </c>
      <c r="AL1185" s="0" t="n">
        <v>70</v>
      </c>
      <c r="AM1185" s="0" t="n">
        <v>70</v>
      </c>
      <c r="AN1185" s="0" t="n">
        <v>1400</v>
      </c>
      <c r="AO1185" s="0" t="n">
        <v>800</v>
      </c>
      <c r="AW1185" s="0" t="s">
        <v>61</v>
      </c>
      <c r="AX1185" s="0" t="s">
        <v>389</v>
      </c>
      <c r="AY1185" s="0" t="s">
        <v>336</v>
      </c>
      <c r="BB1185" s="0" t="s">
        <v>61</v>
      </c>
      <c r="BC1185" s="0" t="s">
        <v>61</v>
      </c>
      <c r="BH1185" s="0" t="n">
        <v>32</v>
      </c>
    </row>
    <row r="1186" customFormat="false" ht="12.8" hidden="false" customHeight="false" outlineLevel="0" collapsed="false">
      <c r="A1186" s="0" t="s">
        <v>1392</v>
      </c>
      <c r="E1186" s="0" t="n">
        <v>319</v>
      </c>
      <c r="F1186" s="0" t="n">
        <f aca="false">FALSE()</f>
        <v>0</v>
      </c>
      <c r="G1186" s="0" t="s">
        <v>61</v>
      </c>
      <c r="H1186" s="0" t="n">
        <v>85</v>
      </c>
      <c r="J1186" s="0" t="n">
        <v>85</v>
      </c>
      <c r="M1186" s="0" t="n">
        <v>1</v>
      </c>
      <c r="N1186" s="0" t="n">
        <v>1</v>
      </c>
      <c r="O1186" s="0" t="n">
        <v>1</v>
      </c>
      <c r="P1186" s="0" t="n">
        <v>100</v>
      </c>
      <c r="T1186" s="0" t="n">
        <v>1</v>
      </c>
      <c r="U1186" s="0" t="n">
        <v>60</v>
      </c>
      <c r="V1186" s="0" t="n">
        <v>440</v>
      </c>
      <c r="W1186" s="0" t="n">
        <v>310000</v>
      </c>
      <c r="X1186" s="0" t="n">
        <v>240</v>
      </c>
      <c r="Y1186" s="0" t="n">
        <v>45000</v>
      </c>
      <c r="Z1186" s="0" t="s">
        <v>62</v>
      </c>
      <c r="AE1186" s="0" t="n">
        <v>290</v>
      </c>
      <c r="AF1186" s="0" t="n">
        <v>2</v>
      </c>
      <c r="AH1186" s="0" t="s">
        <v>71</v>
      </c>
      <c r="AI1186" s="0" t="n">
        <v>500</v>
      </c>
      <c r="AL1186" s="0" t="n">
        <v>20</v>
      </c>
      <c r="AM1186" s="0" t="n">
        <v>20</v>
      </c>
      <c r="AN1186" s="0" t="n">
        <v>1400</v>
      </c>
      <c r="AO1186" s="0" t="n">
        <v>800</v>
      </c>
      <c r="AW1186" s="0" t="s">
        <v>61</v>
      </c>
      <c r="AX1186" s="0" t="s">
        <v>61</v>
      </c>
      <c r="AY1186" s="0" t="s">
        <v>64</v>
      </c>
      <c r="BB1186" s="0" t="s">
        <v>61</v>
      </c>
      <c r="BC1186" s="0" t="s">
        <v>61</v>
      </c>
      <c r="BH1186" s="0" t="n">
        <v>32</v>
      </c>
    </row>
    <row r="1187" customFormat="false" ht="12.8" hidden="false" customHeight="false" outlineLevel="0" collapsed="false">
      <c r="A1187" s="0" t="s">
        <v>1393</v>
      </c>
      <c r="E1187" s="0" t="n">
        <v>320</v>
      </c>
      <c r="F1187" s="0" t="n">
        <f aca="false">FALSE()</f>
        <v>0</v>
      </c>
      <c r="G1187" s="0" t="s">
        <v>61</v>
      </c>
      <c r="H1187" s="0" t="n">
        <v>85</v>
      </c>
      <c r="J1187" s="0" t="n">
        <v>85</v>
      </c>
      <c r="M1187" s="0" t="n">
        <v>1</v>
      </c>
      <c r="N1187" s="0" t="n">
        <v>1</v>
      </c>
      <c r="O1187" s="0" t="n">
        <v>1</v>
      </c>
      <c r="P1187" s="0" t="n">
        <v>100</v>
      </c>
      <c r="T1187" s="0" t="n">
        <v>1</v>
      </c>
      <c r="U1187" s="0" t="n">
        <v>60</v>
      </c>
      <c r="V1187" s="0" t="n">
        <v>440</v>
      </c>
      <c r="W1187" s="0" t="n">
        <v>380000</v>
      </c>
      <c r="X1187" s="0" t="n">
        <v>240</v>
      </c>
      <c r="Y1187" s="0" t="n">
        <v>45000</v>
      </c>
      <c r="Z1187" s="0" t="s">
        <v>62</v>
      </c>
      <c r="AE1187" s="0" t="n">
        <v>440</v>
      </c>
      <c r="AF1187" s="0" t="n">
        <v>2</v>
      </c>
      <c r="AH1187" s="0" t="s">
        <v>71</v>
      </c>
      <c r="AI1187" s="0" t="n">
        <v>500</v>
      </c>
      <c r="AL1187" s="0" t="n">
        <v>20</v>
      </c>
      <c r="AM1187" s="0" t="n">
        <v>20</v>
      </c>
      <c r="AN1187" s="0" t="n">
        <v>1400</v>
      </c>
      <c r="AO1187" s="0" t="n">
        <v>800</v>
      </c>
      <c r="AW1187" s="0" t="s">
        <v>61</v>
      </c>
      <c r="AX1187" s="0" t="s">
        <v>61</v>
      </c>
      <c r="AY1187" s="0" t="s">
        <v>64</v>
      </c>
      <c r="BB1187" s="0" t="s">
        <v>61</v>
      </c>
      <c r="BC1187" s="0" t="s">
        <v>61</v>
      </c>
      <c r="BH1187" s="0" t="n">
        <v>32</v>
      </c>
    </row>
    <row r="1188" customFormat="false" ht="12.8" hidden="false" customHeight="false" outlineLevel="0" collapsed="false">
      <c r="A1188" s="0" t="s">
        <v>1394</v>
      </c>
      <c r="E1188" s="0" t="n">
        <v>410</v>
      </c>
      <c r="F1188" s="0" t="n">
        <f aca="false">FALSE()</f>
        <v>0</v>
      </c>
      <c r="G1188" s="0" t="s">
        <v>61</v>
      </c>
      <c r="H1188" s="0" t="n">
        <v>340</v>
      </c>
      <c r="I1188" s="0" t="n">
        <v>100</v>
      </c>
      <c r="J1188" s="0" t="n">
        <v>340</v>
      </c>
      <c r="K1188" s="0" t="n">
        <v>100</v>
      </c>
      <c r="M1188" s="0" t="n">
        <v>6</v>
      </c>
      <c r="N1188" s="0" t="n">
        <v>5</v>
      </c>
      <c r="O1188" s="0" t="n">
        <v>3</v>
      </c>
      <c r="P1188" s="0" t="n">
        <v>50</v>
      </c>
      <c r="T1188" s="0" t="n">
        <v>1</v>
      </c>
      <c r="U1188" s="0" t="n">
        <v>360</v>
      </c>
      <c r="V1188" s="0" t="n">
        <v>440</v>
      </c>
      <c r="W1188" s="0" t="n">
        <v>13400000</v>
      </c>
      <c r="X1188" s="0" t="n">
        <v>950</v>
      </c>
      <c r="Y1188" s="0" t="n">
        <v>89000</v>
      </c>
      <c r="Z1188" s="0" t="s">
        <v>62</v>
      </c>
      <c r="AA1188" s="0" t="n">
        <v>1500</v>
      </c>
      <c r="AC1188" s="0" t="n">
        <v>1500</v>
      </c>
      <c r="AE1188" s="0" t="n">
        <v>580</v>
      </c>
      <c r="AF1188" s="0" t="n">
        <v>2</v>
      </c>
      <c r="AG1188" s="0" t="n">
        <v>4</v>
      </c>
      <c r="AH1188" s="0" t="s">
        <v>71</v>
      </c>
      <c r="AI1188" s="0" t="n">
        <v>522</v>
      </c>
      <c r="AL1188" s="0" t="n">
        <v>70</v>
      </c>
      <c r="AM1188" s="0" t="n">
        <v>70</v>
      </c>
      <c r="AN1188" s="0" t="n">
        <v>1400</v>
      </c>
      <c r="AO1188" s="0" t="n">
        <v>800</v>
      </c>
      <c r="AW1188" s="0" t="s">
        <v>61</v>
      </c>
      <c r="AX1188" s="0" t="s">
        <v>61</v>
      </c>
      <c r="AY1188" s="0" t="s">
        <v>336</v>
      </c>
      <c r="BB1188" s="0" t="s">
        <v>61</v>
      </c>
      <c r="BC1188" s="0" t="s">
        <v>61</v>
      </c>
      <c r="BH1188" s="0" t="n">
        <v>32</v>
      </c>
    </row>
    <row r="1189" customFormat="false" ht="12.8" hidden="false" customHeight="false" outlineLevel="0" collapsed="false">
      <c r="A1189" s="0" t="s">
        <v>1395</v>
      </c>
      <c r="E1189" s="0" t="n">
        <v>405</v>
      </c>
      <c r="F1189" s="0" t="n">
        <f aca="false">FALSE()</f>
        <v>0</v>
      </c>
      <c r="G1189" s="0" t="s">
        <v>61</v>
      </c>
      <c r="H1189" s="0" t="n">
        <v>340</v>
      </c>
      <c r="I1189" s="0" t="n">
        <v>100</v>
      </c>
      <c r="J1189" s="0" t="n">
        <v>340</v>
      </c>
      <c r="K1189" s="0" t="n">
        <v>100</v>
      </c>
      <c r="M1189" s="0" t="n">
        <v>6</v>
      </c>
      <c r="N1189" s="0" t="n">
        <v>5</v>
      </c>
      <c r="O1189" s="0" t="n">
        <v>3</v>
      </c>
      <c r="P1189" s="0" t="n">
        <v>50</v>
      </c>
      <c r="T1189" s="0" t="n">
        <v>1</v>
      </c>
      <c r="U1189" s="0" t="n">
        <v>360</v>
      </c>
      <c r="V1189" s="0" t="n">
        <v>440</v>
      </c>
      <c r="W1189" s="0" t="n">
        <v>6700000</v>
      </c>
      <c r="X1189" s="0" t="n">
        <v>950</v>
      </c>
      <c r="Y1189" s="0" t="n">
        <v>48000</v>
      </c>
      <c r="Z1189" s="0" t="s">
        <v>62</v>
      </c>
      <c r="AA1189" s="0" t="n">
        <v>1500</v>
      </c>
      <c r="AC1189" s="0" t="n">
        <v>1500</v>
      </c>
      <c r="AE1189" s="0" t="n">
        <v>580</v>
      </c>
      <c r="AF1189" s="0" t="n">
        <v>2</v>
      </c>
      <c r="AG1189" s="0" t="n">
        <v>4</v>
      </c>
      <c r="AH1189" s="0" t="s">
        <v>71</v>
      </c>
      <c r="AI1189" s="0" t="n">
        <v>522</v>
      </c>
      <c r="AL1189" s="0" t="n">
        <v>70</v>
      </c>
      <c r="AM1189" s="0" t="n">
        <v>70</v>
      </c>
      <c r="AN1189" s="0" t="n">
        <v>1400</v>
      </c>
      <c r="AO1189" s="0" t="n">
        <v>800</v>
      </c>
      <c r="AW1189" s="0" t="s">
        <v>61</v>
      </c>
      <c r="AX1189" s="0" t="s">
        <v>61</v>
      </c>
      <c r="AY1189" s="0" t="s">
        <v>336</v>
      </c>
      <c r="BB1189" s="0" t="s">
        <v>61</v>
      </c>
      <c r="BC1189" s="0" t="s">
        <v>61</v>
      </c>
      <c r="BH1189" s="0" t="n">
        <v>32</v>
      </c>
    </row>
    <row r="1190" customFormat="false" ht="12.8" hidden="false" customHeight="false" outlineLevel="0" collapsed="false">
      <c r="A1190" s="0" t="s">
        <v>1396</v>
      </c>
      <c r="E1190" s="0" t="n">
        <v>332</v>
      </c>
      <c r="F1190" s="0" t="n">
        <f aca="false">FALSE()</f>
        <v>0</v>
      </c>
      <c r="G1190" s="0" t="s">
        <v>244</v>
      </c>
      <c r="H1190" s="0" t="n">
        <v>85</v>
      </c>
      <c r="J1190" s="0" t="n">
        <v>85</v>
      </c>
      <c r="M1190" s="0" t="n">
        <v>1</v>
      </c>
      <c r="N1190" s="0" t="n">
        <v>1</v>
      </c>
      <c r="O1190" s="0" t="n">
        <v>1</v>
      </c>
      <c r="P1190" s="0" t="n">
        <v>100</v>
      </c>
      <c r="T1190" s="0" t="n">
        <v>1</v>
      </c>
      <c r="U1190" s="0" t="n">
        <v>60</v>
      </c>
      <c r="V1190" s="0" t="n">
        <v>440</v>
      </c>
      <c r="W1190" s="0" t="n">
        <v>350000</v>
      </c>
      <c r="X1190" s="0" t="n">
        <v>240</v>
      </c>
      <c r="Y1190" s="0" t="n">
        <v>42000</v>
      </c>
      <c r="Z1190" s="0" t="s">
        <v>62</v>
      </c>
      <c r="AE1190" s="0" t="n">
        <v>510</v>
      </c>
      <c r="AF1190" s="0" t="n">
        <v>2</v>
      </c>
      <c r="AH1190" s="0" t="s">
        <v>71</v>
      </c>
      <c r="AI1190" s="0" t="n">
        <v>500</v>
      </c>
      <c r="AL1190" s="0" t="n">
        <v>20</v>
      </c>
      <c r="AM1190" s="0" t="n">
        <v>20</v>
      </c>
      <c r="AN1190" s="0" t="n">
        <v>1400</v>
      </c>
      <c r="AO1190" s="0" t="n">
        <v>800</v>
      </c>
      <c r="AW1190" s="0" t="s">
        <v>61</v>
      </c>
      <c r="AX1190" s="0" t="s">
        <v>389</v>
      </c>
      <c r="AY1190" s="0" t="s">
        <v>64</v>
      </c>
      <c r="BB1190" s="0" t="s">
        <v>61</v>
      </c>
      <c r="BC1190" s="0" t="s">
        <v>61</v>
      </c>
      <c r="BH1190" s="0" t="n">
        <v>32</v>
      </c>
    </row>
    <row r="1191" customFormat="false" ht="12.8" hidden="false" customHeight="false" outlineLevel="0" collapsed="false">
      <c r="A1191" s="0" t="s">
        <v>1397</v>
      </c>
      <c r="E1191" s="0" t="n">
        <v>430</v>
      </c>
      <c r="F1191" s="0" t="n">
        <f aca="false">FALSE()</f>
        <v>0</v>
      </c>
      <c r="G1191" s="0" t="s">
        <v>244</v>
      </c>
      <c r="H1191" s="0" t="n">
        <v>340</v>
      </c>
      <c r="I1191" s="0" t="n">
        <v>100</v>
      </c>
      <c r="J1191" s="0" t="n">
        <v>340</v>
      </c>
      <c r="K1191" s="0" t="n">
        <v>100</v>
      </c>
      <c r="M1191" s="0" t="n">
        <v>6</v>
      </c>
      <c r="N1191" s="0" t="n">
        <v>5</v>
      </c>
      <c r="O1191" s="0" t="n">
        <v>3</v>
      </c>
      <c r="P1191" s="0" t="n">
        <v>50</v>
      </c>
      <c r="T1191" s="0" t="n">
        <v>1</v>
      </c>
      <c r="U1191" s="0" t="n">
        <v>360</v>
      </c>
      <c r="V1191" s="0" t="n">
        <v>440</v>
      </c>
      <c r="W1191" s="0" t="n">
        <v>12400000</v>
      </c>
      <c r="X1191" s="0" t="n">
        <v>950</v>
      </c>
      <c r="Y1191" s="0" t="n">
        <v>82000</v>
      </c>
      <c r="Z1191" s="0" t="s">
        <v>62</v>
      </c>
      <c r="AA1191" s="0" t="n">
        <v>1500</v>
      </c>
      <c r="AC1191" s="0" t="n">
        <v>1500</v>
      </c>
      <c r="AE1191" s="0" t="n">
        <v>525</v>
      </c>
      <c r="AF1191" s="0" t="n">
        <v>2</v>
      </c>
      <c r="AG1191" s="0" t="n">
        <v>4</v>
      </c>
      <c r="AH1191" s="0" t="s">
        <v>71</v>
      </c>
      <c r="AI1191" s="0" t="n">
        <v>522</v>
      </c>
      <c r="AL1191" s="0" t="n">
        <v>70</v>
      </c>
      <c r="AM1191" s="0" t="n">
        <v>70</v>
      </c>
      <c r="AN1191" s="0" t="n">
        <v>1400</v>
      </c>
      <c r="AO1191" s="0" t="n">
        <v>800</v>
      </c>
      <c r="AW1191" s="0" t="s">
        <v>61</v>
      </c>
      <c r="AX1191" s="0" t="s">
        <v>389</v>
      </c>
      <c r="AY1191" s="0" t="s">
        <v>336</v>
      </c>
      <c r="BB1191" s="0" t="s">
        <v>61</v>
      </c>
      <c r="BC1191" s="0" t="s">
        <v>61</v>
      </c>
      <c r="BH1191" s="0" t="n">
        <v>32</v>
      </c>
    </row>
    <row r="1192" customFormat="false" ht="12.8" hidden="false" customHeight="false" outlineLevel="0" collapsed="false">
      <c r="A1192" s="0" t="s">
        <v>1398</v>
      </c>
      <c r="E1192" s="0" t="n">
        <v>430</v>
      </c>
      <c r="F1192" s="0" t="n">
        <f aca="false">FALSE()</f>
        <v>0</v>
      </c>
      <c r="G1192" s="0" t="s">
        <v>244</v>
      </c>
      <c r="H1192" s="0" t="n">
        <v>340</v>
      </c>
      <c r="I1192" s="0" t="n">
        <v>100</v>
      </c>
      <c r="J1192" s="0" t="n">
        <v>340</v>
      </c>
      <c r="K1192" s="0" t="n">
        <v>100</v>
      </c>
      <c r="M1192" s="0" t="n">
        <v>6</v>
      </c>
      <c r="N1192" s="0" t="n">
        <v>5</v>
      </c>
      <c r="O1192" s="0" t="n">
        <v>3</v>
      </c>
      <c r="P1192" s="0" t="n">
        <v>50</v>
      </c>
      <c r="T1192" s="0" t="n">
        <v>1</v>
      </c>
      <c r="U1192" s="0" t="n">
        <v>360</v>
      </c>
      <c r="V1192" s="0" t="n">
        <v>440</v>
      </c>
      <c r="W1192" s="0" t="n">
        <v>6200000</v>
      </c>
      <c r="X1192" s="0" t="n">
        <v>950</v>
      </c>
      <c r="Y1192" s="0" t="n">
        <v>41000</v>
      </c>
      <c r="Z1192" s="0" t="s">
        <v>62</v>
      </c>
      <c r="AA1192" s="0" t="n">
        <v>1500</v>
      </c>
      <c r="AC1192" s="0" t="n">
        <v>1500</v>
      </c>
      <c r="AE1192" s="0" t="n">
        <v>525</v>
      </c>
      <c r="AF1192" s="0" t="n">
        <v>2</v>
      </c>
      <c r="AG1192" s="0" t="n">
        <v>4</v>
      </c>
      <c r="AH1192" s="0" t="s">
        <v>71</v>
      </c>
      <c r="AI1192" s="0" t="n">
        <v>522</v>
      </c>
      <c r="AL1192" s="0" t="n">
        <v>70</v>
      </c>
      <c r="AM1192" s="0" t="n">
        <v>70</v>
      </c>
      <c r="AN1192" s="0" t="n">
        <v>1400</v>
      </c>
      <c r="AO1192" s="0" t="n">
        <v>800</v>
      </c>
      <c r="AW1192" s="0" t="s">
        <v>61</v>
      </c>
      <c r="AX1192" s="0" t="s">
        <v>389</v>
      </c>
      <c r="AY1192" s="0" t="s">
        <v>336</v>
      </c>
      <c r="BB1192" s="0" t="s">
        <v>61</v>
      </c>
      <c r="BC1192" s="0" t="s">
        <v>61</v>
      </c>
      <c r="BH1192" s="0" t="n">
        <v>32</v>
      </c>
    </row>
    <row r="1193" customFormat="false" ht="12.8" hidden="false" customHeight="false" outlineLevel="0" collapsed="false">
      <c r="A1193" s="0" t="s">
        <v>1399</v>
      </c>
      <c r="E1193" s="0" t="n">
        <v>430</v>
      </c>
      <c r="F1193" s="0" t="n">
        <f aca="false">FALSE()</f>
        <v>0</v>
      </c>
      <c r="G1193" s="0" t="s">
        <v>61</v>
      </c>
      <c r="H1193" s="0" t="n">
        <v>340</v>
      </c>
      <c r="I1193" s="0" t="n">
        <v>100</v>
      </c>
      <c r="J1193" s="0" t="n">
        <v>340</v>
      </c>
      <c r="K1193" s="0" t="n">
        <v>100</v>
      </c>
      <c r="M1193" s="0" t="n">
        <v>6</v>
      </c>
      <c r="N1193" s="0" t="n">
        <v>5</v>
      </c>
      <c r="O1193" s="0" t="n">
        <v>3</v>
      </c>
      <c r="P1193" s="0" t="n">
        <v>50</v>
      </c>
      <c r="T1193" s="0" t="n">
        <v>1</v>
      </c>
      <c r="U1193" s="0" t="n">
        <v>360</v>
      </c>
      <c r="V1193" s="0" t="n">
        <v>440</v>
      </c>
      <c r="W1193" s="0" t="n">
        <v>242000000</v>
      </c>
      <c r="X1193" s="0" t="n">
        <v>950</v>
      </c>
      <c r="Y1193" s="0" t="n">
        <v>8700000</v>
      </c>
      <c r="Z1193" s="0" t="s">
        <v>62</v>
      </c>
      <c r="AA1193" s="0" t="n">
        <v>1500</v>
      </c>
      <c r="AC1193" s="0" t="n">
        <v>1500</v>
      </c>
      <c r="AE1193" s="0" t="n">
        <v>1500</v>
      </c>
      <c r="AF1193" s="0" t="n">
        <v>2</v>
      </c>
      <c r="AG1193" s="0" t="n">
        <v>4</v>
      </c>
      <c r="AH1193" s="0" t="s">
        <v>71</v>
      </c>
      <c r="AI1193" s="0" t="n">
        <v>522</v>
      </c>
      <c r="AL1193" s="0" t="n">
        <v>70</v>
      </c>
      <c r="AM1193" s="0" t="n">
        <v>70</v>
      </c>
      <c r="AN1193" s="0" t="n">
        <v>1400</v>
      </c>
      <c r="AO1193" s="0" t="n">
        <v>800</v>
      </c>
      <c r="AW1193" s="0" t="s">
        <v>61</v>
      </c>
      <c r="AX1193" s="0" t="s">
        <v>61</v>
      </c>
      <c r="AY1193" s="0" t="s">
        <v>336</v>
      </c>
      <c r="BB1193" s="0" t="s">
        <v>61</v>
      </c>
      <c r="BC1193" s="0" t="s">
        <v>61</v>
      </c>
      <c r="BH1193" s="0" t="n">
        <v>32</v>
      </c>
    </row>
    <row r="1194" customFormat="false" ht="12.8" hidden="false" customHeight="false" outlineLevel="0" collapsed="false">
      <c r="A1194" s="0" t="s">
        <v>1400</v>
      </c>
      <c r="E1194" s="0" t="n">
        <v>445</v>
      </c>
      <c r="F1194" s="0" t="n">
        <f aca="false">FALSE()</f>
        <v>0</v>
      </c>
      <c r="G1194" s="0" t="s">
        <v>61</v>
      </c>
      <c r="H1194" s="0" t="n">
        <v>340</v>
      </c>
      <c r="I1194" s="0" t="n">
        <v>100</v>
      </c>
      <c r="J1194" s="0" t="n">
        <v>340</v>
      </c>
      <c r="K1194" s="0" t="n">
        <v>100</v>
      </c>
      <c r="M1194" s="0" t="n">
        <v>6</v>
      </c>
      <c r="N1194" s="0" t="n">
        <v>5</v>
      </c>
      <c r="O1194" s="0" t="n">
        <v>3</v>
      </c>
      <c r="P1194" s="0" t="n">
        <v>50</v>
      </c>
      <c r="T1194" s="0" t="n">
        <v>1</v>
      </c>
      <c r="U1194" s="0" t="n">
        <v>360</v>
      </c>
      <c r="V1194" s="0" t="n">
        <v>440</v>
      </c>
      <c r="W1194" s="0" t="n">
        <v>11300000</v>
      </c>
      <c r="X1194" s="0" t="n">
        <v>950</v>
      </c>
      <c r="Y1194" s="0" t="n">
        <v>78000</v>
      </c>
      <c r="Z1194" s="0" t="s">
        <v>62</v>
      </c>
      <c r="AA1194" s="0" t="n">
        <v>1500</v>
      </c>
      <c r="AC1194" s="0" t="n">
        <v>1500</v>
      </c>
      <c r="AE1194" s="0" t="n">
        <v>600</v>
      </c>
      <c r="AF1194" s="0" t="n">
        <v>2</v>
      </c>
      <c r="AG1194" s="0" t="n">
        <v>4</v>
      </c>
      <c r="AH1194" s="0" t="s">
        <v>71</v>
      </c>
      <c r="AI1194" s="0" t="n">
        <v>522</v>
      </c>
      <c r="AL1194" s="0" t="n">
        <v>70</v>
      </c>
      <c r="AM1194" s="0" t="n">
        <v>70</v>
      </c>
      <c r="AN1194" s="0" t="n">
        <v>1400</v>
      </c>
      <c r="AO1194" s="0" t="n">
        <v>800</v>
      </c>
      <c r="AW1194" s="0" t="s">
        <v>61</v>
      </c>
      <c r="AX1194" s="0" t="s">
        <v>61</v>
      </c>
      <c r="AY1194" s="0" t="s">
        <v>336</v>
      </c>
      <c r="BB1194" s="0" t="s">
        <v>61</v>
      </c>
      <c r="BC1194" s="0" t="s">
        <v>61</v>
      </c>
      <c r="BH1194" s="0" t="n">
        <v>32</v>
      </c>
    </row>
    <row r="1195" customFormat="false" ht="12.8" hidden="false" customHeight="false" outlineLevel="0" collapsed="false">
      <c r="A1195" s="0" t="s">
        <v>1401</v>
      </c>
      <c r="E1195" s="0" t="n">
        <v>440</v>
      </c>
      <c r="F1195" s="0" t="n">
        <f aca="false">FALSE()</f>
        <v>0</v>
      </c>
      <c r="G1195" s="0" t="s">
        <v>244</v>
      </c>
      <c r="H1195" s="0" t="n">
        <v>340</v>
      </c>
      <c r="I1195" s="0" t="n">
        <v>100</v>
      </c>
      <c r="J1195" s="0" t="n">
        <v>340</v>
      </c>
      <c r="K1195" s="0" t="n">
        <v>100</v>
      </c>
      <c r="M1195" s="0" t="n">
        <v>6</v>
      </c>
      <c r="N1195" s="0" t="n">
        <v>5</v>
      </c>
      <c r="O1195" s="0" t="n">
        <v>3</v>
      </c>
      <c r="P1195" s="0" t="n">
        <v>50</v>
      </c>
      <c r="T1195" s="0" t="n">
        <v>1</v>
      </c>
      <c r="U1195" s="0" t="n">
        <v>360</v>
      </c>
      <c r="V1195" s="0" t="n">
        <v>440</v>
      </c>
      <c r="W1195" s="0" t="n">
        <v>5300000</v>
      </c>
      <c r="X1195" s="0" t="n">
        <v>950</v>
      </c>
      <c r="Y1195" s="0" t="n">
        <v>39000</v>
      </c>
      <c r="Z1195" s="0" t="s">
        <v>62</v>
      </c>
      <c r="AA1195" s="0" t="n">
        <v>1500</v>
      </c>
      <c r="AC1195" s="0" t="n">
        <v>1500</v>
      </c>
      <c r="AE1195" s="0" t="n">
        <v>600</v>
      </c>
      <c r="AF1195" s="0" t="n">
        <v>2</v>
      </c>
      <c r="AG1195" s="0" t="n">
        <v>4</v>
      </c>
      <c r="AH1195" s="0" t="s">
        <v>71</v>
      </c>
      <c r="AI1195" s="0" t="n">
        <v>522</v>
      </c>
      <c r="AL1195" s="0" t="n">
        <v>70</v>
      </c>
      <c r="AM1195" s="0" t="n">
        <v>70</v>
      </c>
      <c r="AN1195" s="0" t="n">
        <v>1400</v>
      </c>
      <c r="AO1195" s="0" t="n">
        <v>800</v>
      </c>
      <c r="AW1195" s="0" t="s">
        <v>61</v>
      </c>
      <c r="AX1195" s="0" t="s">
        <v>389</v>
      </c>
      <c r="AY1195" s="0" t="s">
        <v>336</v>
      </c>
      <c r="BB1195" s="0" t="s">
        <v>61</v>
      </c>
      <c r="BC1195" s="0" t="s">
        <v>61</v>
      </c>
      <c r="BH1195" s="0" t="n">
        <v>32</v>
      </c>
    </row>
    <row r="1196" customFormat="false" ht="12.8" hidden="false" customHeight="false" outlineLevel="0" collapsed="false">
      <c r="A1196" s="0" t="s">
        <v>1402</v>
      </c>
      <c r="E1196" s="0" t="n">
        <v>480</v>
      </c>
      <c r="F1196" s="0" t="n">
        <f aca="false">FALSE()</f>
        <v>0</v>
      </c>
      <c r="G1196" s="0" t="s">
        <v>61</v>
      </c>
      <c r="H1196" s="0" t="n">
        <v>340</v>
      </c>
      <c r="I1196" s="0" t="n">
        <v>100</v>
      </c>
      <c r="J1196" s="0" t="n">
        <v>340</v>
      </c>
      <c r="K1196" s="0" t="n">
        <v>100</v>
      </c>
      <c r="M1196" s="0" t="n">
        <v>6</v>
      </c>
      <c r="N1196" s="0" t="n">
        <v>5</v>
      </c>
      <c r="O1196" s="0" t="n">
        <v>3</v>
      </c>
      <c r="P1196" s="0" t="n">
        <v>50</v>
      </c>
      <c r="T1196" s="0" t="n">
        <v>1</v>
      </c>
      <c r="U1196" s="0" t="n">
        <v>360</v>
      </c>
      <c r="V1196" s="0" t="n">
        <v>440</v>
      </c>
      <c r="W1196" s="0" t="n">
        <v>15300000</v>
      </c>
      <c r="X1196" s="0" t="n">
        <v>950</v>
      </c>
      <c r="Y1196" s="0" t="n">
        <v>100000</v>
      </c>
      <c r="Z1196" s="0" t="s">
        <v>62</v>
      </c>
      <c r="AA1196" s="0" t="n">
        <v>1500</v>
      </c>
      <c r="AC1196" s="0" t="n">
        <v>1500</v>
      </c>
      <c r="AE1196" s="0" t="n">
        <v>650</v>
      </c>
      <c r="AF1196" s="0" t="n">
        <v>2</v>
      </c>
      <c r="AG1196" s="0" t="n">
        <v>4</v>
      </c>
      <c r="AH1196" s="0" t="s">
        <v>71</v>
      </c>
      <c r="AI1196" s="0" t="n">
        <v>522</v>
      </c>
      <c r="AL1196" s="0" t="n">
        <v>70</v>
      </c>
      <c r="AM1196" s="0" t="n">
        <v>70</v>
      </c>
      <c r="AN1196" s="0" t="n">
        <v>1400</v>
      </c>
      <c r="AO1196" s="0" t="n">
        <v>800</v>
      </c>
      <c r="AW1196" s="0" t="s">
        <v>61</v>
      </c>
      <c r="AX1196" s="0" t="s">
        <v>61</v>
      </c>
      <c r="AY1196" s="0" t="s">
        <v>336</v>
      </c>
      <c r="BB1196" s="0" t="s">
        <v>61</v>
      </c>
      <c r="BC1196" s="0" t="s">
        <v>61</v>
      </c>
      <c r="BH1196" s="0" t="n">
        <v>32</v>
      </c>
    </row>
    <row r="1197" customFormat="false" ht="12.8" hidden="false" customHeight="false" outlineLevel="0" collapsed="false">
      <c r="A1197" s="0" t="s">
        <v>1403</v>
      </c>
      <c r="E1197" s="0" t="n">
        <v>440</v>
      </c>
      <c r="F1197" s="0" t="n">
        <f aca="false">FALSE()</f>
        <v>0</v>
      </c>
      <c r="G1197" s="0" t="s">
        <v>61</v>
      </c>
      <c r="H1197" s="0" t="n">
        <v>340</v>
      </c>
      <c r="I1197" s="0" t="n">
        <v>100</v>
      </c>
      <c r="J1197" s="0" t="n">
        <v>340</v>
      </c>
      <c r="K1197" s="0" t="n">
        <v>100</v>
      </c>
      <c r="M1197" s="0" t="n">
        <v>6</v>
      </c>
      <c r="N1197" s="0" t="n">
        <v>5</v>
      </c>
      <c r="O1197" s="0" t="n">
        <v>3</v>
      </c>
      <c r="P1197" s="0" t="n">
        <v>50</v>
      </c>
      <c r="T1197" s="0" t="n">
        <v>1</v>
      </c>
      <c r="U1197" s="0" t="n">
        <v>360</v>
      </c>
      <c r="V1197" s="0" t="n">
        <v>440</v>
      </c>
      <c r="W1197" s="0" t="n">
        <v>7100000</v>
      </c>
      <c r="X1197" s="0" t="n">
        <v>950</v>
      </c>
      <c r="Y1197" s="0" t="n">
        <v>50000</v>
      </c>
      <c r="Z1197" s="0" t="s">
        <v>62</v>
      </c>
      <c r="AA1197" s="0" t="n">
        <v>1500</v>
      </c>
      <c r="AC1197" s="0" t="n">
        <v>1500</v>
      </c>
      <c r="AE1197" s="0" t="n">
        <v>650</v>
      </c>
      <c r="AF1197" s="0" t="n">
        <v>2</v>
      </c>
      <c r="AG1197" s="0" t="n">
        <v>4</v>
      </c>
      <c r="AH1197" s="0" t="s">
        <v>71</v>
      </c>
      <c r="AI1197" s="0" t="n">
        <v>522</v>
      </c>
      <c r="AL1197" s="0" t="n">
        <v>70</v>
      </c>
      <c r="AM1197" s="0" t="n">
        <v>70</v>
      </c>
      <c r="AN1197" s="0" t="n">
        <v>1400</v>
      </c>
      <c r="AO1197" s="0" t="n">
        <v>800</v>
      </c>
      <c r="AW1197" s="0" t="s">
        <v>61</v>
      </c>
      <c r="AX1197" s="0" t="s">
        <v>61</v>
      </c>
      <c r="AY1197" s="0" t="s">
        <v>336</v>
      </c>
      <c r="BB1197" s="0" t="s">
        <v>61</v>
      </c>
      <c r="BC1197" s="0" t="s">
        <v>61</v>
      </c>
      <c r="BH1197" s="0" t="n">
        <v>32</v>
      </c>
    </row>
    <row r="1198" customFormat="false" ht="12.8" hidden="false" customHeight="false" outlineLevel="0" collapsed="false">
      <c r="A1198" s="0" t="s">
        <v>1404</v>
      </c>
      <c r="E1198" s="0" t="n">
        <v>3</v>
      </c>
      <c r="F1198" s="0" t="n">
        <f aca="false">FALSE()</f>
        <v>0</v>
      </c>
      <c r="G1198" s="0" t="s">
        <v>61</v>
      </c>
      <c r="H1198" s="0" t="n">
        <v>195</v>
      </c>
      <c r="I1198" s="0" t="n">
        <v>20</v>
      </c>
      <c r="J1198" s="0" t="n">
        <v>195</v>
      </c>
      <c r="K1198" s="0" t="n">
        <v>20</v>
      </c>
      <c r="M1198" s="0" t="n">
        <v>3</v>
      </c>
      <c r="N1198" s="0" t="n">
        <v>7</v>
      </c>
      <c r="O1198" s="0" t="n">
        <v>3</v>
      </c>
      <c r="P1198" s="0" t="n">
        <v>25</v>
      </c>
      <c r="T1198" s="0" t="n">
        <v>3</v>
      </c>
      <c r="U1198" s="0" t="n">
        <v>30</v>
      </c>
      <c r="W1198" s="0" t="n">
        <v>1000000000</v>
      </c>
      <c r="X1198" s="0" t="n">
        <v>575</v>
      </c>
      <c r="Y1198" s="0" t="n">
        <v>1000000000</v>
      </c>
      <c r="Z1198" s="0" t="s">
        <v>62</v>
      </c>
      <c r="AE1198" s="0" t="n">
        <v>100000000</v>
      </c>
      <c r="AF1198" s="0" t="n">
        <v>2</v>
      </c>
      <c r="AG1198" s="0" t="n">
        <v>2</v>
      </c>
      <c r="AH1198" s="0" t="s">
        <v>70</v>
      </c>
      <c r="AL1198" s="0" t="n">
        <v>30</v>
      </c>
      <c r="AM1198" s="0" t="n">
        <v>30</v>
      </c>
      <c r="AN1198" s="0" t="n">
        <v>1400</v>
      </c>
      <c r="AO1198" s="0" t="n">
        <v>800</v>
      </c>
      <c r="AW1198" s="0" t="s">
        <v>61</v>
      </c>
      <c r="AY1198" s="0" t="s">
        <v>64</v>
      </c>
      <c r="BB1198" s="0" t="s">
        <v>61</v>
      </c>
      <c r="BC1198" s="0" t="s">
        <v>61</v>
      </c>
      <c r="BH1198" s="0" t="n">
        <v>32</v>
      </c>
    </row>
    <row r="1199" customFormat="false" ht="12.8" hidden="false" customHeight="false" outlineLevel="0" collapsed="false">
      <c r="A1199" s="0" t="s">
        <v>1405</v>
      </c>
      <c r="E1199" s="0" t="n">
        <v>3</v>
      </c>
      <c r="F1199" s="0" t="n">
        <f aca="false">FALSE()</f>
        <v>0</v>
      </c>
      <c r="G1199" s="0" t="s">
        <v>61</v>
      </c>
      <c r="H1199" s="0" t="n">
        <v>195</v>
      </c>
      <c r="I1199" s="0" t="n">
        <v>20</v>
      </c>
      <c r="J1199" s="0" t="n">
        <v>195</v>
      </c>
      <c r="K1199" s="0" t="n">
        <v>20</v>
      </c>
      <c r="M1199" s="0" t="n">
        <v>3</v>
      </c>
      <c r="N1199" s="0" t="n">
        <v>7</v>
      </c>
      <c r="O1199" s="0" t="n">
        <v>3</v>
      </c>
      <c r="P1199" s="0" t="n">
        <v>25</v>
      </c>
      <c r="T1199" s="0" t="n">
        <v>3</v>
      </c>
      <c r="U1199" s="0" t="n">
        <v>30</v>
      </c>
      <c r="W1199" s="0" t="n">
        <v>1000000000</v>
      </c>
      <c r="X1199" s="0" t="n">
        <v>575</v>
      </c>
      <c r="Y1199" s="0" t="n">
        <v>1000000000</v>
      </c>
      <c r="Z1199" s="0" t="s">
        <v>62</v>
      </c>
      <c r="AE1199" s="0" t="n">
        <v>100000000</v>
      </c>
      <c r="AF1199" s="0" t="n">
        <v>2</v>
      </c>
      <c r="AG1199" s="0" t="n">
        <v>2</v>
      </c>
      <c r="AH1199" s="0" t="s">
        <v>70</v>
      </c>
      <c r="AL1199" s="0" t="n">
        <v>30</v>
      </c>
      <c r="AM1199" s="0" t="n">
        <v>30</v>
      </c>
      <c r="AN1199" s="0" t="n">
        <v>1400</v>
      </c>
      <c r="AO1199" s="0" t="n">
        <v>800</v>
      </c>
      <c r="AW1199" s="0" t="s">
        <v>61</v>
      </c>
      <c r="AY1199" s="0" t="s">
        <v>64</v>
      </c>
      <c r="BB1199" s="0" t="s">
        <v>61</v>
      </c>
      <c r="BC1199" s="0" t="s">
        <v>61</v>
      </c>
      <c r="BH1199" s="0" t="n">
        <v>32</v>
      </c>
    </row>
    <row r="1200" customFormat="false" ht="12.8" hidden="false" customHeight="false" outlineLevel="0" collapsed="false">
      <c r="A1200" s="0" t="s">
        <v>1406</v>
      </c>
      <c r="E1200" s="0" t="n">
        <v>3</v>
      </c>
      <c r="F1200" s="0" t="n">
        <f aca="false">FALSE()</f>
        <v>0</v>
      </c>
      <c r="G1200" s="0" t="s">
        <v>61</v>
      </c>
      <c r="H1200" s="0" t="n">
        <v>195</v>
      </c>
      <c r="I1200" s="0" t="n">
        <v>20</v>
      </c>
      <c r="J1200" s="0" t="n">
        <v>195</v>
      </c>
      <c r="K1200" s="0" t="n">
        <v>20</v>
      </c>
      <c r="M1200" s="0" t="n">
        <v>3</v>
      </c>
      <c r="N1200" s="0" t="n">
        <v>7</v>
      </c>
      <c r="O1200" s="0" t="n">
        <v>3</v>
      </c>
      <c r="P1200" s="0" t="n">
        <v>25</v>
      </c>
      <c r="T1200" s="0" t="n">
        <v>3</v>
      </c>
      <c r="U1200" s="0" t="n">
        <v>30</v>
      </c>
      <c r="W1200" s="0" t="n">
        <v>1000000000</v>
      </c>
      <c r="X1200" s="0" t="n">
        <v>575</v>
      </c>
      <c r="Y1200" s="0" t="n">
        <v>1000000000</v>
      </c>
      <c r="Z1200" s="0" t="s">
        <v>62</v>
      </c>
      <c r="AE1200" s="0" t="n">
        <v>100000000</v>
      </c>
      <c r="AF1200" s="0" t="n">
        <v>2</v>
      </c>
      <c r="AG1200" s="0" t="n">
        <v>2</v>
      </c>
      <c r="AH1200" s="0" t="s">
        <v>70</v>
      </c>
      <c r="AL1200" s="0" t="n">
        <v>30</v>
      </c>
      <c r="AM1200" s="0" t="n">
        <v>30</v>
      </c>
      <c r="AN1200" s="0" t="n">
        <v>1400</v>
      </c>
      <c r="AO1200" s="0" t="n">
        <v>800</v>
      </c>
      <c r="AW1200" s="0" t="s">
        <v>61</v>
      </c>
      <c r="AY1200" s="0" t="s">
        <v>64</v>
      </c>
      <c r="BB1200" s="0" t="s">
        <v>61</v>
      </c>
      <c r="BC1200" s="0" t="s">
        <v>61</v>
      </c>
      <c r="BH1200" s="0" t="n">
        <v>32</v>
      </c>
    </row>
    <row r="1201" customFormat="false" ht="12.8" hidden="false" customHeight="false" outlineLevel="0" collapsed="false">
      <c r="A1201" s="0" t="s">
        <v>1407</v>
      </c>
      <c r="E1201" s="0" t="n">
        <v>3</v>
      </c>
      <c r="F1201" s="0" t="n">
        <f aca="false">FALSE()</f>
        <v>0</v>
      </c>
      <c r="G1201" s="0" t="s">
        <v>61</v>
      </c>
      <c r="H1201" s="0" t="n">
        <v>195</v>
      </c>
      <c r="I1201" s="0" t="n">
        <v>20</v>
      </c>
      <c r="J1201" s="0" t="n">
        <v>195</v>
      </c>
      <c r="K1201" s="0" t="n">
        <v>20</v>
      </c>
      <c r="M1201" s="0" t="n">
        <v>3</v>
      </c>
      <c r="N1201" s="0" t="n">
        <v>7</v>
      </c>
      <c r="O1201" s="0" t="n">
        <v>3</v>
      </c>
      <c r="P1201" s="0" t="n">
        <v>25</v>
      </c>
      <c r="T1201" s="0" t="n">
        <v>3</v>
      </c>
      <c r="U1201" s="0" t="n">
        <v>30</v>
      </c>
      <c r="W1201" s="0" t="n">
        <v>1000000000</v>
      </c>
      <c r="X1201" s="0" t="n">
        <v>575</v>
      </c>
      <c r="Y1201" s="0" t="n">
        <v>1000000000</v>
      </c>
      <c r="Z1201" s="0" t="s">
        <v>62</v>
      </c>
      <c r="AE1201" s="0" t="n">
        <v>100000000</v>
      </c>
      <c r="AF1201" s="0" t="n">
        <v>2</v>
      </c>
      <c r="AG1201" s="0" t="n">
        <v>2</v>
      </c>
      <c r="AH1201" s="0" t="s">
        <v>70</v>
      </c>
      <c r="AL1201" s="0" t="n">
        <v>30</v>
      </c>
      <c r="AM1201" s="0" t="n">
        <v>30</v>
      </c>
      <c r="AN1201" s="0" t="n">
        <v>1400</v>
      </c>
      <c r="AO1201" s="0" t="n">
        <v>800</v>
      </c>
      <c r="AW1201" s="0" t="s">
        <v>61</v>
      </c>
      <c r="AY1201" s="0" t="s">
        <v>64</v>
      </c>
      <c r="BB1201" s="0" t="s">
        <v>61</v>
      </c>
      <c r="BC1201" s="0" t="s">
        <v>61</v>
      </c>
      <c r="BH1201" s="0" t="n">
        <v>32</v>
      </c>
    </row>
    <row r="1202" customFormat="false" ht="12.8" hidden="false" customHeight="false" outlineLevel="0" collapsed="false">
      <c r="A1202" s="0" t="s">
        <v>1408</v>
      </c>
      <c r="E1202" s="0" t="n">
        <v>1</v>
      </c>
      <c r="F1202" s="0" t="n">
        <f aca="false">FALSE()</f>
        <v>0</v>
      </c>
      <c r="G1202" s="0" t="s">
        <v>61</v>
      </c>
      <c r="H1202" s="0" t="n">
        <v>85</v>
      </c>
      <c r="J1202" s="0" t="n">
        <v>85</v>
      </c>
      <c r="M1202" s="0" t="n">
        <v>1</v>
      </c>
      <c r="N1202" s="0" t="n">
        <v>1</v>
      </c>
      <c r="O1202" s="0" t="n">
        <v>3</v>
      </c>
      <c r="P1202" s="0" t="n">
        <v>3</v>
      </c>
      <c r="T1202" s="0" t="n">
        <v>1</v>
      </c>
      <c r="U1202" s="0" t="n">
        <v>60</v>
      </c>
      <c r="V1202" s="0" t="n">
        <v>440</v>
      </c>
      <c r="W1202" s="0" t="n">
        <v>1000000000</v>
      </c>
      <c r="X1202" s="0" t="n">
        <v>240</v>
      </c>
      <c r="Y1202" s="0" t="n">
        <v>1000000000</v>
      </c>
      <c r="Z1202" s="0" t="s">
        <v>62</v>
      </c>
      <c r="AE1202" s="0" t="n">
        <v>1000000000</v>
      </c>
      <c r="AF1202" s="0" t="n">
        <v>2</v>
      </c>
      <c r="AH1202" s="0" t="s">
        <v>71</v>
      </c>
      <c r="AL1202" s="0" t="n">
        <v>20</v>
      </c>
      <c r="AM1202" s="0" t="n">
        <v>20</v>
      </c>
      <c r="AN1202" s="0" t="n">
        <v>1400</v>
      </c>
      <c r="AO1202" s="0" t="n">
        <v>800</v>
      </c>
      <c r="AW1202" s="0" t="s">
        <v>61</v>
      </c>
      <c r="AX1202" s="0" t="s">
        <v>61</v>
      </c>
      <c r="AY1202" s="0" t="s">
        <v>64</v>
      </c>
      <c r="BB1202" s="0" t="s">
        <v>61</v>
      </c>
      <c r="BC1202" s="0" t="s">
        <v>61</v>
      </c>
      <c r="BH1202" s="0" t="n">
        <v>31</v>
      </c>
    </row>
    <row r="1203" customFormat="false" ht="12.8" hidden="false" customHeight="false" outlineLevel="0" collapsed="false">
      <c r="A1203" s="0" t="s">
        <v>1409</v>
      </c>
      <c r="E1203" s="0" t="n">
        <v>3</v>
      </c>
      <c r="F1203" s="0" t="n">
        <f aca="false">FALSE()</f>
        <v>0</v>
      </c>
      <c r="G1203" s="0" t="s">
        <v>61</v>
      </c>
      <c r="H1203" s="0" t="n">
        <v>195</v>
      </c>
      <c r="I1203" s="0" t="n">
        <v>20</v>
      </c>
      <c r="J1203" s="0" t="n">
        <v>195</v>
      </c>
      <c r="K1203" s="0" t="n">
        <v>20</v>
      </c>
      <c r="M1203" s="0" t="n">
        <v>3</v>
      </c>
      <c r="N1203" s="0" t="n">
        <v>7</v>
      </c>
      <c r="O1203" s="0" t="n">
        <v>3</v>
      </c>
      <c r="P1203" s="0" t="n">
        <v>25</v>
      </c>
      <c r="T1203" s="0" t="n">
        <v>3</v>
      </c>
      <c r="U1203" s="0" t="n">
        <v>30</v>
      </c>
      <c r="W1203" s="0" t="n">
        <v>1000000000</v>
      </c>
      <c r="X1203" s="0" t="n">
        <v>575</v>
      </c>
      <c r="Y1203" s="0" t="n">
        <v>1000000000</v>
      </c>
      <c r="Z1203" s="0" t="s">
        <v>62</v>
      </c>
      <c r="AE1203" s="0" t="n">
        <v>100000000</v>
      </c>
      <c r="AF1203" s="0" t="n">
        <v>2</v>
      </c>
      <c r="AG1203" s="0" t="n">
        <v>2</v>
      </c>
      <c r="AH1203" s="0" t="s">
        <v>70</v>
      </c>
      <c r="AL1203" s="0" t="n">
        <v>30</v>
      </c>
      <c r="AM1203" s="0" t="n">
        <v>30</v>
      </c>
      <c r="AN1203" s="0" t="n">
        <v>1400</v>
      </c>
      <c r="AO1203" s="0" t="n">
        <v>800</v>
      </c>
      <c r="AW1203" s="0" t="s">
        <v>61</v>
      </c>
      <c r="AY1203" s="0" t="s">
        <v>64</v>
      </c>
      <c r="BB1203" s="0" t="s">
        <v>61</v>
      </c>
      <c r="BC1203" s="0" t="s">
        <v>61</v>
      </c>
      <c r="BH1203" s="0" t="n">
        <v>32</v>
      </c>
    </row>
    <row r="1204" customFormat="false" ht="12.8" hidden="false" customHeight="false" outlineLevel="0" collapsed="false">
      <c r="A1204" s="0" t="s">
        <v>1410</v>
      </c>
      <c r="E1204" s="0" t="n">
        <v>332</v>
      </c>
      <c r="F1204" s="0" t="n">
        <f aca="false">FALSE()</f>
        <v>0</v>
      </c>
      <c r="G1204" s="0" t="s">
        <v>61</v>
      </c>
      <c r="H1204" s="0" t="n">
        <v>85</v>
      </c>
      <c r="J1204" s="0" t="n">
        <v>85</v>
      </c>
      <c r="M1204" s="0" t="n">
        <v>1</v>
      </c>
      <c r="N1204" s="0" t="n">
        <v>1</v>
      </c>
      <c r="O1204" s="0" t="n">
        <v>1</v>
      </c>
      <c r="P1204" s="0" t="n">
        <v>100</v>
      </c>
      <c r="T1204" s="0" t="n">
        <v>1</v>
      </c>
      <c r="U1204" s="0" t="n">
        <v>60</v>
      </c>
      <c r="V1204" s="0" t="n">
        <v>440</v>
      </c>
      <c r="W1204" s="0" t="n">
        <v>360000</v>
      </c>
      <c r="X1204" s="0" t="n">
        <v>240</v>
      </c>
      <c r="Y1204" s="0" t="n">
        <v>27000</v>
      </c>
      <c r="Z1204" s="0" t="s">
        <v>62</v>
      </c>
      <c r="AE1204" s="0" t="n">
        <v>270</v>
      </c>
      <c r="AF1204" s="0" t="n">
        <v>2</v>
      </c>
      <c r="AH1204" s="0" t="s">
        <v>71</v>
      </c>
      <c r="AI1204" s="0" t="n">
        <v>500</v>
      </c>
      <c r="AL1204" s="0" t="n">
        <v>20</v>
      </c>
      <c r="AM1204" s="0" t="n">
        <v>20</v>
      </c>
      <c r="AN1204" s="0" t="n">
        <v>1400</v>
      </c>
      <c r="AO1204" s="0" t="n">
        <v>800</v>
      </c>
      <c r="AW1204" s="0" t="s">
        <v>61</v>
      </c>
      <c r="AX1204" s="0" t="s">
        <v>61</v>
      </c>
      <c r="AY1204" s="0" t="s">
        <v>64</v>
      </c>
      <c r="BB1204" s="0" t="s">
        <v>61</v>
      </c>
      <c r="BC1204" s="0" t="s">
        <v>61</v>
      </c>
      <c r="BH1204" s="0" t="n">
        <v>32</v>
      </c>
    </row>
    <row r="1205" customFormat="false" ht="12.8" hidden="false" customHeight="false" outlineLevel="0" collapsed="false">
      <c r="A1205" s="0" t="s">
        <v>1411</v>
      </c>
      <c r="E1205" s="0" t="n">
        <v>520</v>
      </c>
      <c r="F1205" s="0" t="n">
        <f aca="false">FALSE()</f>
        <v>0</v>
      </c>
      <c r="G1205" s="0" t="s">
        <v>61</v>
      </c>
      <c r="H1205" s="0" t="n">
        <v>340</v>
      </c>
      <c r="I1205" s="0" t="n">
        <v>100</v>
      </c>
      <c r="J1205" s="0" t="n">
        <v>340</v>
      </c>
      <c r="K1205" s="0" t="n">
        <v>100</v>
      </c>
      <c r="M1205" s="0" t="n">
        <v>6</v>
      </c>
      <c r="N1205" s="0" t="n">
        <v>5</v>
      </c>
      <c r="O1205" s="0" t="n">
        <v>3</v>
      </c>
      <c r="P1205" s="0" t="n">
        <v>50</v>
      </c>
      <c r="T1205" s="0" t="n">
        <v>1</v>
      </c>
      <c r="U1205" s="0" t="n">
        <v>360</v>
      </c>
      <c r="V1205" s="0" t="n">
        <v>440</v>
      </c>
      <c r="W1205" s="0" t="n">
        <v>16000000</v>
      </c>
      <c r="X1205" s="0" t="n">
        <v>950</v>
      </c>
      <c r="Y1205" s="0" t="n">
        <v>120000</v>
      </c>
      <c r="Z1205" s="0" t="s">
        <v>62</v>
      </c>
      <c r="AA1205" s="0" t="n">
        <v>1500</v>
      </c>
      <c r="AC1205" s="0" t="n">
        <v>1500</v>
      </c>
      <c r="AE1205" s="0" t="n">
        <v>680</v>
      </c>
      <c r="AF1205" s="0" t="n">
        <v>2</v>
      </c>
      <c r="AG1205" s="0" t="n">
        <v>4</v>
      </c>
      <c r="AH1205" s="0" t="s">
        <v>71</v>
      </c>
      <c r="AI1205" s="0" t="n">
        <v>522</v>
      </c>
      <c r="AL1205" s="0" t="n">
        <v>70</v>
      </c>
      <c r="AM1205" s="0" t="n">
        <v>70</v>
      </c>
      <c r="AN1205" s="0" t="n">
        <v>1400</v>
      </c>
      <c r="AO1205" s="0" t="n">
        <v>800</v>
      </c>
      <c r="AW1205" s="0" t="s">
        <v>61</v>
      </c>
      <c r="AX1205" s="0" t="s">
        <v>61</v>
      </c>
      <c r="AY1205" s="0" t="s">
        <v>336</v>
      </c>
      <c r="BB1205" s="0" t="s">
        <v>61</v>
      </c>
      <c r="BC1205" s="0" t="s">
        <v>61</v>
      </c>
      <c r="BH1205" s="0" t="n">
        <v>32</v>
      </c>
    </row>
    <row r="1206" customFormat="false" ht="12.8" hidden="false" customHeight="false" outlineLevel="0" collapsed="false">
      <c r="A1206" s="0" t="s">
        <v>1412</v>
      </c>
      <c r="E1206" s="0" t="n">
        <v>488</v>
      </c>
      <c r="F1206" s="0" t="n">
        <f aca="false">FALSE()</f>
        <v>0</v>
      </c>
      <c r="G1206" s="0" t="s">
        <v>61</v>
      </c>
      <c r="H1206" s="0" t="n">
        <v>340</v>
      </c>
      <c r="I1206" s="0" t="n">
        <v>100</v>
      </c>
      <c r="J1206" s="0" t="n">
        <v>340</v>
      </c>
      <c r="K1206" s="0" t="n">
        <v>100</v>
      </c>
      <c r="M1206" s="0" t="n">
        <v>6</v>
      </c>
      <c r="N1206" s="0" t="n">
        <v>5</v>
      </c>
      <c r="O1206" s="0" t="n">
        <v>3</v>
      </c>
      <c r="P1206" s="0" t="n">
        <v>50</v>
      </c>
      <c r="T1206" s="0" t="n">
        <v>1</v>
      </c>
      <c r="U1206" s="0" t="n">
        <v>360</v>
      </c>
      <c r="V1206" s="0" t="n">
        <v>440</v>
      </c>
      <c r="W1206" s="0" t="n">
        <v>8100000</v>
      </c>
      <c r="X1206" s="0" t="n">
        <v>950</v>
      </c>
      <c r="Y1206" s="0" t="n">
        <v>60000</v>
      </c>
      <c r="Z1206" s="0" t="s">
        <v>62</v>
      </c>
      <c r="AA1206" s="0" t="n">
        <v>1500</v>
      </c>
      <c r="AC1206" s="0" t="n">
        <v>1500</v>
      </c>
      <c r="AE1206" s="0" t="n">
        <v>650</v>
      </c>
      <c r="AF1206" s="0" t="n">
        <v>2</v>
      </c>
      <c r="AG1206" s="0" t="n">
        <v>4</v>
      </c>
      <c r="AH1206" s="0" t="s">
        <v>71</v>
      </c>
      <c r="AI1206" s="0" t="n">
        <v>522</v>
      </c>
      <c r="AL1206" s="0" t="n">
        <v>70</v>
      </c>
      <c r="AM1206" s="0" t="n">
        <v>70</v>
      </c>
      <c r="AN1206" s="0" t="n">
        <v>1400</v>
      </c>
      <c r="AO1206" s="0" t="n">
        <v>800</v>
      </c>
      <c r="AW1206" s="0" t="s">
        <v>61</v>
      </c>
      <c r="AX1206" s="0" t="s">
        <v>61</v>
      </c>
      <c r="AY1206" s="0" t="s">
        <v>336</v>
      </c>
      <c r="BB1206" s="0" t="s">
        <v>61</v>
      </c>
      <c r="BC1206" s="0" t="s">
        <v>61</v>
      </c>
      <c r="BH1206" s="0" t="n">
        <v>32</v>
      </c>
    </row>
    <row r="1207" customFormat="false" ht="12.8" hidden="false" customHeight="false" outlineLevel="0" collapsed="false">
      <c r="A1207" s="0" t="s">
        <v>1413</v>
      </c>
      <c r="E1207" s="0" t="n">
        <v>332</v>
      </c>
      <c r="F1207" s="0" t="n">
        <f aca="false">FALSE()</f>
        <v>0</v>
      </c>
      <c r="G1207" s="0" t="s">
        <v>61</v>
      </c>
      <c r="H1207" s="0" t="n">
        <v>85</v>
      </c>
      <c r="J1207" s="0" t="n">
        <v>85</v>
      </c>
      <c r="M1207" s="0" t="n">
        <v>1</v>
      </c>
      <c r="N1207" s="0" t="n">
        <v>1</v>
      </c>
      <c r="O1207" s="0" t="n">
        <v>1</v>
      </c>
      <c r="P1207" s="0" t="n">
        <v>100</v>
      </c>
      <c r="T1207" s="0" t="n">
        <v>1</v>
      </c>
      <c r="U1207" s="0" t="n">
        <v>60</v>
      </c>
      <c r="V1207" s="0" t="n">
        <v>440</v>
      </c>
      <c r="W1207" s="0" t="n">
        <v>500000</v>
      </c>
      <c r="X1207" s="0" t="n">
        <v>240</v>
      </c>
      <c r="Y1207" s="0" t="n">
        <v>25000</v>
      </c>
      <c r="Z1207" s="0" t="s">
        <v>62</v>
      </c>
      <c r="AE1207" s="0" t="n">
        <v>200</v>
      </c>
      <c r="AF1207" s="0" t="n">
        <v>2</v>
      </c>
      <c r="AH1207" s="0" t="s">
        <v>71</v>
      </c>
      <c r="AI1207" s="0" t="n">
        <v>500</v>
      </c>
      <c r="AL1207" s="0" t="n">
        <v>20</v>
      </c>
      <c r="AM1207" s="0" t="n">
        <v>20</v>
      </c>
      <c r="AN1207" s="0" t="n">
        <v>1400</v>
      </c>
      <c r="AO1207" s="0" t="n">
        <v>800</v>
      </c>
      <c r="AW1207" s="0" t="s">
        <v>61</v>
      </c>
      <c r="AX1207" s="0" t="s">
        <v>61</v>
      </c>
      <c r="AY1207" s="0" t="s">
        <v>64</v>
      </c>
      <c r="BB1207" s="0" t="s">
        <v>61</v>
      </c>
      <c r="BC1207" s="0" t="s">
        <v>61</v>
      </c>
      <c r="BH1207" s="0" t="n">
        <v>32</v>
      </c>
    </row>
    <row r="1208" customFormat="false" ht="12.8" hidden="false" customHeight="false" outlineLevel="0" collapsed="false">
      <c r="A1208" s="0" t="s">
        <v>1414</v>
      </c>
      <c r="E1208" s="0" t="n">
        <v>351</v>
      </c>
      <c r="F1208" s="0" t="n">
        <f aca="false">FALSE()</f>
        <v>0</v>
      </c>
      <c r="G1208" s="0" t="s">
        <v>61</v>
      </c>
      <c r="H1208" s="0" t="n">
        <v>85</v>
      </c>
      <c r="J1208" s="0" t="n">
        <v>85</v>
      </c>
      <c r="M1208" s="0" t="n">
        <v>1</v>
      </c>
      <c r="N1208" s="0" t="n">
        <v>1</v>
      </c>
      <c r="O1208" s="0" t="n">
        <v>1</v>
      </c>
      <c r="P1208" s="0" t="n">
        <v>100</v>
      </c>
      <c r="T1208" s="0" t="n">
        <v>1</v>
      </c>
      <c r="U1208" s="0" t="n">
        <v>60</v>
      </c>
      <c r="V1208" s="0" t="n">
        <v>440</v>
      </c>
      <c r="W1208" s="0" t="n">
        <v>620000</v>
      </c>
      <c r="X1208" s="0" t="n">
        <v>240</v>
      </c>
      <c r="Y1208" s="0" t="n">
        <v>51000</v>
      </c>
      <c r="Z1208" s="0" t="s">
        <v>62</v>
      </c>
      <c r="AE1208" s="0" t="n">
        <v>400</v>
      </c>
      <c r="AF1208" s="0" t="n">
        <v>2</v>
      </c>
      <c r="AH1208" s="0" t="s">
        <v>71</v>
      </c>
      <c r="AI1208" s="0" t="n">
        <v>500</v>
      </c>
      <c r="AL1208" s="0" t="n">
        <v>20</v>
      </c>
      <c r="AM1208" s="0" t="n">
        <v>20</v>
      </c>
      <c r="AN1208" s="0" t="n">
        <v>1400</v>
      </c>
      <c r="AO1208" s="0" t="n">
        <v>800</v>
      </c>
      <c r="AW1208" s="0" t="s">
        <v>61</v>
      </c>
      <c r="AX1208" s="0" t="s">
        <v>61</v>
      </c>
      <c r="AY1208" s="0" t="s">
        <v>64</v>
      </c>
      <c r="BB1208" s="0" t="s">
        <v>61</v>
      </c>
      <c r="BC1208" s="0" t="s">
        <v>61</v>
      </c>
      <c r="BH1208" s="0" t="n">
        <v>32</v>
      </c>
    </row>
    <row r="1209" customFormat="false" ht="12.8" hidden="false" customHeight="false" outlineLevel="0" collapsed="false">
      <c r="A1209" s="0" t="s">
        <v>1415</v>
      </c>
      <c r="E1209" s="0" t="n">
        <v>550</v>
      </c>
      <c r="F1209" s="0" t="n">
        <f aca="false">FALSE()</f>
        <v>0</v>
      </c>
      <c r="G1209" s="0" t="s">
        <v>61</v>
      </c>
      <c r="H1209" s="0" t="n">
        <v>340</v>
      </c>
      <c r="I1209" s="0" t="n">
        <v>100</v>
      </c>
      <c r="J1209" s="0" t="n">
        <v>340</v>
      </c>
      <c r="K1209" s="0" t="n">
        <v>100</v>
      </c>
      <c r="M1209" s="0" t="n">
        <v>6</v>
      </c>
      <c r="N1209" s="0" t="n">
        <v>5</v>
      </c>
      <c r="O1209" s="0" t="n">
        <v>3</v>
      </c>
      <c r="P1209" s="0" t="n">
        <v>50</v>
      </c>
      <c r="T1209" s="0" t="n">
        <v>1</v>
      </c>
      <c r="U1209" s="0" t="n">
        <v>360</v>
      </c>
      <c r="V1209" s="0" t="n">
        <v>440</v>
      </c>
      <c r="W1209" s="0" t="n">
        <v>17500000</v>
      </c>
      <c r="X1209" s="0" t="n">
        <v>950</v>
      </c>
      <c r="Y1209" s="0" t="n">
        <v>121000</v>
      </c>
      <c r="Z1209" s="0" t="s">
        <v>62</v>
      </c>
      <c r="AA1209" s="0" t="n">
        <v>1500</v>
      </c>
      <c r="AC1209" s="0" t="n">
        <v>1500</v>
      </c>
      <c r="AE1209" s="0" t="n">
        <v>700</v>
      </c>
      <c r="AF1209" s="0" t="n">
        <v>2</v>
      </c>
      <c r="AG1209" s="0" t="n">
        <v>4</v>
      </c>
      <c r="AH1209" s="0" t="s">
        <v>71</v>
      </c>
      <c r="AI1209" s="0" t="n">
        <v>522</v>
      </c>
      <c r="AL1209" s="0" t="n">
        <v>70</v>
      </c>
      <c r="AM1209" s="0" t="n">
        <v>70</v>
      </c>
      <c r="AN1209" s="0" t="n">
        <v>1400</v>
      </c>
      <c r="AO1209" s="0" t="n">
        <v>800</v>
      </c>
      <c r="AW1209" s="0" t="s">
        <v>61</v>
      </c>
      <c r="AX1209" s="0" t="s">
        <v>61</v>
      </c>
      <c r="AY1209" s="0" t="s">
        <v>336</v>
      </c>
      <c r="BB1209" s="0" t="s">
        <v>61</v>
      </c>
      <c r="BC1209" s="0" t="s">
        <v>61</v>
      </c>
      <c r="BH1209" s="0" t="n">
        <v>32</v>
      </c>
    </row>
    <row r="1210" customFormat="false" ht="12.8" hidden="false" customHeight="false" outlineLevel="0" collapsed="false">
      <c r="A1210" s="0" t="s">
        <v>1416</v>
      </c>
      <c r="E1210" s="0" t="n">
        <v>510</v>
      </c>
      <c r="F1210" s="0" t="n">
        <f aca="false">FALSE()</f>
        <v>0</v>
      </c>
      <c r="G1210" s="0" t="s">
        <v>61</v>
      </c>
      <c r="H1210" s="0" t="n">
        <v>340</v>
      </c>
      <c r="I1210" s="0" t="n">
        <v>100</v>
      </c>
      <c r="J1210" s="0" t="n">
        <v>340</v>
      </c>
      <c r="K1210" s="0" t="n">
        <v>100</v>
      </c>
      <c r="M1210" s="0" t="n">
        <v>6</v>
      </c>
      <c r="N1210" s="0" t="n">
        <v>5</v>
      </c>
      <c r="O1210" s="0" t="n">
        <v>3</v>
      </c>
      <c r="P1210" s="0" t="n">
        <v>50</v>
      </c>
      <c r="T1210" s="0" t="n">
        <v>1</v>
      </c>
      <c r="U1210" s="0" t="n">
        <v>360</v>
      </c>
      <c r="V1210" s="0" t="n">
        <v>440</v>
      </c>
      <c r="W1210" s="0" t="n">
        <v>8500000</v>
      </c>
      <c r="X1210" s="0" t="n">
        <v>950</v>
      </c>
      <c r="Y1210" s="0" t="n">
        <v>60500</v>
      </c>
      <c r="Z1210" s="0" t="s">
        <v>62</v>
      </c>
      <c r="AA1210" s="0" t="n">
        <v>1500</v>
      </c>
      <c r="AC1210" s="0" t="n">
        <v>1500</v>
      </c>
      <c r="AE1210" s="0" t="n">
        <v>680</v>
      </c>
      <c r="AF1210" s="0" t="n">
        <v>2</v>
      </c>
      <c r="AG1210" s="0" t="n">
        <v>4</v>
      </c>
      <c r="AH1210" s="0" t="s">
        <v>71</v>
      </c>
      <c r="AI1210" s="0" t="n">
        <v>522</v>
      </c>
      <c r="AL1210" s="0" t="n">
        <v>70</v>
      </c>
      <c r="AM1210" s="0" t="n">
        <v>70</v>
      </c>
      <c r="AN1210" s="0" t="n">
        <v>1400</v>
      </c>
      <c r="AO1210" s="0" t="n">
        <v>800</v>
      </c>
      <c r="AW1210" s="0" t="s">
        <v>61</v>
      </c>
      <c r="AX1210" s="0" t="s">
        <v>61</v>
      </c>
      <c r="AY1210" s="0" t="s">
        <v>336</v>
      </c>
      <c r="BB1210" s="0" t="s">
        <v>61</v>
      </c>
      <c r="BC1210" s="0" t="s">
        <v>61</v>
      </c>
      <c r="BH1210" s="0" t="n">
        <v>32</v>
      </c>
    </row>
    <row r="1211" customFormat="false" ht="12.8" hidden="false" customHeight="false" outlineLevel="0" collapsed="false">
      <c r="A1211" s="0" t="s">
        <v>1417</v>
      </c>
      <c r="E1211" s="0" t="n">
        <v>370</v>
      </c>
      <c r="F1211" s="0" t="n">
        <f aca="false">FALSE()</f>
        <v>0</v>
      </c>
      <c r="G1211" s="0" t="s">
        <v>61</v>
      </c>
      <c r="H1211" s="0" t="n">
        <v>85</v>
      </c>
      <c r="J1211" s="0" t="n">
        <v>85</v>
      </c>
      <c r="M1211" s="0" t="n">
        <v>1</v>
      </c>
      <c r="N1211" s="0" t="n">
        <v>1</v>
      </c>
      <c r="O1211" s="0" t="n">
        <v>1</v>
      </c>
      <c r="P1211" s="0" t="n">
        <v>100</v>
      </c>
      <c r="T1211" s="0" t="n">
        <v>1</v>
      </c>
      <c r="U1211" s="0" t="n">
        <v>60</v>
      </c>
      <c r="V1211" s="0" t="n">
        <v>440</v>
      </c>
      <c r="W1211" s="0" t="n">
        <v>550000</v>
      </c>
      <c r="X1211" s="0" t="n">
        <v>240</v>
      </c>
      <c r="Y1211" s="0" t="n">
        <v>31000</v>
      </c>
      <c r="Z1211" s="0" t="s">
        <v>62</v>
      </c>
      <c r="AE1211" s="0" t="n">
        <v>320</v>
      </c>
      <c r="AF1211" s="0" t="n">
        <v>2</v>
      </c>
      <c r="AH1211" s="0" t="s">
        <v>71</v>
      </c>
      <c r="AI1211" s="0" t="n">
        <v>500</v>
      </c>
      <c r="AL1211" s="0" t="n">
        <v>20</v>
      </c>
      <c r="AM1211" s="0" t="n">
        <v>20</v>
      </c>
      <c r="AN1211" s="0" t="n">
        <v>1400</v>
      </c>
      <c r="AO1211" s="0" t="n">
        <v>800</v>
      </c>
      <c r="AW1211" s="0" t="s">
        <v>61</v>
      </c>
      <c r="AX1211" s="0" t="s">
        <v>61</v>
      </c>
      <c r="AY1211" s="0" t="s">
        <v>64</v>
      </c>
      <c r="BB1211" s="0" t="s">
        <v>61</v>
      </c>
      <c r="BC1211" s="0" t="s">
        <v>61</v>
      </c>
      <c r="BH1211" s="0" t="n">
        <v>32</v>
      </c>
    </row>
    <row r="1212" customFormat="false" ht="12.8" hidden="false" customHeight="false" outlineLevel="0" collapsed="false">
      <c r="A1212" s="0" t="s">
        <v>1418</v>
      </c>
      <c r="E1212" s="0" t="n">
        <v>381</v>
      </c>
      <c r="F1212" s="0" t="n">
        <f aca="false">FALSE()</f>
        <v>0</v>
      </c>
      <c r="G1212" s="0" t="s">
        <v>61</v>
      </c>
      <c r="H1212" s="0" t="n">
        <v>85</v>
      </c>
      <c r="J1212" s="0" t="n">
        <v>85</v>
      </c>
      <c r="M1212" s="0" t="n">
        <v>1</v>
      </c>
      <c r="N1212" s="0" t="n">
        <v>1</v>
      </c>
      <c r="O1212" s="0" t="n">
        <v>1</v>
      </c>
      <c r="P1212" s="0" t="n">
        <v>100</v>
      </c>
      <c r="T1212" s="0" t="n">
        <v>1</v>
      </c>
      <c r="U1212" s="0" t="n">
        <v>60</v>
      </c>
      <c r="V1212" s="0" t="n">
        <v>440</v>
      </c>
      <c r="W1212" s="0" t="n">
        <v>680000</v>
      </c>
      <c r="X1212" s="0" t="n">
        <v>240</v>
      </c>
      <c r="Y1212" s="0" t="n">
        <v>35000</v>
      </c>
      <c r="Z1212" s="0" t="s">
        <v>62</v>
      </c>
      <c r="AE1212" s="0" t="n">
        <v>410</v>
      </c>
      <c r="AF1212" s="0" t="n">
        <v>2</v>
      </c>
      <c r="AH1212" s="0" t="s">
        <v>71</v>
      </c>
      <c r="AI1212" s="0" t="n">
        <v>500</v>
      </c>
      <c r="AL1212" s="0" t="n">
        <v>20</v>
      </c>
      <c r="AM1212" s="0" t="n">
        <v>20</v>
      </c>
      <c r="AN1212" s="0" t="n">
        <v>1400</v>
      </c>
      <c r="AO1212" s="0" t="n">
        <v>800</v>
      </c>
      <c r="AW1212" s="0" t="s">
        <v>61</v>
      </c>
      <c r="AX1212" s="0" t="s">
        <v>61</v>
      </c>
      <c r="AY1212" s="0" t="s">
        <v>64</v>
      </c>
      <c r="BB1212" s="0" t="s">
        <v>61</v>
      </c>
      <c r="BC1212" s="0" t="s">
        <v>61</v>
      </c>
      <c r="BH1212" s="0" t="n">
        <v>32</v>
      </c>
    </row>
    <row r="1213" customFormat="false" ht="12.8" hidden="false" customHeight="false" outlineLevel="0" collapsed="false">
      <c r="A1213" s="0" t="s">
        <v>1419</v>
      </c>
      <c r="E1213" s="0" t="n">
        <v>570</v>
      </c>
      <c r="F1213" s="0" t="n">
        <f aca="false">FALSE()</f>
        <v>0</v>
      </c>
      <c r="G1213" s="0" t="s">
        <v>61</v>
      </c>
      <c r="H1213" s="0" t="n">
        <v>340</v>
      </c>
      <c r="I1213" s="0" t="n">
        <v>100</v>
      </c>
      <c r="J1213" s="0" t="n">
        <v>340</v>
      </c>
      <c r="K1213" s="0" t="n">
        <v>100</v>
      </c>
      <c r="M1213" s="0" t="n">
        <v>6</v>
      </c>
      <c r="N1213" s="0" t="n">
        <v>5</v>
      </c>
      <c r="O1213" s="0" t="n">
        <v>3</v>
      </c>
      <c r="P1213" s="0" t="n">
        <v>50</v>
      </c>
      <c r="T1213" s="0" t="n">
        <v>1</v>
      </c>
      <c r="U1213" s="0" t="n">
        <v>360</v>
      </c>
      <c r="V1213" s="0" t="n">
        <v>440</v>
      </c>
      <c r="W1213" s="0" t="n">
        <v>18000000</v>
      </c>
      <c r="X1213" s="0" t="n">
        <v>950</v>
      </c>
      <c r="Y1213" s="0" t="n">
        <v>250000</v>
      </c>
      <c r="Z1213" s="0" t="s">
        <v>62</v>
      </c>
      <c r="AA1213" s="0" t="n">
        <v>1500</v>
      </c>
      <c r="AC1213" s="0" t="n">
        <v>1500</v>
      </c>
      <c r="AE1213" s="0" t="n">
        <v>850</v>
      </c>
      <c r="AF1213" s="0" t="n">
        <v>2</v>
      </c>
      <c r="AG1213" s="0" t="n">
        <v>4</v>
      </c>
      <c r="AH1213" s="0" t="s">
        <v>71</v>
      </c>
      <c r="AI1213" s="0" t="n">
        <v>522</v>
      </c>
      <c r="AL1213" s="0" t="n">
        <v>70</v>
      </c>
      <c r="AM1213" s="0" t="n">
        <v>70</v>
      </c>
      <c r="AN1213" s="0" t="n">
        <v>1400</v>
      </c>
      <c r="AO1213" s="0" t="n">
        <v>800</v>
      </c>
      <c r="AW1213" s="0" t="s">
        <v>61</v>
      </c>
      <c r="AX1213" s="0" t="s">
        <v>61</v>
      </c>
      <c r="AY1213" s="0" t="s">
        <v>336</v>
      </c>
      <c r="BB1213" s="0" t="s">
        <v>61</v>
      </c>
      <c r="BC1213" s="0" t="s">
        <v>61</v>
      </c>
      <c r="BH1213" s="0" t="n">
        <v>32</v>
      </c>
    </row>
    <row r="1214" customFormat="false" ht="12.8" hidden="false" customHeight="false" outlineLevel="0" collapsed="false">
      <c r="A1214" s="0" t="s">
        <v>1420</v>
      </c>
      <c r="E1214" s="0" t="n">
        <v>540</v>
      </c>
      <c r="F1214" s="0" t="n">
        <f aca="false">FALSE()</f>
        <v>0</v>
      </c>
      <c r="G1214" s="0" t="s">
        <v>61</v>
      </c>
      <c r="H1214" s="0" t="n">
        <v>340</v>
      </c>
      <c r="I1214" s="0" t="n">
        <v>100</v>
      </c>
      <c r="J1214" s="0" t="n">
        <v>340</v>
      </c>
      <c r="K1214" s="0" t="n">
        <v>100</v>
      </c>
      <c r="M1214" s="0" t="n">
        <v>6</v>
      </c>
      <c r="N1214" s="0" t="n">
        <v>5</v>
      </c>
      <c r="O1214" s="0" t="n">
        <v>3</v>
      </c>
      <c r="P1214" s="0" t="n">
        <v>50</v>
      </c>
      <c r="T1214" s="0" t="n">
        <v>1</v>
      </c>
      <c r="U1214" s="0" t="n">
        <v>360</v>
      </c>
      <c r="V1214" s="0" t="n">
        <v>440</v>
      </c>
      <c r="W1214" s="0" t="n">
        <v>9000000</v>
      </c>
      <c r="X1214" s="0" t="n">
        <v>950</v>
      </c>
      <c r="Y1214" s="0" t="n">
        <v>120000</v>
      </c>
      <c r="Z1214" s="0" t="s">
        <v>62</v>
      </c>
      <c r="AA1214" s="0" t="n">
        <v>1500</v>
      </c>
      <c r="AC1214" s="0" t="n">
        <v>1500</v>
      </c>
      <c r="AE1214" s="0" t="n">
        <v>850</v>
      </c>
      <c r="AF1214" s="0" t="n">
        <v>2</v>
      </c>
      <c r="AG1214" s="0" t="n">
        <v>4</v>
      </c>
      <c r="AH1214" s="0" t="s">
        <v>71</v>
      </c>
      <c r="AI1214" s="0" t="n">
        <v>522</v>
      </c>
      <c r="AL1214" s="0" t="n">
        <v>70</v>
      </c>
      <c r="AM1214" s="0" t="n">
        <v>70</v>
      </c>
      <c r="AN1214" s="0" t="n">
        <v>1400</v>
      </c>
      <c r="AO1214" s="0" t="n">
        <v>800</v>
      </c>
      <c r="AW1214" s="0" t="s">
        <v>61</v>
      </c>
      <c r="AX1214" s="0" t="s">
        <v>61</v>
      </c>
      <c r="AY1214" s="0" t="s">
        <v>336</v>
      </c>
      <c r="BB1214" s="0" t="s">
        <v>61</v>
      </c>
      <c r="BC1214" s="0" t="s">
        <v>61</v>
      </c>
      <c r="BH1214" s="0" t="n">
        <v>32</v>
      </c>
    </row>
    <row r="1215" customFormat="false" ht="12.8" hidden="false" customHeight="false" outlineLevel="0" collapsed="false">
      <c r="A1215" s="0" t="s">
        <v>1421</v>
      </c>
      <c r="E1215" s="0" t="n">
        <v>3</v>
      </c>
      <c r="F1215" s="0" t="n">
        <f aca="false">FALSE()</f>
        <v>0</v>
      </c>
      <c r="G1215" s="0" t="s">
        <v>61</v>
      </c>
      <c r="H1215" s="0" t="n">
        <v>195</v>
      </c>
      <c r="I1215" s="0" t="n">
        <v>20</v>
      </c>
      <c r="J1215" s="0" t="n">
        <v>195</v>
      </c>
      <c r="K1215" s="0" t="n">
        <v>20</v>
      </c>
      <c r="M1215" s="0" t="n">
        <v>3</v>
      </c>
      <c r="N1215" s="0" t="n">
        <v>7</v>
      </c>
      <c r="O1215" s="0" t="n">
        <v>3</v>
      </c>
      <c r="P1215" s="0" t="n">
        <v>25</v>
      </c>
      <c r="T1215" s="0" t="n">
        <v>3</v>
      </c>
      <c r="U1215" s="0" t="n">
        <v>30</v>
      </c>
      <c r="W1215" s="0" t="n">
        <v>1000000000</v>
      </c>
      <c r="X1215" s="0" t="n">
        <v>575</v>
      </c>
      <c r="Y1215" s="0" t="n">
        <v>1000000000</v>
      </c>
      <c r="Z1215" s="0" t="s">
        <v>62</v>
      </c>
      <c r="AE1215" s="0" t="n">
        <v>100000000</v>
      </c>
      <c r="AF1215" s="0" t="n">
        <v>2</v>
      </c>
      <c r="AG1215" s="0" t="n">
        <v>2</v>
      </c>
      <c r="AH1215" s="0" t="s">
        <v>70</v>
      </c>
      <c r="AL1215" s="0" t="n">
        <v>30</v>
      </c>
      <c r="AM1215" s="0" t="n">
        <v>30</v>
      </c>
      <c r="AN1215" s="0" t="n">
        <v>1400</v>
      </c>
      <c r="AO1215" s="0" t="n">
        <v>800</v>
      </c>
      <c r="AW1215" s="0" t="s">
        <v>61</v>
      </c>
      <c r="AY1215" s="0" t="s">
        <v>64</v>
      </c>
      <c r="BB1215" s="0" t="s">
        <v>61</v>
      </c>
      <c r="BC1215" s="0" t="s">
        <v>61</v>
      </c>
      <c r="BH1215" s="0" t="n">
        <v>32</v>
      </c>
    </row>
    <row r="1216" customFormat="false" ht="12.8" hidden="false" customHeight="false" outlineLevel="0" collapsed="false">
      <c r="A1216" s="0" t="s">
        <v>1422</v>
      </c>
      <c r="E1216" s="0" t="n">
        <v>5</v>
      </c>
      <c r="F1216" s="0" t="n">
        <f aca="false">FALSE()</f>
        <v>0</v>
      </c>
      <c r="G1216" s="0" t="s">
        <v>61</v>
      </c>
      <c r="H1216" s="0" t="n">
        <v>425</v>
      </c>
      <c r="I1216" s="0" t="n">
        <v>100</v>
      </c>
      <c r="J1216" s="0" t="n">
        <v>425</v>
      </c>
      <c r="K1216" s="0" t="n">
        <v>100</v>
      </c>
      <c r="N1216" s="0" t="n">
        <v>8</v>
      </c>
      <c r="O1216" s="0" t="n">
        <v>3</v>
      </c>
      <c r="P1216" s="0" t="n">
        <v>30</v>
      </c>
      <c r="T1216" s="0" t="n">
        <v>1</v>
      </c>
      <c r="V1216" s="0" t="n">
        <v>135</v>
      </c>
      <c r="W1216" s="0" t="n">
        <v>1500000</v>
      </c>
      <c r="X1216" s="0" t="n">
        <v>575</v>
      </c>
      <c r="Y1216" s="0" t="n">
        <v>0.25</v>
      </c>
      <c r="Z1216" s="0" t="s">
        <v>62</v>
      </c>
      <c r="AA1216" s="0" t="n">
        <v>500</v>
      </c>
      <c r="AB1216" s="0" t="n">
        <v>315</v>
      </c>
      <c r="AC1216" s="0" t="n">
        <v>500</v>
      </c>
      <c r="AD1216" s="0" t="n">
        <v>0.01</v>
      </c>
      <c r="AE1216" s="0" t="n">
        <v>1200</v>
      </c>
      <c r="AG1216" s="0" t="n">
        <v>4.5</v>
      </c>
      <c r="AH1216" s="0" t="s">
        <v>63</v>
      </c>
      <c r="AI1216" s="0" t="n">
        <v>500</v>
      </c>
      <c r="AL1216" s="0" t="n">
        <v>55</v>
      </c>
      <c r="AM1216" s="0" t="n">
        <v>55</v>
      </c>
      <c r="AN1216" s="0" t="n">
        <v>1800</v>
      </c>
      <c r="AO1216" s="0" t="n">
        <v>800</v>
      </c>
      <c r="AP1216" s="0" t="n">
        <v>19</v>
      </c>
      <c r="AQ1216" s="0" t="n">
        <v>21</v>
      </c>
      <c r="AR1216" s="0" t="n">
        <v>15</v>
      </c>
      <c r="AS1216" s="0" t="n">
        <v>150</v>
      </c>
      <c r="AT1216" s="0" t="n">
        <v>100</v>
      </c>
      <c r="AU1216" s="0" t="n">
        <v>150</v>
      </c>
      <c r="AV1216" s="0" t="n">
        <v>6</v>
      </c>
      <c r="AW1216" s="0" t="s">
        <v>42</v>
      </c>
      <c r="AX1216" s="0" t="s">
        <v>61</v>
      </c>
      <c r="AY1216" s="0" t="s">
        <v>64</v>
      </c>
      <c r="BB1216" s="0" t="s">
        <v>61</v>
      </c>
      <c r="BC1216" s="0" t="s">
        <v>61</v>
      </c>
      <c r="BH1216" s="0" t="n">
        <v>32</v>
      </c>
    </row>
    <row r="1217" customFormat="false" ht="12.8" hidden="false" customHeight="false" outlineLevel="0" collapsed="false">
      <c r="A1217" s="0" t="s">
        <v>1423</v>
      </c>
      <c r="E1217" s="0" t="n">
        <v>1</v>
      </c>
      <c r="F1217" s="0" t="n">
        <f aca="false">FALSE()</f>
        <v>0</v>
      </c>
      <c r="G1217" s="0" t="s">
        <v>61</v>
      </c>
      <c r="H1217" s="0" t="n">
        <v>135</v>
      </c>
      <c r="J1217" s="0" t="n">
        <v>135</v>
      </c>
      <c r="M1217" s="0" t="n">
        <v>2</v>
      </c>
      <c r="N1217" s="0" t="n">
        <v>1</v>
      </c>
      <c r="O1217" s="0" t="n">
        <v>3</v>
      </c>
      <c r="P1217" s="0" t="n">
        <v>5</v>
      </c>
      <c r="T1217" s="0" t="n">
        <v>1</v>
      </c>
      <c r="U1217" s="0" t="n">
        <v>110</v>
      </c>
      <c r="W1217" s="0" t="n">
        <v>19750000</v>
      </c>
      <c r="X1217" s="0" t="n">
        <v>300</v>
      </c>
      <c r="Y1217" s="0" t="n">
        <v>300000</v>
      </c>
      <c r="Z1217" s="0" t="s">
        <v>62</v>
      </c>
      <c r="AA1217" s="0" t="n">
        <v>4000</v>
      </c>
      <c r="AC1217" s="0" t="n">
        <v>3000</v>
      </c>
      <c r="AE1217" s="0" t="n">
        <v>1400</v>
      </c>
      <c r="AF1217" s="0" t="n">
        <v>2</v>
      </c>
      <c r="AG1217" s="0" t="n">
        <v>1</v>
      </c>
      <c r="AH1217" s="0" t="s">
        <v>71</v>
      </c>
      <c r="AI1217" s="0" t="n">
        <v>522</v>
      </c>
      <c r="AL1217" s="0" t="n">
        <v>20</v>
      </c>
      <c r="AM1217" s="0" t="n">
        <v>20</v>
      </c>
      <c r="AN1217" s="0" t="n">
        <v>1400</v>
      </c>
      <c r="AO1217" s="0" t="n">
        <v>800</v>
      </c>
      <c r="AW1217" s="0" t="s">
        <v>61</v>
      </c>
      <c r="AX1217" s="0" t="s">
        <v>61</v>
      </c>
      <c r="AY1217" s="0" t="s">
        <v>349</v>
      </c>
      <c r="BB1217" s="0" t="s">
        <v>61</v>
      </c>
      <c r="BC1217" s="0" t="s">
        <v>61</v>
      </c>
      <c r="BH1217" s="0" t="n">
        <v>31</v>
      </c>
    </row>
    <row r="1218" customFormat="false" ht="12.8" hidden="false" customHeight="false" outlineLevel="0" collapsed="false">
      <c r="A1218" s="0" t="s">
        <v>1424</v>
      </c>
      <c r="E1218" s="0" t="n">
        <v>5</v>
      </c>
      <c r="F1218" s="0" t="n">
        <f aca="false">FALSE()</f>
        <v>0</v>
      </c>
      <c r="G1218" s="0" t="s">
        <v>61</v>
      </c>
      <c r="H1218" s="0" t="n">
        <v>425</v>
      </c>
      <c r="I1218" s="0" t="n">
        <v>100</v>
      </c>
      <c r="J1218" s="0" t="n">
        <v>425</v>
      </c>
      <c r="K1218" s="0" t="n">
        <v>100</v>
      </c>
      <c r="N1218" s="0" t="n">
        <v>8</v>
      </c>
      <c r="O1218" s="0" t="n">
        <v>3</v>
      </c>
      <c r="P1218" s="0" t="n">
        <v>30</v>
      </c>
      <c r="T1218" s="0" t="n">
        <v>1</v>
      </c>
      <c r="V1218" s="0" t="n">
        <v>135</v>
      </c>
      <c r="W1218" s="0" t="n">
        <v>950</v>
      </c>
      <c r="X1218" s="0" t="n">
        <v>575</v>
      </c>
      <c r="Y1218" s="0" t="n">
        <v>0.25</v>
      </c>
      <c r="Z1218" s="0" t="s">
        <v>62</v>
      </c>
      <c r="AB1218" s="0" t="n">
        <v>315</v>
      </c>
      <c r="AC1218" s="0" t="n">
        <v>100</v>
      </c>
      <c r="AD1218" s="0" t="n">
        <v>0.01</v>
      </c>
      <c r="AE1218" s="0" t="n">
        <v>42</v>
      </c>
      <c r="AG1218" s="0" t="n">
        <v>4.5</v>
      </c>
      <c r="AH1218" s="0" t="s">
        <v>63</v>
      </c>
      <c r="AI1218" s="0" t="n">
        <v>522</v>
      </c>
      <c r="AL1218" s="0" t="n">
        <v>55</v>
      </c>
      <c r="AM1218" s="0" t="n">
        <v>55</v>
      </c>
      <c r="AN1218" s="0" t="n">
        <v>1800</v>
      </c>
      <c r="AO1218" s="0" t="n">
        <v>800</v>
      </c>
      <c r="AP1218" s="0" t="n">
        <v>19</v>
      </c>
      <c r="AQ1218" s="0" t="n">
        <v>21</v>
      </c>
      <c r="AR1218" s="0" t="n">
        <v>15</v>
      </c>
      <c r="AS1218" s="0" t="n">
        <v>0.75</v>
      </c>
      <c r="AT1218" s="0" t="n">
        <v>0.75</v>
      </c>
      <c r="AU1218" s="0" t="n">
        <v>1</v>
      </c>
      <c r="AV1218" s="0" t="n">
        <v>6</v>
      </c>
      <c r="AW1218" s="0" t="s">
        <v>42</v>
      </c>
      <c r="AX1218" s="0" t="s">
        <v>61</v>
      </c>
      <c r="AY1218" s="0" t="s">
        <v>64</v>
      </c>
      <c r="BB1218" s="0" t="s">
        <v>61</v>
      </c>
      <c r="BC1218" s="0" t="s">
        <v>61</v>
      </c>
      <c r="BH1218" s="0" t="n">
        <v>32</v>
      </c>
    </row>
    <row r="1219" customFormat="false" ht="12.8" hidden="false" customHeight="false" outlineLevel="0" collapsed="false">
      <c r="A1219" s="0" t="s">
        <v>1425</v>
      </c>
      <c r="E1219" s="0" t="n">
        <v>5</v>
      </c>
      <c r="F1219" s="0" t="n">
        <f aca="false">FALSE()</f>
        <v>0</v>
      </c>
      <c r="G1219" s="0" t="s">
        <v>61</v>
      </c>
      <c r="H1219" s="0" t="n">
        <v>425</v>
      </c>
      <c r="I1219" s="0" t="n">
        <v>100</v>
      </c>
      <c r="J1219" s="0" t="n">
        <v>425</v>
      </c>
      <c r="K1219" s="0" t="n">
        <v>100</v>
      </c>
      <c r="N1219" s="0" t="n">
        <v>8</v>
      </c>
      <c r="O1219" s="0" t="n">
        <v>3</v>
      </c>
      <c r="P1219" s="0" t="n">
        <v>30</v>
      </c>
      <c r="T1219" s="0" t="n">
        <v>1</v>
      </c>
      <c r="V1219" s="0" t="n">
        <v>135</v>
      </c>
      <c r="W1219" s="0" t="n">
        <v>22000</v>
      </c>
      <c r="X1219" s="0" t="n">
        <v>575</v>
      </c>
      <c r="Y1219" s="0" t="n">
        <v>0.25</v>
      </c>
      <c r="Z1219" s="0" t="s">
        <v>62</v>
      </c>
      <c r="AB1219" s="0" t="n">
        <v>315</v>
      </c>
      <c r="AC1219" s="0" t="n">
        <v>100</v>
      </c>
      <c r="AD1219" s="0" t="n">
        <v>0.01</v>
      </c>
      <c r="AE1219" s="0" t="n">
        <v>85</v>
      </c>
      <c r="AG1219" s="0" t="n">
        <v>4.5</v>
      </c>
      <c r="AH1219" s="0" t="s">
        <v>63</v>
      </c>
      <c r="AI1219" s="0" t="n">
        <v>522</v>
      </c>
      <c r="AL1219" s="0" t="n">
        <v>55</v>
      </c>
      <c r="AM1219" s="0" t="n">
        <v>55</v>
      </c>
      <c r="AN1219" s="0" t="n">
        <v>1800</v>
      </c>
      <c r="AO1219" s="0" t="n">
        <v>800</v>
      </c>
      <c r="AP1219" s="0" t="n">
        <v>19</v>
      </c>
      <c r="AQ1219" s="0" t="n">
        <v>21</v>
      </c>
      <c r="AR1219" s="0" t="n">
        <v>15</v>
      </c>
      <c r="AS1219" s="0" t="n">
        <v>0.75</v>
      </c>
      <c r="AT1219" s="0" t="n">
        <v>0.75</v>
      </c>
      <c r="AU1219" s="0" t="n">
        <v>2.5</v>
      </c>
      <c r="AV1219" s="0" t="n">
        <v>6</v>
      </c>
      <c r="AW1219" s="0" t="s">
        <v>42</v>
      </c>
      <c r="AX1219" s="0" t="s">
        <v>61</v>
      </c>
      <c r="AY1219" s="0" t="s">
        <v>64</v>
      </c>
      <c r="BB1219" s="0" t="s">
        <v>61</v>
      </c>
      <c r="BC1219" s="0" t="s">
        <v>61</v>
      </c>
      <c r="BH1219" s="0" t="n">
        <v>32</v>
      </c>
    </row>
    <row r="1220" customFormat="false" ht="12.8" hidden="false" customHeight="false" outlineLevel="0" collapsed="false">
      <c r="A1220" s="0" t="s">
        <v>1426</v>
      </c>
      <c r="E1220" s="0" t="n">
        <v>5</v>
      </c>
      <c r="F1220" s="0" t="n">
        <f aca="false">FALSE()</f>
        <v>0</v>
      </c>
      <c r="G1220" s="0" t="s">
        <v>61</v>
      </c>
      <c r="H1220" s="0" t="n">
        <v>425</v>
      </c>
      <c r="I1220" s="0" t="n">
        <v>100</v>
      </c>
      <c r="J1220" s="0" t="n">
        <v>425</v>
      </c>
      <c r="K1220" s="0" t="n">
        <v>100</v>
      </c>
      <c r="N1220" s="0" t="n">
        <v>8</v>
      </c>
      <c r="O1220" s="0" t="n">
        <v>3</v>
      </c>
      <c r="P1220" s="0" t="n">
        <v>30</v>
      </c>
      <c r="T1220" s="0" t="n">
        <v>1</v>
      </c>
      <c r="V1220" s="0" t="n">
        <v>135</v>
      </c>
      <c r="W1220" s="0" t="n">
        <v>130000</v>
      </c>
      <c r="X1220" s="0" t="n">
        <v>575</v>
      </c>
      <c r="Y1220" s="0" t="n">
        <v>0.25</v>
      </c>
      <c r="Z1220" s="0" t="s">
        <v>62</v>
      </c>
      <c r="AB1220" s="0" t="n">
        <v>315</v>
      </c>
      <c r="AC1220" s="0" t="n">
        <v>100</v>
      </c>
      <c r="AD1220" s="0" t="n">
        <v>0.01</v>
      </c>
      <c r="AE1220" s="0" t="n">
        <v>110</v>
      </c>
      <c r="AG1220" s="0" t="n">
        <v>4.5</v>
      </c>
      <c r="AH1220" s="0" t="s">
        <v>63</v>
      </c>
      <c r="AI1220" s="0" t="n">
        <v>522</v>
      </c>
      <c r="AL1220" s="0" t="n">
        <v>55</v>
      </c>
      <c r="AM1220" s="0" t="n">
        <v>55</v>
      </c>
      <c r="AN1220" s="0" t="n">
        <v>1800</v>
      </c>
      <c r="AO1220" s="0" t="n">
        <v>800</v>
      </c>
      <c r="AP1220" s="0" t="n">
        <v>19</v>
      </c>
      <c r="AQ1220" s="0" t="n">
        <v>21</v>
      </c>
      <c r="AR1220" s="0" t="n">
        <v>15</v>
      </c>
      <c r="AS1220" s="0" t="n">
        <v>1</v>
      </c>
      <c r="AT1220" s="0" t="n">
        <v>1</v>
      </c>
      <c r="AU1220" s="0" t="n">
        <v>4</v>
      </c>
      <c r="AV1220" s="0" t="n">
        <v>6</v>
      </c>
      <c r="AW1220" s="0" t="s">
        <v>42</v>
      </c>
      <c r="AX1220" s="0" t="s">
        <v>61</v>
      </c>
      <c r="AY1220" s="0" t="s">
        <v>64</v>
      </c>
      <c r="BB1220" s="0" t="s">
        <v>61</v>
      </c>
      <c r="BC1220" s="0" t="s">
        <v>61</v>
      </c>
      <c r="BH1220" s="0" t="n">
        <v>32</v>
      </c>
    </row>
    <row r="1221" customFormat="false" ht="12.8" hidden="false" customHeight="false" outlineLevel="0" collapsed="false">
      <c r="A1221" s="0" t="s">
        <v>1427</v>
      </c>
      <c r="E1221" s="0" t="n">
        <v>5</v>
      </c>
      <c r="F1221" s="0" t="n">
        <f aca="false">FALSE()</f>
        <v>0</v>
      </c>
      <c r="G1221" s="0" t="s">
        <v>61</v>
      </c>
      <c r="H1221" s="0" t="n">
        <v>425</v>
      </c>
      <c r="I1221" s="0" t="n">
        <v>100</v>
      </c>
      <c r="J1221" s="0" t="n">
        <v>425</v>
      </c>
      <c r="K1221" s="0" t="n">
        <v>100</v>
      </c>
      <c r="N1221" s="0" t="n">
        <v>8</v>
      </c>
      <c r="O1221" s="0" t="n">
        <v>3</v>
      </c>
      <c r="P1221" s="0" t="n">
        <v>30</v>
      </c>
      <c r="T1221" s="0" t="n">
        <v>1</v>
      </c>
      <c r="V1221" s="0" t="n">
        <v>135</v>
      </c>
      <c r="W1221" s="0" t="n">
        <v>700000</v>
      </c>
      <c r="X1221" s="0" t="n">
        <v>575</v>
      </c>
      <c r="Y1221" s="0" t="n">
        <v>0.25</v>
      </c>
      <c r="Z1221" s="0" t="s">
        <v>62</v>
      </c>
      <c r="AB1221" s="0" t="n">
        <v>315</v>
      </c>
      <c r="AC1221" s="0" t="n">
        <v>100</v>
      </c>
      <c r="AD1221" s="0" t="n">
        <v>0.01</v>
      </c>
      <c r="AE1221" s="0" t="n">
        <v>170</v>
      </c>
      <c r="AG1221" s="0" t="n">
        <v>4.5</v>
      </c>
      <c r="AH1221" s="0" t="s">
        <v>63</v>
      </c>
      <c r="AI1221" s="0" t="n">
        <v>522</v>
      </c>
      <c r="AL1221" s="0" t="n">
        <v>55</v>
      </c>
      <c r="AM1221" s="0" t="n">
        <v>55</v>
      </c>
      <c r="AN1221" s="0" t="n">
        <v>1800</v>
      </c>
      <c r="AO1221" s="0" t="n">
        <v>800</v>
      </c>
      <c r="AP1221" s="0" t="n">
        <v>19</v>
      </c>
      <c r="AQ1221" s="0" t="n">
        <v>21</v>
      </c>
      <c r="AR1221" s="0" t="n">
        <v>15</v>
      </c>
      <c r="AS1221" s="0" t="n">
        <v>1.75</v>
      </c>
      <c r="AT1221" s="0" t="n">
        <v>1.75</v>
      </c>
      <c r="AU1221" s="0" t="n">
        <v>8.5</v>
      </c>
      <c r="AV1221" s="0" t="n">
        <v>6</v>
      </c>
      <c r="AW1221" s="0" t="s">
        <v>42</v>
      </c>
      <c r="AX1221" s="0" t="s">
        <v>61</v>
      </c>
      <c r="AY1221" s="0" t="s">
        <v>64</v>
      </c>
      <c r="BB1221" s="0" t="s">
        <v>61</v>
      </c>
      <c r="BC1221" s="0" t="s">
        <v>61</v>
      </c>
      <c r="BH1221" s="0" t="n">
        <v>32</v>
      </c>
    </row>
    <row r="1222" customFormat="false" ht="12.8" hidden="false" customHeight="false" outlineLevel="0" collapsed="false">
      <c r="A1222" s="0" t="s">
        <v>1428</v>
      </c>
      <c r="E1222" s="0" t="n">
        <v>377</v>
      </c>
      <c r="F1222" s="0" t="n">
        <f aca="false">FALSE()</f>
        <v>0</v>
      </c>
      <c r="G1222" s="0" t="s">
        <v>61</v>
      </c>
      <c r="H1222" s="0" t="n">
        <v>85</v>
      </c>
      <c r="J1222" s="0" t="n">
        <v>85</v>
      </c>
      <c r="M1222" s="0" t="n">
        <v>1</v>
      </c>
      <c r="N1222" s="0" t="n">
        <v>1</v>
      </c>
      <c r="O1222" s="0" t="n">
        <v>1</v>
      </c>
      <c r="P1222" s="0" t="n">
        <v>100</v>
      </c>
      <c r="T1222" s="0" t="n">
        <v>1</v>
      </c>
      <c r="U1222" s="0" t="n">
        <v>60</v>
      </c>
      <c r="V1222" s="0" t="n">
        <v>440</v>
      </c>
      <c r="W1222" s="0" t="n">
        <v>620000</v>
      </c>
      <c r="X1222" s="0" t="n">
        <v>240</v>
      </c>
      <c r="Y1222" s="0" t="n">
        <v>70400</v>
      </c>
      <c r="Z1222" s="0" t="s">
        <v>62</v>
      </c>
      <c r="AE1222" s="0" t="n">
        <v>940</v>
      </c>
      <c r="AF1222" s="0" t="n">
        <v>2</v>
      </c>
      <c r="AH1222" s="0" t="s">
        <v>71</v>
      </c>
      <c r="AI1222" s="0" t="n">
        <v>500</v>
      </c>
      <c r="AL1222" s="0" t="n">
        <v>20</v>
      </c>
      <c r="AM1222" s="0" t="n">
        <v>20</v>
      </c>
      <c r="AN1222" s="0" t="n">
        <v>1400</v>
      </c>
      <c r="AO1222" s="0" t="n">
        <v>800</v>
      </c>
      <c r="AW1222" s="0" t="s">
        <v>61</v>
      </c>
      <c r="AX1222" s="0" t="s">
        <v>61</v>
      </c>
      <c r="AY1222" s="0" t="s">
        <v>64</v>
      </c>
      <c r="BB1222" s="0" t="s">
        <v>61</v>
      </c>
      <c r="BC1222" s="0" t="s">
        <v>61</v>
      </c>
      <c r="BH1222" s="0" t="n">
        <v>32</v>
      </c>
    </row>
    <row r="1223" customFormat="false" ht="12.8" hidden="false" customHeight="false" outlineLevel="0" collapsed="false">
      <c r="A1223" s="0" t="s">
        <v>1429</v>
      </c>
      <c r="E1223" s="0" t="n">
        <v>390</v>
      </c>
      <c r="F1223" s="0" t="n">
        <f aca="false">FALSE()</f>
        <v>0</v>
      </c>
      <c r="G1223" s="0" t="s">
        <v>61</v>
      </c>
      <c r="H1223" s="0" t="n">
        <v>85</v>
      </c>
      <c r="J1223" s="0" t="n">
        <v>85</v>
      </c>
      <c r="M1223" s="0" t="n">
        <v>1</v>
      </c>
      <c r="N1223" s="0" t="n">
        <v>1</v>
      </c>
      <c r="O1223" s="0" t="n">
        <v>1</v>
      </c>
      <c r="P1223" s="0" t="n">
        <v>100</v>
      </c>
      <c r="T1223" s="0" t="n">
        <v>1</v>
      </c>
      <c r="U1223" s="0" t="n">
        <v>60</v>
      </c>
      <c r="V1223" s="0" t="n">
        <v>440</v>
      </c>
      <c r="W1223" s="0" t="n">
        <v>800000</v>
      </c>
      <c r="X1223" s="0" t="n">
        <v>240</v>
      </c>
      <c r="Y1223" s="0" t="n">
        <v>104000</v>
      </c>
      <c r="Z1223" s="0" t="s">
        <v>62</v>
      </c>
      <c r="AE1223" s="0" t="n">
        <v>1050</v>
      </c>
      <c r="AF1223" s="0" t="n">
        <v>2</v>
      </c>
      <c r="AH1223" s="0" t="s">
        <v>71</v>
      </c>
      <c r="AI1223" s="0" t="n">
        <v>500</v>
      </c>
      <c r="AL1223" s="0" t="n">
        <v>20</v>
      </c>
      <c r="AM1223" s="0" t="n">
        <v>20</v>
      </c>
      <c r="AN1223" s="0" t="n">
        <v>1400</v>
      </c>
      <c r="AO1223" s="0" t="n">
        <v>800</v>
      </c>
      <c r="AW1223" s="0" t="s">
        <v>61</v>
      </c>
      <c r="AX1223" s="0" t="s">
        <v>61</v>
      </c>
      <c r="AY1223" s="0" t="s">
        <v>64</v>
      </c>
      <c r="BB1223" s="0" t="s">
        <v>61</v>
      </c>
      <c r="BC1223" s="0" t="s">
        <v>61</v>
      </c>
      <c r="BH1223" s="0" t="n">
        <v>32</v>
      </c>
    </row>
    <row r="1224" customFormat="false" ht="12.8" hidden="false" customHeight="false" outlineLevel="0" collapsed="false">
      <c r="A1224" s="0" t="s">
        <v>1430</v>
      </c>
      <c r="E1224" s="0" t="n">
        <v>567</v>
      </c>
      <c r="F1224" s="0" t="n">
        <f aca="false">FALSE()</f>
        <v>0</v>
      </c>
      <c r="G1224" s="0" t="s">
        <v>61</v>
      </c>
      <c r="H1224" s="0" t="n">
        <v>340</v>
      </c>
      <c r="I1224" s="0" t="n">
        <v>100</v>
      </c>
      <c r="J1224" s="0" t="n">
        <v>340</v>
      </c>
      <c r="K1224" s="0" t="n">
        <v>100</v>
      </c>
      <c r="M1224" s="0" t="n">
        <v>6</v>
      </c>
      <c r="N1224" s="0" t="n">
        <v>5</v>
      </c>
      <c r="O1224" s="0" t="n">
        <v>3</v>
      </c>
      <c r="P1224" s="0" t="n">
        <v>50</v>
      </c>
      <c r="T1224" s="0" t="n">
        <v>1</v>
      </c>
      <c r="U1224" s="0" t="n">
        <v>360</v>
      </c>
      <c r="V1224" s="0" t="n">
        <v>440</v>
      </c>
      <c r="W1224" s="0" t="n">
        <v>19500000</v>
      </c>
      <c r="X1224" s="0" t="n">
        <v>950</v>
      </c>
      <c r="Y1224" s="0" t="n">
        <v>121000</v>
      </c>
      <c r="Z1224" s="0" t="s">
        <v>62</v>
      </c>
      <c r="AA1224" s="0" t="n">
        <v>1500</v>
      </c>
      <c r="AC1224" s="0" t="n">
        <v>1500</v>
      </c>
      <c r="AE1224" s="0" t="n">
        <v>1100</v>
      </c>
      <c r="AF1224" s="0" t="n">
        <v>2</v>
      </c>
      <c r="AG1224" s="0" t="n">
        <v>4</v>
      </c>
      <c r="AH1224" s="0" t="s">
        <v>71</v>
      </c>
      <c r="AI1224" s="0" t="n">
        <v>522</v>
      </c>
      <c r="AL1224" s="0" t="n">
        <v>70</v>
      </c>
      <c r="AM1224" s="0" t="n">
        <v>70</v>
      </c>
      <c r="AN1224" s="0" t="n">
        <v>1400</v>
      </c>
      <c r="AO1224" s="0" t="n">
        <v>800</v>
      </c>
      <c r="AW1224" s="0" t="s">
        <v>61</v>
      </c>
      <c r="AX1224" s="0" t="s">
        <v>61</v>
      </c>
      <c r="AY1224" s="0" t="s">
        <v>336</v>
      </c>
      <c r="BB1224" s="0" t="s">
        <v>61</v>
      </c>
      <c r="BC1224" s="0" t="s">
        <v>61</v>
      </c>
      <c r="BH1224" s="0" t="n">
        <v>32</v>
      </c>
    </row>
    <row r="1225" customFormat="false" ht="12.8" hidden="false" customHeight="false" outlineLevel="0" collapsed="false">
      <c r="A1225" s="0" t="s">
        <v>1431</v>
      </c>
      <c r="E1225" s="0" t="n">
        <v>532</v>
      </c>
      <c r="F1225" s="0" t="n">
        <f aca="false">FALSE()</f>
        <v>0</v>
      </c>
      <c r="G1225" s="0" t="s">
        <v>61</v>
      </c>
      <c r="H1225" s="0" t="n">
        <v>340</v>
      </c>
      <c r="I1225" s="0" t="n">
        <v>100</v>
      </c>
      <c r="J1225" s="0" t="n">
        <v>340</v>
      </c>
      <c r="K1225" s="0" t="n">
        <v>100</v>
      </c>
      <c r="M1225" s="0" t="n">
        <v>6</v>
      </c>
      <c r="N1225" s="0" t="n">
        <v>5</v>
      </c>
      <c r="O1225" s="0" t="n">
        <v>3</v>
      </c>
      <c r="P1225" s="0" t="n">
        <v>50</v>
      </c>
      <c r="T1225" s="0" t="n">
        <v>1</v>
      </c>
      <c r="U1225" s="0" t="n">
        <v>360</v>
      </c>
      <c r="V1225" s="0" t="n">
        <v>440</v>
      </c>
      <c r="W1225" s="0" t="n">
        <v>28000000</v>
      </c>
      <c r="X1225" s="0" t="n">
        <v>950</v>
      </c>
      <c r="Y1225" s="0" t="n">
        <v>241000</v>
      </c>
      <c r="Z1225" s="0" t="s">
        <v>62</v>
      </c>
      <c r="AA1225" s="0" t="n">
        <v>1500</v>
      </c>
      <c r="AC1225" s="0" t="n">
        <v>1500</v>
      </c>
      <c r="AE1225" s="0" t="n">
        <v>1100</v>
      </c>
      <c r="AF1225" s="0" t="n">
        <v>2</v>
      </c>
      <c r="AG1225" s="0" t="n">
        <v>4</v>
      </c>
      <c r="AH1225" s="0" t="s">
        <v>71</v>
      </c>
      <c r="AI1225" s="0" t="n">
        <v>522</v>
      </c>
      <c r="AL1225" s="0" t="n">
        <v>70</v>
      </c>
      <c r="AM1225" s="0" t="n">
        <v>70</v>
      </c>
      <c r="AN1225" s="0" t="n">
        <v>1400</v>
      </c>
      <c r="AO1225" s="0" t="n">
        <v>800</v>
      </c>
      <c r="AW1225" s="0" t="s">
        <v>61</v>
      </c>
      <c r="AX1225" s="0" t="s">
        <v>61</v>
      </c>
      <c r="AY1225" s="0" t="s">
        <v>336</v>
      </c>
      <c r="BB1225" s="0" t="s">
        <v>61</v>
      </c>
      <c r="BC1225" s="0" t="s">
        <v>61</v>
      </c>
      <c r="BH1225" s="0" t="n">
        <v>32</v>
      </c>
    </row>
    <row r="1226" customFormat="false" ht="12.8" hidden="false" customHeight="false" outlineLevel="0" collapsed="false">
      <c r="A1226" s="0" t="s">
        <v>1432</v>
      </c>
      <c r="E1226" s="0" t="n">
        <v>450</v>
      </c>
      <c r="F1226" s="0" t="n">
        <f aca="false">FALSE()</f>
        <v>0</v>
      </c>
      <c r="G1226" s="0" t="s">
        <v>61</v>
      </c>
      <c r="H1226" s="0" t="n">
        <v>85</v>
      </c>
      <c r="J1226" s="0" t="n">
        <v>85</v>
      </c>
      <c r="M1226" s="0" t="n">
        <v>1</v>
      </c>
      <c r="N1226" s="0" t="n">
        <v>1</v>
      </c>
      <c r="O1226" s="0" t="n">
        <v>1</v>
      </c>
      <c r="P1226" s="0" t="n">
        <v>100</v>
      </c>
      <c r="T1226" s="0" t="n">
        <v>1</v>
      </c>
      <c r="U1226" s="0" t="n">
        <v>60</v>
      </c>
      <c r="V1226" s="0" t="n">
        <v>440</v>
      </c>
      <c r="W1226" s="0" t="n">
        <v>1050000</v>
      </c>
      <c r="X1226" s="0" t="n">
        <v>240</v>
      </c>
      <c r="Y1226" s="0" t="n">
        <v>55000</v>
      </c>
      <c r="Z1226" s="0" t="s">
        <v>62</v>
      </c>
      <c r="AE1226" s="0" t="n">
        <v>720</v>
      </c>
      <c r="AF1226" s="0" t="n">
        <v>2</v>
      </c>
      <c r="AH1226" s="0" t="s">
        <v>71</v>
      </c>
      <c r="AI1226" s="0" t="n">
        <v>500</v>
      </c>
      <c r="AL1226" s="0" t="n">
        <v>20</v>
      </c>
      <c r="AM1226" s="0" t="n">
        <v>20</v>
      </c>
      <c r="AN1226" s="0" t="n">
        <v>1400</v>
      </c>
      <c r="AO1226" s="0" t="n">
        <v>800</v>
      </c>
      <c r="AW1226" s="0" t="s">
        <v>61</v>
      </c>
      <c r="AX1226" s="0" t="s">
        <v>61</v>
      </c>
      <c r="AY1226" s="0" t="s">
        <v>64</v>
      </c>
      <c r="BB1226" s="0" t="s">
        <v>61</v>
      </c>
      <c r="BC1226" s="0" t="s">
        <v>61</v>
      </c>
      <c r="BH1226" s="0" t="n">
        <v>32</v>
      </c>
    </row>
    <row r="1227" customFormat="false" ht="12.8" hidden="false" customHeight="false" outlineLevel="0" collapsed="false">
      <c r="A1227" s="0" t="s">
        <v>1433</v>
      </c>
      <c r="E1227" s="0" t="n">
        <v>540</v>
      </c>
      <c r="F1227" s="0" t="n">
        <f aca="false">FALSE()</f>
        <v>0</v>
      </c>
      <c r="G1227" s="0" t="s">
        <v>61</v>
      </c>
      <c r="H1227" s="0" t="n">
        <v>85</v>
      </c>
      <c r="J1227" s="0" t="n">
        <v>85</v>
      </c>
      <c r="M1227" s="0" t="n">
        <v>1</v>
      </c>
      <c r="N1227" s="0" t="n">
        <v>1</v>
      </c>
      <c r="O1227" s="0" t="n">
        <v>1</v>
      </c>
      <c r="P1227" s="0" t="n">
        <v>100</v>
      </c>
      <c r="T1227" s="0" t="n">
        <v>1</v>
      </c>
      <c r="U1227" s="0" t="n">
        <v>60</v>
      </c>
      <c r="V1227" s="0" t="n">
        <v>440</v>
      </c>
      <c r="W1227" s="0" t="n">
        <v>1250000</v>
      </c>
      <c r="X1227" s="0" t="n">
        <v>240</v>
      </c>
      <c r="Y1227" s="0" t="n">
        <v>92000</v>
      </c>
      <c r="Z1227" s="0" t="s">
        <v>62</v>
      </c>
      <c r="AE1227" s="0" t="n">
        <v>900</v>
      </c>
      <c r="AF1227" s="0" t="n">
        <v>2</v>
      </c>
      <c r="AH1227" s="0" t="s">
        <v>71</v>
      </c>
      <c r="AI1227" s="0" t="n">
        <v>500</v>
      </c>
      <c r="AL1227" s="0" t="n">
        <v>20</v>
      </c>
      <c r="AM1227" s="0" t="n">
        <v>20</v>
      </c>
      <c r="AN1227" s="0" t="n">
        <v>1400</v>
      </c>
      <c r="AO1227" s="0" t="n">
        <v>800</v>
      </c>
      <c r="AW1227" s="0" t="s">
        <v>61</v>
      </c>
      <c r="AX1227" s="0" t="s">
        <v>61</v>
      </c>
      <c r="AY1227" s="0" t="s">
        <v>64</v>
      </c>
      <c r="BB1227" s="0" t="s">
        <v>61</v>
      </c>
      <c r="BC1227" s="0" t="s">
        <v>61</v>
      </c>
      <c r="BH1227" s="0" t="n">
        <v>32</v>
      </c>
    </row>
    <row r="1228" customFormat="false" ht="12.8" hidden="false" customHeight="false" outlineLevel="0" collapsed="false">
      <c r="A1228" s="0" t="s">
        <v>1434</v>
      </c>
      <c r="E1228" s="0" t="n">
        <v>700</v>
      </c>
      <c r="F1228" s="0" t="n">
        <f aca="false">FALSE()</f>
        <v>0</v>
      </c>
      <c r="G1228" s="0" t="s">
        <v>61</v>
      </c>
      <c r="H1228" s="0" t="n">
        <v>385</v>
      </c>
      <c r="I1228" s="0" t="n">
        <v>120</v>
      </c>
      <c r="J1228" s="0" t="n">
        <v>385</v>
      </c>
      <c r="K1228" s="0" t="n">
        <v>120</v>
      </c>
      <c r="M1228" s="0" t="n">
        <v>6</v>
      </c>
      <c r="N1228" s="0" t="n">
        <v>6</v>
      </c>
      <c r="O1228" s="0" t="n">
        <v>3</v>
      </c>
      <c r="P1228" s="0" t="n">
        <v>70</v>
      </c>
      <c r="T1228" s="0" t="n">
        <v>1</v>
      </c>
      <c r="U1228" s="0" t="n">
        <v>410</v>
      </c>
      <c r="V1228" s="0" t="n">
        <v>440</v>
      </c>
      <c r="W1228" s="0" t="n">
        <v>25000000</v>
      </c>
      <c r="X1228" s="0" t="n">
        <v>1100</v>
      </c>
      <c r="Y1228" s="0" t="n">
        <v>400000</v>
      </c>
      <c r="Z1228" s="0" t="s">
        <v>62</v>
      </c>
      <c r="AA1228" s="0" t="n">
        <v>3000</v>
      </c>
      <c r="AB1228" s="0" t="n">
        <v>500</v>
      </c>
      <c r="AC1228" s="0" t="n">
        <v>3000</v>
      </c>
      <c r="AD1228" s="0" t="n">
        <v>1.25</v>
      </c>
      <c r="AE1228" s="0" t="n">
        <v>1500</v>
      </c>
      <c r="AF1228" s="0" t="n">
        <v>2</v>
      </c>
      <c r="AG1228" s="0" t="n">
        <v>4</v>
      </c>
      <c r="AH1228" s="0" t="s">
        <v>71</v>
      </c>
      <c r="AI1228" s="0" t="n">
        <v>522</v>
      </c>
      <c r="AL1228" s="0" t="n">
        <v>80</v>
      </c>
      <c r="AM1228" s="0" t="n">
        <v>80</v>
      </c>
      <c r="AN1228" s="0" t="n">
        <v>1400</v>
      </c>
      <c r="AO1228" s="0" t="n">
        <v>800</v>
      </c>
      <c r="AW1228" s="0" t="s">
        <v>61</v>
      </c>
      <c r="AX1228" s="0" t="s">
        <v>61</v>
      </c>
      <c r="AY1228" s="0" t="s">
        <v>1215</v>
      </c>
      <c r="BB1228" s="0" t="s">
        <v>61</v>
      </c>
      <c r="BC1228" s="0" t="s">
        <v>61</v>
      </c>
      <c r="BH1228" s="0" t="n">
        <v>48</v>
      </c>
    </row>
    <row r="1229" customFormat="false" ht="12.8" hidden="false" customHeight="false" outlineLevel="0" collapsed="false">
      <c r="A1229" s="0" t="s">
        <v>1435</v>
      </c>
      <c r="E1229" s="0" t="n">
        <v>5</v>
      </c>
      <c r="F1229" s="0" t="n">
        <f aca="false">FALSE()</f>
        <v>0</v>
      </c>
      <c r="G1229" s="0" t="s">
        <v>61</v>
      </c>
      <c r="H1229" s="0" t="n">
        <v>425</v>
      </c>
      <c r="I1229" s="0" t="n">
        <v>100</v>
      </c>
      <c r="J1229" s="0" t="n">
        <v>425</v>
      </c>
      <c r="K1229" s="0" t="n">
        <v>100</v>
      </c>
      <c r="N1229" s="0" t="n">
        <v>8</v>
      </c>
      <c r="O1229" s="0" t="n">
        <v>3</v>
      </c>
      <c r="P1229" s="0" t="n">
        <v>30</v>
      </c>
      <c r="T1229" s="0" t="n">
        <v>1</v>
      </c>
      <c r="V1229" s="0" t="n">
        <v>135</v>
      </c>
      <c r="W1229" s="0" t="n">
        <v>1850</v>
      </c>
      <c r="X1229" s="0" t="n">
        <v>575</v>
      </c>
      <c r="Y1229" s="0" t="n">
        <v>0.25</v>
      </c>
      <c r="Z1229" s="0" t="s">
        <v>62</v>
      </c>
      <c r="AB1229" s="0" t="n">
        <v>315</v>
      </c>
      <c r="AC1229" s="0" t="n">
        <v>100</v>
      </c>
      <c r="AD1229" s="0" t="n">
        <v>0.01</v>
      </c>
      <c r="AE1229" s="0" t="n">
        <v>40</v>
      </c>
      <c r="AG1229" s="0" t="n">
        <v>4.5</v>
      </c>
      <c r="AH1229" s="0" t="s">
        <v>63</v>
      </c>
      <c r="AI1229" s="0" t="n">
        <v>522</v>
      </c>
      <c r="AL1229" s="0" t="n">
        <v>55</v>
      </c>
      <c r="AM1229" s="0" t="n">
        <v>55</v>
      </c>
      <c r="AN1229" s="0" t="n">
        <v>1800</v>
      </c>
      <c r="AO1229" s="0" t="n">
        <v>800</v>
      </c>
      <c r="AP1229" s="0" t="n">
        <v>19</v>
      </c>
      <c r="AQ1229" s="0" t="n">
        <v>21</v>
      </c>
      <c r="AR1229" s="0" t="n">
        <v>15</v>
      </c>
      <c r="AS1229" s="0" t="n">
        <v>1</v>
      </c>
      <c r="AT1229" s="0" t="n">
        <v>0.5</v>
      </c>
      <c r="AU1229" s="0" t="n">
        <v>1</v>
      </c>
      <c r="AV1229" s="0" t="n">
        <v>6</v>
      </c>
      <c r="AW1229" s="0" t="s">
        <v>42</v>
      </c>
      <c r="AX1229" s="0" t="s">
        <v>61</v>
      </c>
      <c r="AY1229" s="0" t="s">
        <v>64</v>
      </c>
      <c r="BB1229" s="0" t="s">
        <v>61</v>
      </c>
      <c r="BC1229" s="0" t="s">
        <v>61</v>
      </c>
      <c r="BH1229" s="0" t="n">
        <v>32</v>
      </c>
    </row>
    <row r="1230" customFormat="false" ht="12.8" hidden="false" customHeight="false" outlineLevel="0" collapsed="false">
      <c r="A1230" s="0" t="s">
        <v>1436</v>
      </c>
      <c r="E1230" s="0" t="n">
        <v>5</v>
      </c>
      <c r="F1230" s="0" t="n">
        <f aca="false">FALSE()</f>
        <v>0</v>
      </c>
      <c r="G1230" s="0" t="s">
        <v>61</v>
      </c>
      <c r="H1230" s="0" t="n">
        <v>425</v>
      </c>
      <c r="I1230" s="0" t="n">
        <v>100</v>
      </c>
      <c r="J1230" s="0" t="n">
        <v>425</v>
      </c>
      <c r="K1230" s="0" t="n">
        <v>100</v>
      </c>
      <c r="N1230" s="0" t="n">
        <v>8</v>
      </c>
      <c r="O1230" s="0" t="n">
        <v>3</v>
      </c>
      <c r="P1230" s="0" t="n">
        <v>30</v>
      </c>
      <c r="T1230" s="0" t="n">
        <v>1</v>
      </c>
      <c r="V1230" s="0" t="n">
        <v>135</v>
      </c>
      <c r="W1230" s="0" t="n">
        <v>28000</v>
      </c>
      <c r="X1230" s="0" t="n">
        <v>575</v>
      </c>
      <c r="Y1230" s="0" t="n">
        <v>0.25</v>
      </c>
      <c r="Z1230" s="0" t="s">
        <v>62</v>
      </c>
      <c r="AB1230" s="0" t="n">
        <v>315</v>
      </c>
      <c r="AC1230" s="0" t="n">
        <v>100</v>
      </c>
      <c r="AD1230" s="0" t="n">
        <v>0.01</v>
      </c>
      <c r="AE1230" s="0" t="n">
        <v>75</v>
      </c>
      <c r="AG1230" s="0" t="n">
        <v>4.5</v>
      </c>
      <c r="AH1230" s="0" t="s">
        <v>63</v>
      </c>
      <c r="AI1230" s="0" t="n">
        <v>522</v>
      </c>
      <c r="AL1230" s="0" t="n">
        <v>55</v>
      </c>
      <c r="AM1230" s="0" t="n">
        <v>55</v>
      </c>
      <c r="AN1230" s="0" t="n">
        <v>1800</v>
      </c>
      <c r="AO1230" s="0" t="n">
        <v>800</v>
      </c>
      <c r="AP1230" s="0" t="n">
        <v>19</v>
      </c>
      <c r="AQ1230" s="0" t="n">
        <v>21</v>
      </c>
      <c r="AR1230" s="0" t="n">
        <v>15</v>
      </c>
      <c r="AS1230" s="0" t="n">
        <v>1.75</v>
      </c>
      <c r="AT1230" s="0" t="n">
        <v>0.5</v>
      </c>
      <c r="AU1230" s="0" t="n">
        <v>1.75</v>
      </c>
      <c r="AV1230" s="0" t="n">
        <v>6</v>
      </c>
      <c r="AW1230" s="0" t="s">
        <v>42</v>
      </c>
      <c r="AX1230" s="0" t="s">
        <v>61</v>
      </c>
      <c r="AY1230" s="0" t="s">
        <v>64</v>
      </c>
      <c r="BB1230" s="0" t="s">
        <v>61</v>
      </c>
      <c r="BC1230" s="0" t="s">
        <v>61</v>
      </c>
      <c r="BH1230" s="0" t="n">
        <v>32</v>
      </c>
    </row>
    <row r="1231" customFormat="false" ht="12.8" hidden="false" customHeight="false" outlineLevel="0" collapsed="false">
      <c r="A1231" s="0" t="s">
        <v>1437</v>
      </c>
      <c r="E1231" s="0" t="n">
        <v>5</v>
      </c>
      <c r="F1231" s="0" t="n">
        <f aca="false">FALSE()</f>
        <v>0</v>
      </c>
      <c r="G1231" s="0" t="s">
        <v>61</v>
      </c>
      <c r="H1231" s="0" t="n">
        <v>425</v>
      </c>
      <c r="I1231" s="0" t="n">
        <v>100</v>
      </c>
      <c r="J1231" s="0" t="n">
        <v>425</v>
      </c>
      <c r="K1231" s="0" t="n">
        <v>100</v>
      </c>
      <c r="N1231" s="0" t="n">
        <v>8</v>
      </c>
      <c r="O1231" s="0" t="n">
        <v>3</v>
      </c>
      <c r="P1231" s="0" t="n">
        <v>30</v>
      </c>
      <c r="T1231" s="0" t="n">
        <v>1</v>
      </c>
      <c r="V1231" s="0" t="n">
        <v>135</v>
      </c>
      <c r="W1231" s="0" t="n">
        <v>170000</v>
      </c>
      <c r="X1231" s="0" t="n">
        <v>575</v>
      </c>
      <c r="Y1231" s="0" t="n">
        <v>0.25</v>
      </c>
      <c r="Z1231" s="0" t="s">
        <v>62</v>
      </c>
      <c r="AB1231" s="0" t="n">
        <v>315</v>
      </c>
      <c r="AC1231" s="0" t="n">
        <v>100</v>
      </c>
      <c r="AD1231" s="0" t="n">
        <v>0.01</v>
      </c>
      <c r="AE1231" s="0" t="n">
        <v>100</v>
      </c>
      <c r="AG1231" s="0" t="n">
        <v>4.5</v>
      </c>
      <c r="AH1231" s="0" t="s">
        <v>63</v>
      </c>
      <c r="AI1231" s="0" t="n">
        <v>522</v>
      </c>
      <c r="AL1231" s="0" t="n">
        <v>55</v>
      </c>
      <c r="AM1231" s="0" t="n">
        <v>55</v>
      </c>
      <c r="AN1231" s="0" t="n">
        <v>1800</v>
      </c>
      <c r="AO1231" s="0" t="n">
        <v>800</v>
      </c>
      <c r="AP1231" s="0" t="n">
        <v>19</v>
      </c>
      <c r="AQ1231" s="0" t="n">
        <v>21</v>
      </c>
      <c r="AR1231" s="0" t="n">
        <v>15</v>
      </c>
      <c r="AS1231" s="0" t="n">
        <v>2.7</v>
      </c>
      <c r="AT1231" s="0" t="n">
        <v>0.5</v>
      </c>
      <c r="AU1231" s="0" t="n">
        <v>2.7</v>
      </c>
      <c r="AV1231" s="0" t="n">
        <v>6</v>
      </c>
      <c r="AW1231" s="0" t="s">
        <v>42</v>
      </c>
      <c r="AX1231" s="0" t="s">
        <v>61</v>
      </c>
      <c r="AY1231" s="0" t="s">
        <v>64</v>
      </c>
      <c r="BB1231" s="0" t="s">
        <v>61</v>
      </c>
      <c r="BC1231" s="0" t="s">
        <v>61</v>
      </c>
      <c r="BH1231" s="0" t="n">
        <v>32</v>
      </c>
    </row>
    <row r="1232" customFormat="false" ht="12.8" hidden="false" customHeight="false" outlineLevel="0" collapsed="false">
      <c r="A1232" s="0" t="s">
        <v>1438</v>
      </c>
      <c r="E1232" s="0" t="n">
        <v>5</v>
      </c>
      <c r="F1232" s="0" t="n">
        <f aca="false">FALSE()</f>
        <v>0</v>
      </c>
      <c r="G1232" s="0" t="s">
        <v>61</v>
      </c>
      <c r="H1232" s="0" t="n">
        <v>425</v>
      </c>
      <c r="I1232" s="0" t="n">
        <v>100</v>
      </c>
      <c r="J1232" s="0" t="n">
        <v>425</v>
      </c>
      <c r="K1232" s="0" t="n">
        <v>100</v>
      </c>
      <c r="N1232" s="0" t="n">
        <v>8</v>
      </c>
      <c r="O1232" s="0" t="n">
        <v>3</v>
      </c>
      <c r="P1232" s="0" t="n">
        <v>30</v>
      </c>
      <c r="T1232" s="0" t="n">
        <v>1</v>
      </c>
      <c r="V1232" s="0" t="n">
        <v>135</v>
      </c>
      <c r="W1232" s="0" t="n">
        <v>1900000</v>
      </c>
      <c r="X1232" s="0" t="n">
        <v>575</v>
      </c>
      <c r="Y1232" s="0" t="n">
        <v>0.25</v>
      </c>
      <c r="Z1232" s="0" t="s">
        <v>62</v>
      </c>
      <c r="AB1232" s="0" t="n">
        <v>315</v>
      </c>
      <c r="AC1232" s="0" t="n">
        <v>100</v>
      </c>
      <c r="AD1232" s="0" t="n">
        <v>0.01</v>
      </c>
      <c r="AE1232" s="0" t="n">
        <v>150</v>
      </c>
      <c r="AG1232" s="0" t="n">
        <v>4.5</v>
      </c>
      <c r="AH1232" s="0" t="s">
        <v>63</v>
      </c>
      <c r="AI1232" s="0" t="n">
        <v>522</v>
      </c>
      <c r="AL1232" s="0" t="n">
        <v>55</v>
      </c>
      <c r="AM1232" s="0" t="n">
        <v>55</v>
      </c>
      <c r="AN1232" s="0" t="n">
        <v>1800</v>
      </c>
      <c r="AO1232" s="0" t="n">
        <v>800</v>
      </c>
      <c r="AP1232" s="0" t="n">
        <v>19</v>
      </c>
      <c r="AQ1232" s="0" t="n">
        <v>21</v>
      </c>
      <c r="AR1232" s="0" t="n">
        <v>15</v>
      </c>
      <c r="AS1232" s="0" t="n">
        <v>6.5</v>
      </c>
      <c r="AT1232" s="0" t="n">
        <v>1.25</v>
      </c>
      <c r="AU1232" s="0" t="n">
        <v>6.5</v>
      </c>
      <c r="AV1232" s="0" t="n">
        <v>6</v>
      </c>
      <c r="AW1232" s="0" t="s">
        <v>42</v>
      </c>
      <c r="AX1232" s="0" t="s">
        <v>61</v>
      </c>
      <c r="AY1232" s="0" t="s">
        <v>64</v>
      </c>
      <c r="BB1232" s="0" t="s">
        <v>61</v>
      </c>
      <c r="BC1232" s="0" t="s">
        <v>61</v>
      </c>
      <c r="BH1232" s="0" t="n">
        <v>32</v>
      </c>
    </row>
    <row r="1233" customFormat="false" ht="12.8" hidden="false" customHeight="false" outlineLevel="0" collapsed="false">
      <c r="A1233" s="0" t="s">
        <v>1439</v>
      </c>
      <c r="E1233" s="0" t="n">
        <v>5</v>
      </c>
      <c r="F1233" s="0" t="n">
        <f aca="false">FALSE()</f>
        <v>0</v>
      </c>
      <c r="G1233" s="0" t="s">
        <v>61</v>
      </c>
      <c r="H1233" s="0" t="n">
        <v>425</v>
      </c>
      <c r="I1233" s="0" t="n">
        <v>100</v>
      </c>
      <c r="J1233" s="0" t="n">
        <v>425</v>
      </c>
      <c r="K1233" s="0" t="n">
        <v>100</v>
      </c>
      <c r="N1233" s="0" t="n">
        <v>8</v>
      </c>
      <c r="O1233" s="0" t="n">
        <v>3</v>
      </c>
      <c r="P1233" s="0" t="n">
        <v>30</v>
      </c>
      <c r="T1233" s="0" t="n">
        <v>1</v>
      </c>
      <c r="V1233" s="0" t="n">
        <v>135</v>
      </c>
      <c r="W1233" s="0" t="n">
        <v>2150</v>
      </c>
      <c r="X1233" s="0" t="n">
        <v>575</v>
      </c>
      <c r="Y1233" s="0" t="n">
        <v>0.25</v>
      </c>
      <c r="Z1233" s="0" t="s">
        <v>62</v>
      </c>
      <c r="AB1233" s="0" t="n">
        <v>315</v>
      </c>
      <c r="AC1233" s="0" t="n">
        <v>100</v>
      </c>
      <c r="AD1233" s="0" t="n">
        <v>0.01</v>
      </c>
      <c r="AE1233" s="0" t="n">
        <v>65</v>
      </c>
      <c r="AG1233" s="0" t="n">
        <v>4.5</v>
      </c>
      <c r="AH1233" s="0" t="s">
        <v>63</v>
      </c>
      <c r="AI1233" s="0" t="n">
        <v>522</v>
      </c>
      <c r="AL1233" s="0" t="n">
        <v>55</v>
      </c>
      <c r="AM1233" s="0" t="n">
        <v>55</v>
      </c>
      <c r="AN1233" s="0" t="n">
        <v>1800</v>
      </c>
      <c r="AO1233" s="0" t="n">
        <v>800</v>
      </c>
      <c r="AP1233" s="0" t="n">
        <v>19</v>
      </c>
      <c r="AQ1233" s="0" t="n">
        <v>21</v>
      </c>
      <c r="AR1233" s="0" t="n">
        <v>15</v>
      </c>
      <c r="AS1233" s="0" t="n">
        <v>1</v>
      </c>
      <c r="AT1233" s="0" t="n">
        <v>0.75</v>
      </c>
      <c r="AU1233" s="0" t="n">
        <v>0.75</v>
      </c>
      <c r="AV1233" s="0" t="n">
        <v>6</v>
      </c>
      <c r="AW1233" s="0" t="s">
        <v>42</v>
      </c>
      <c r="AX1233" s="0" t="s">
        <v>61</v>
      </c>
      <c r="AY1233" s="0" t="s">
        <v>64</v>
      </c>
      <c r="BB1233" s="0" t="s">
        <v>61</v>
      </c>
      <c r="BC1233" s="0" t="s">
        <v>61</v>
      </c>
      <c r="BH1233" s="0" t="n">
        <v>32</v>
      </c>
    </row>
    <row r="1234" customFormat="false" ht="12.8" hidden="false" customHeight="false" outlineLevel="0" collapsed="false">
      <c r="A1234" s="0" t="s">
        <v>1440</v>
      </c>
      <c r="E1234" s="0" t="n">
        <v>5</v>
      </c>
      <c r="F1234" s="0" t="n">
        <f aca="false">FALSE()</f>
        <v>0</v>
      </c>
      <c r="G1234" s="0" t="s">
        <v>61</v>
      </c>
      <c r="H1234" s="0" t="n">
        <v>425</v>
      </c>
      <c r="I1234" s="0" t="n">
        <v>100</v>
      </c>
      <c r="J1234" s="0" t="n">
        <v>425</v>
      </c>
      <c r="K1234" s="0" t="n">
        <v>100</v>
      </c>
      <c r="N1234" s="0" t="n">
        <v>8</v>
      </c>
      <c r="O1234" s="0" t="n">
        <v>3</v>
      </c>
      <c r="P1234" s="0" t="n">
        <v>30</v>
      </c>
      <c r="T1234" s="0" t="n">
        <v>1</v>
      </c>
      <c r="V1234" s="0" t="n">
        <v>135</v>
      </c>
      <c r="W1234" s="0" t="n">
        <v>32000</v>
      </c>
      <c r="X1234" s="0" t="n">
        <v>575</v>
      </c>
      <c r="Y1234" s="0" t="n">
        <v>0.25</v>
      </c>
      <c r="Z1234" s="0" t="s">
        <v>62</v>
      </c>
      <c r="AB1234" s="0" t="n">
        <v>315</v>
      </c>
      <c r="AC1234" s="0" t="n">
        <v>100</v>
      </c>
      <c r="AD1234" s="0" t="n">
        <v>0.01</v>
      </c>
      <c r="AE1234" s="0" t="n">
        <v>92</v>
      </c>
      <c r="AG1234" s="0" t="n">
        <v>4.5</v>
      </c>
      <c r="AH1234" s="0" t="s">
        <v>63</v>
      </c>
      <c r="AI1234" s="0" t="n">
        <v>522</v>
      </c>
      <c r="AL1234" s="0" t="n">
        <v>55</v>
      </c>
      <c r="AM1234" s="0" t="n">
        <v>55</v>
      </c>
      <c r="AN1234" s="0" t="n">
        <v>1800</v>
      </c>
      <c r="AO1234" s="0" t="n">
        <v>800</v>
      </c>
      <c r="AP1234" s="0" t="n">
        <v>19</v>
      </c>
      <c r="AQ1234" s="0" t="n">
        <v>21</v>
      </c>
      <c r="AR1234" s="0" t="n">
        <v>15</v>
      </c>
      <c r="AS1234" s="0" t="n">
        <v>1.5</v>
      </c>
      <c r="AT1234" s="0" t="n">
        <v>1</v>
      </c>
      <c r="AU1234" s="0" t="n">
        <v>1.5</v>
      </c>
      <c r="AV1234" s="0" t="n">
        <v>6</v>
      </c>
      <c r="AW1234" s="0" t="s">
        <v>42</v>
      </c>
      <c r="AX1234" s="0" t="s">
        <v>61</v>
      </c>
      <c r="AY1234" s="0" t="s">
        <v>64</v>
      </c>
      <c r="BB1234" s="0" t="s">
        <v>61</v>
      </c>
      <c r="BC1234" s="0" t="s">
        <v>61</v>
      </c>
      <c r="BH1234" s="0" t="n">
        <v>32</v>
      </c>
    </row>
    <row r="1235" customFormat="false" ht="12.8" hidden="false" customHeight="false" outlineLevel="0" collapsed="false">
      <c r="A1235" s="0" t="s">
        <v>1441</v>
      </c>
      <c r="E1235" s="0" t="n">
        <v>5</v>
      </c>
      <c r="F1235" s="0" t="n">
        <f aca="false">FALSE()</f>
        <v>0</v>
      </c>
      <c r="G1235" s="0" t="s">
        <v>61</v>
      </c>
      <c r="H1235" s="0" t="n">
        <v>425</v>
      </c>
      <c r="I1235" s="0" t="n">
        <v>100</v>
      </c>
      <c r="J1235" s="0" t="n">
        <v>425</v>
      </c>
      <c r="K1235" s="0" t="n">
        <v>100</v>
      </c>
      <c r="N1235" s="0" t="n">
        <v>8</v>
      </c>
      <c r="O1235" s="0" t="n">
        <v>3</v>
      </c>
      <c r="P1235" s="0" t="n">
        <v>30</v>
      </c>
      <c r="T1235" s="0" t="n">
        <v>1</v>
      </c>
      <c r="V1235" s="0" t="n">
        <v>135</v>
      </c>
      <c r="W1235" s="0" t="n">
        <v>210000</v>
      </c>
      <c r="X1235" s="0" t="n">
        <v>575</v>
      </c>
      <c r="Y1235" s="0" t="n">
        <v>0.25</v>
      </c>
      <c r="Z1235" s="0" t="s">
        <v>62</v>
      </c>
      <c r="AB1235" s="0" t="n">
        <v>315</v>
      </c>
      <c r="AC1235" s="0" t="n">
        <v>100</v>
      </c>
      <c r="AD1235" s="0" t="n">
        <v>0.01</v>
      </c>
      <c r="AE1235" s="0" t="n">
        <v>125</v>
      </c>
      <c r="AG1235" s="0" t="n">
        <v>4.5</v>
      </c>
      <c r="AH1235" s="0" t="s">
        <v>63</v>
      </c>
      <c r="AI1235" s="0" t="n">
        <v>522</v>
      </c>
      <c r="AL1235" s="0" t="n">
        <v>55</v>
      </c>
      <c r="AM1235" s="0" t="n">
        <v>55</v>
      </c>
      <c r="AN1235" s="0" t="n">
        <v>1800</v>
      </c>
      <c r="AO1235" s="0" t="n">
        <v>800</v>
      </c>
      <c r="AP1235" s="0" t="n">
        <v>19</v>
      </c>
      <c r="AQ1235" s="0" t="n">
        <v>21</v>
      </c>
      <c r="AR1235" s="0" t="n">
        <v>15</v>
      </c>
      <c r="AS1235" s="0" t="n">
        <v>2.75</v>
      </c>
      <c r="AT1235" s="0" t="n">
        <v>1.5</v>
      </c>
      <c r="AU1235" s="0" t="n">
        <v>2.75</v>
      </c>
      <c r="AV1235" s="0" t="n">
        <v>6</v>
      </c>
      <c r="AW1235" s="0" t="s">
        <v>42</v>
      </c>
      <c r="AX1235" s="0" t="s">
        <v>61</v>
      </c>
      <c r="AY1235" s="0" t="s">
        <v>64</v>
      </c>
      <c r="BB1235" s="0" t="s">
        <v>61</v>
      </c>
      <c r="BC1235" s="0" t="s">
        <v>61</v>
      </c>
      <c r="BH1235" s="0" t="n">
        <v>32</v>
      </c>
    </row>
    <row r="1236" customFormat="false" ht="12.8" hidden="false" customHeight="false" outlineLevel="0" collapsed="false">
      <c r="A1236" s="0" t="s">
        <v>1442</v>
      </c>
      <c r="E1236" s="0" t="n">
        <v>5</v>
      </c>
      <c r="F1236" s="0" t="n">
        <f aca="false">FALSE()</f>
        <v>0</v>
      </c>
      <c r="G1236" s="0" t="s">
        <v>61</v>
      </c>
      <c r="H1236" s="0" t="n">
        <v>425</v>
      </c>
      <c r="I1236" s="0" t="n">
        <v>100</v>
      </c>
      <c r="J1236" s="0" t="n">
        <v>425</v>
      </c>
      <c r="K1236" s="0" t="n">
        <v>100</v>
      </c>
      <c r="N1236" s="0" t="n">
        <v>8</v>
      </c>
      <c r="O1236" s="0" t="n">
        <v>3</v>
      </c>
      <c r="P1236" s="0" t="n">
        <v>30</v>
      </c>
      <c r="T1236" s="0" t="n">
        <v>1</v>
      </c>
      <c r="V1236" s="0" t="n">
        <v>135</v>
      </c>
      <c r="W1236" s="0" t="n">
        <v>1370000</v>
      </c>
      <c r="X1236" s="0" t="n">
        <v>575</v>
      </c>
      <c r="Y1236" s="0" t="n">
        <v>0.25</v>
      </c>
      <c r="Z1236" s="0" t="s">
        <v>62</v>
      </c>
      <c r="AB1236" s="0" t="n">
        <v>315</v>
      </c>
      <c r="AC1236" s="0" t="n">
        <v>100</v>
      </c>
      <c r="AD1236" s="0" t="n">
        <v>0.01</v>
      </c>
      <c r="AE1236" s="0" t="n">
        <v>170</v>
      </c>
      <c r="AG1236" s="0" t="n">
        <v>4.5</v>
      </c>
      <c r="AH1236" s="0" t="s">
        <v>63</v>
      </c>
      <c r="AI1236" s="0" t="n">
        <v>522</v>
      </c>
      <c r="AL1236" s="0" t="n">
        <v>55</v>
      </c>
      <c r="AM1236" s="0" t="n">
        <v>55</v>
      </c>
      <c r="AN1236" s="0" t="n">
        <v>1800</v>
      </c>
      <c r="AO1236" s="0" t="n">
        <v>800</v>
      </c>
      <c r="AP1236" s="0" t="n">
        <v>19</v>
      </c>
      <c r="AQ1236" s="0" t="n">
        <v>21</v>
      </c>
      <c r="AR1236" s="0" t="n">
        <v>15</v>
      </c>
      <c r="AS1236" s="0" t="n">
        <v>4.5</v>
      </c>
      <c r="AT1236" s="0" t="n">
        <v>3.25</v>
      </c>
      <c r="AU1236" s="0" t="n">
        <v>4.5</v>
      </c>
      <c r="AV1236" s="0" t="n">
        <v>6</v>
      </c>
      <c r="AW1236" s="0" t="s">
        <v>42</v>
      </c>
      <c r="AX1236" s="0" t="s">
        <v>61</v>
      </c>
      <c r="AY1236" s="0" t="s">
        <v>64</v>
      </c>
      <c r="BB1236" s="0" t="s">
        <v>61</v>
      </c>
      <c r="BC1236" s="0" t="s">
        <v>61</v>
      </c>
      <c r="BH1236" s="0" t="n">
        <v>32</v>
      </c>
    </row>
    <row r="1237" customFormat="false" ht="12.8" hidden="false" customHeight="false" outlineLevel="0" collapsed="false">
      <c r="A1237" s="0" t="s">
        <v>1443</v>
      </c>
      <c r="E1237" s="0" t="n">
        <v>5</v>
      </c>
      <c r="F1237" s="0" t="n">
        <f aca="false">FALSE()</f>
        <v>0</v>
      </c>
      <c r="G1237" s="0" t="s">
        <v>61</v>
      </c>
      <c r="H1237" s="0" t="n">
        <v>425</v>
      </c>
      <c r="I1237" s="0" t="n">
        <v>100</v>
      </c>
      <c r="J1237" s="0" t="n">
        <v>425</v>
      </c>
      <c r="K1237" s="0" t="n">
        <v>100</v>
      </c>
      <c r="N1237" s="0" t="n">
        <v>8</v>
      </c>
      <c r="O1237" s="0" t="n">
        <v>3</v>
      </c>
      <c r="P1237" s="0" t="n">
        <v>30</v>
      </c>
      <c r="T1237" s="0" t="n">
        <v>1</v>
      </c>
      <c r="V1237" s="0" t="n">
        <v>135</v>
      </c>
      <c r="W1237" s="0" t="n">
        <v>1250</v>
      </c>
      <c r="X1237" s="0" t="n">
        <v>575</v>
      </c>
      <c r="Y1237" s="0" t="n">
        <v>0.25</v>
      </c>
      <c r="Z1237" s="0" t="s">
        <v>62</v>
      </c>
      <c r="AB1237" s="0" t="n">
        <v>315</v>
      </c>
      <c r="AC1237" s="0" t="n">
        <v>100</v>
      </c>
      <c r="AD1237" s="0" t="n">
        <v>0.01</v>
      </c>
      <c r="AE1237" s="0" t="n">
        <v>70</v>
      </c>
      <c r="AG1237" s="0" t="n">
        <v>4.5</v>
      </c>
      <c r="AH1237" s="0" t="s">
        <v>63</v>
      </c>
      <c r="AI1237" s="0" t="n">
        <v>522</v>
      </c>
      <c r="AL1237" s="0" t="n">
        <v>55</v>
      </c>
      <c r="AM1237" s="0" t="n">
        <v>55</v>
      </c>
      <c r="AN1237" s="0" t="n">
        <v>1800</v>
      </c>
      <c r="AO1237" s="0" t="n">
        <v>800</v>
      </c>
      <c r="AP1237" s="0" t="n">
        <v>19</v>
      </c>
      <c r="AQ1237" s="0" t="n">
        <v>21</v>
      </c>
      <c r="AR1237" s="0" t="n">
        <v>15</v>
      </c>
      <c r="AS1237" s="0" t="n">
        <v>1</v>
      </c>
      <c r="AT1237" s="0" t="n">
        <v>0.5</v>
      </c>
      <c r="AU1237" s="0" t="n">
        <v>1</v>
      </c>
      <c r="AV1237" s="0" t="n">
        <v>6</v>
      </c>
      <c r="AW1237" s="0" t="s">
        <v>42</v>
      </c>
      <c r="AX1237" s="0" t="s">
        <v>61</v>
      </c>
      <c r="AY1237" s="0" t="s">
        <v>64</v>
      </c>
      <c r="BB1237" s="0" t="s">
        <v>61</v>
      </c>
      <c r="BC1237" s="0" t="s">
        <v>61</v>
      </c>
      <c r="BH1237" s="0" t="n">
        <v>32</v>
      </c>
    </row>
    <row r="1238" customFormat="false" ht="12.8" hidden="false" customHeight="false" outlineLevel="0" collapsed="false">
      <c r="A1238" s="0" t="s">
        <v>1444</v>
      </c>
      <c r="E1238" s="0" t="n">
        <v>5</v>
      </c>
      <c r="F1238" s="0" t="n">
        <f aca="false">FALSE()</f>
        <v>0</v>
      </c>
      <c r="G1238" s="0" t="s">
        <v>61</v>
      </c>
      <c r="H1238" s="0" t="n">
        <v>425</v>
      </c>
      <c r="I1238" s="0" t="n">
        <v>100</v>
      </c>
      <c r="J1238" s="0" t="n">
        <v>425</v>
      </c>
      <c r="K1238" s="0" t="n">
        <v>100</v>
      </c>
      <c r="N1238" s="0" t="n">
        <v>8</v>
      </c>
      <c r="O1238" s="0" t="n">
        <v>3</v>
      </c>
      <c r="P1238" s="0" t="n">
        <v>30</v>
      </c>
      <c r="T1238" s="0" t="n">
        <v>1</v>
      </c>
      <c r="V1238" s="0" t="n">
        <v>135</v>
      </c>
      <c r="W1238" s="0" t="n">
        <v>21000</v>
      </c>
      <c r="X1238" s="0" t="n">
        <v>575</v>
      </c>
      <c r="Y1238" s="0" t="n">
        <v>0.25</v>
      </c>
      <c r="Z1238" s="0" t="s">
        <v>62</v>
      </c>
      <c r="AB1238" s="0" t="n">
        <v>315</v>
      </c>
      <c r="AC1238" s="0" t="n">
        <v>100</v>
      </c>
      <c r="AD1238" s="0" t="n">
        <v>0.01</v>
      </c>
      <c r="AE1238" s="0" t="n">
        <v>81</v>
      </c>
      <c r="AG1238" s="0" t="n">
        <v>4.5</v>
      </c>
      <c r="AH1238" s="0" t="s">
        <v>63</v>
      </c>
      <c r="AI1238" s="0" t="n">
        <v>522</v>
      </c>
      <c r="AL1238" s="0" t="n">
        <v>55</v>
      </c>
      <c r="AM1238" s="0" t="n">
        <v>55</v>
      </c>
      <c r="AN1238" s="0" t="n">
        <v>1800</v>
      </c>
      <c r="AO1238" s="0" t="n">
        <v>800</v>
      </c>
      <c r="AP1238" s="0" t="n">
        <v>19</v>
      </c>
      <c r="AQ1238" s="0" t="n">
        <v>21</v>
      </c>
      <c r="AR1238" s="0" t="n">
        <v>15</v>
      </c>
      <c r="AS1238" s="0" t="n">
        <v>1.75</v>
      </c>
      <c r="AT1238" s="0" t="n">
        <v>0.5</v>
      </c>
      <c r="AU1238" s="0" t="n">
        <v>1.75</v>
      </c>
      <c r="AV1238" s="0" t="n">
        <v>6</v>
      </c>
      <c r="AW1238" s="0" t="s">
        <v>42</v>
      </c>
      <c r="AX1238" s="0" t="s">
        <v>61</v>
      </c>
      <c r="AY1238" s="0" t="s">
        <v>64</v>
      </c>
      <c r="BB1238" s="0" t="s">
        <v>61</v>
      </c>
      <c r="BC1238" s="0" t="s">
        <v>61</v>
      </c>
      <c r="BH1238" s="0" t="n">
        <v>32</v>
      </c>
    </row>
    <row r="1239" customFormat="false" ht="12.8" hidden="false" customHeight="false" outlineLevel="0" collapsed="false">
      <c r="A1239" s="0" t="s">
        <v>1445</v>
      </c>
      <c r="E1239" s="0" t="n">
        <v>5</v>
      </c>
      <c r="F1239" s="0" t="n">
        <f aca="false">FALSE()</f>
        <v>0</v>
      </c>
      <c r="G1239" s="0" t="s">
        <v>61</v>
      </c>
      <c r="H1239" s="0" t="n">
        <v>425</v>
      </c>
      <c r="I1239" s="0" t="n">
        <v>100</v>
      </c>
      <c r="J1239" s="0" t="n">
        <v>425</v>
      </c>
      <c r="K1239" s="0" t="n">
        <v>100</v>
      </c>
      <c r="N1239" s="0" t="n">
        <v>8</v>
      </c>
      <c r="O1239" s="0" t="n">
        <v>3</v>
      </c>
      <c r="P1239" s="0" t="n">
        <v>30</v>
      </c>
      <c r="T1239" s="0" t="n">
        <v>1</v>
      </c>
      <c r="V1239" s="0" t="n">
        <v>135</v>
      </c>
      <c r="W1239" s="0" t="n">
        <v>105000</v>
      </c>
      <c r="X1239" s="0" t="n">
        <v>575</v>
      </c>
      <c r="Y1239" s="0" t="n">
        <v>0.25</v>
      </c>
      <c r="Z1239" s="0" t="s">
        <v>62</v>
      </c>
      <c r="AB1239" s="0" t="n">
        <v>315</v>
      </c>
      <c r="AC1239" s="0" t="n">
        <v>100</v>
      </c>
      <c r="AD1239" s="0" t="n">
        <v>0.01</v>
      </c>
      <c r="AE1239" s="0" t="n">
        <v>130</v>
      </c>
      <c r="AG1239" s="0" t="n">
        <v>4.5</v>
      </c>
      <c r="AH1239" s="0" t="s">
        <v>63</v>
      </c>
      <c r="AI1239" s="0" t="n">
        <v>522</v>
      </c>
      <c r="AL1239" s="0" t="n">
        <v>55</v>
      </c>
      <c r="AM1239" s="0" t="n">
        <v>55</v>
      </c>
      <c r="AN1239" s="0" t="n">
        <v>1800</v>
      </c>
      <c r="AO1239" s="0" t="n">
        <v>800</v>
      </c>
      <c r="AP1239" s="0" t="n">
        <v>19</v>
      </c>
      <c r="AQ1239" s="0" t="n">
        <v>21</v>
      </c>
      <c r="AR1239" s="0" t="n">
        <v>15</v>
      </c>
      <c r="AS1239" s="0" t="n">
        <v>2.5</v>
      </c>
      <c r="AT1239" s="0" t="n">
        <v>1</v>
      </c>
      <c r="AU1239" s="0" t="n">
        <v>2.5</v>
      </c>
      <c r="AV1239" s="0" t="n">
        <v>6</v>
      </c>
      <c r="AW1239" s="0" t="s">
        <v>42</v>
      </c>
      <c r="AX1239" s="0" t="s">
        <v>61</v>
      </c>
      <c r="AY1239" s="0" t="s">
        <v>64</v>
      </c>
      <c r="BB1239" s="0" t="s">
        <v>61</v>
      </c>
      <c r="BC1239" s="0" t="s">
        <v>61</v>
      </c>
      <c r="BH1239" s="0" t="n">
        <v>32</v>
      </c>
    </row>
    <row r="1240" customFormat="false" ht="12.8" hidden="false" customHeight="false" outlineLevel="0" collapsed="false">
      <c r="A1240" s="0" t="s">
        <v>1446</v>
      </c>
      <c r="E1240" s="0" t="n">
        <v>5</v>
      </c>
      <c r="F1240" s="0" t="n">
        <f aca="false">FALSE()</f>
        <v>0</v>
      </c>
      <c r="G1240" s="0" t="s">
        <v>61</v>
      </c>
      <c r="H1240" s="0" t="n">
        <v>425</v>
      </c>
      <c r="I1240" s="0" t="n">
        <v>100</v>
      </c>
      <c r="J1240" s="0" t="n">
        <v>425</v>
      </c>
      <c r="K1240" s="0" t="n">
        <v>100</v>
      </c>
      <c r="N1240" s="0" t="n">
        <v>8</v>
      </c>
      <c r="O1240" s="0" t="n">
        <v>3</v>
      </c>
      <c r="P1240" s="0" t="n">
        <v>30</v>
      </c>
      <c r="T1240" s="0" t="n">
        <v>1</v>
      </c>
      <c r="V1240" s="0" t="n">
        <v>135</v>
      </c>
      <c r="W1240" s="0" t="n">
        <v>450000</v>
      </c>
      <c r="X1240" s="0" t="n">
        <v>575</v>
      </c>
      <c r="Y1240" s="0" t="n">
        <v>0.25</v>
      </c>
      <c r="Z1240" s="0" t="s">
        <v>62</v>
      </c>
      <c r="AB1240" s="0" t="n">
        <v>315</v>
      </c>
      <c r="AC1240" s="0" t="n">
        <v>100</v>
      </c>
      <c r="AD1240" s="0" t="n">
        <v>0.01</v>
      </c>
      <c r="AE1240" s="0" t="n">
        <v>180</v>
      </c>
      <c r="AG1240" s="0" t="n">
        <v>4.5</v>
      </c>
      <c r="AH1240" s="0" t="s">
        <v>63</v>
      </c>
      <c r="AI1240" s="0" t="n">
        <v>522</v>
      </c>
      <c r="AL1240" s="0" t="n">
        <v>55</v>
      </c>
      <c r="AM1240" s="0" t="n">
        <v>55</v>
      </c>
      <c r="AN1240" s="0" t="n">
        <v>1800</v>
      </c>
      <c r="AO1240" s="0" t="n">
        <v>800</v>
      </c>
      <c r="AP1240" s="0" t="n">
        <v>19</v>
      </c>
      <c r="AQ1240" s="0" t="n">
        <v>21</v>
      </c>
      <c r="AR1240" s="0" t="n">
        <v>15</v>
      </c>
      <c r="AS1240" s="0" t="n">
        <v>5</v>
      </c>
      <c r="AT1240" s="0" t="n">
        <v>2.75</v>
      </c>
      <c r="AU1240" s="0" t="n">
        <v>5</v>
      </c>
      <c r="AV1240" s="0" t="n">
        <v>6</v>
      </c>
      <c r="AW1240" s="0" t="s">
        <v>42</v>
      </c>
      <c r="AX1240" s="0" t="s">
        <v>61</v>
      </c>
      <c r="AY1240" s="0" t="s">
        <v>64</v>
      </c>
      <c r="BB1240" s="0" t="s">
        <v>61</v>
      </c>
      <c r="BC1240" s="0" t="s">
        <v>61</v>
      </c>
      <c r="BH1240" s="0" t="n">
        <v>32</v>
      </c>
    </row>
    <row r="1241" customFormat="false" ht="12.8" hidden="false" customHeight="false" outlineLevel="0" collapsed="false">
      <c r="A1241" s="0" t="s">
        <v>1447</v>
      </c>
      <c r="E1241" s="0" t="n">
        <v>425</v>
      </c>
      <c r="F1241" s="0" t="n">
        <f aca="false">FALSE()</f>
        <v>0</v>
      </c>
      <c r="G1241" s="0" t="s">
        <v>61</v>
      </c>
      <c r="H1241" s="0" t="n">
        <v>85</v>
      </c>
      <c r="J1241" s="0" t="n">
        <v>85</v>
      </c>
      <c r="M1241" s="0" t="n">
        <v>1</v>
      </c>
      <c r="N1241" s="0" t="n">
        <v>1</v>
      </c>
      <c r="O1241" s="0" t="n">
        <v>1</v>
      </c>
      <c r="P1241" s="0" t="n">
        <v>55</v>
      </c>
      <c r="T1241" s="0" t="n">
        <v>1</v>
      </c>
      <c r="U1241" s="0" t="n">
        <v>60</v>
      </c>
      <c r="V1241" s="0" t="n">
        <v>440</v>
      </c>
      <c r="W1241" s="0" t="n">
        <v>500000</v>
      </c>
      <c r="X1241" s="0" t="n">
        <v>240</v>
      </c>
      <c r="Y1241" s="0" t="n">
        <v>32000</v>
      </c>
      <c r="Z1241" s="0" t="s">
        <v>62</v>
      </c>
      <c r="AE1241" s="0" t="n">
        <v>520</v>
      </c>
      <c r="AF1241" s="0" t="n">
        <v>2</v>
      </c>
      <c r="AH1241" s="0" t="s">
        <v>71</v>
      </c>
      <c r="AI1241" s="0" t="n">
        <v>500</v>
      </c>
      <c r="AL1241" s="0" t="n">
        <v>20</v>
      </c>
      <c r="AM1241" s="0" t="n">
        <v>20</v>
      </c>
      <c r="AN1241" s="0" t="n">
        <v>1400</v>
      </c>
      <c r="AO1241" s="0" t="n">
        <v>800</v>
      </c>
      <c r="AW1241" s="0" t="s">
        <v>61</v>
      </c>
      <c r="AX1241" s="0" t="s">
        <v>61</v>
      </c>
      <c r="AY1241" s="0" t="s">
        <v>64</v>
      </c>
      <c r="BB1241" s="0" t="s">
        <v>61</v>
      </c>
      <c r="BC1241" s="0" t="s">
        <v>61</v>
      </c>
      <c r="BH1241" s="0" t="n">
        <v>32</v>
      </c>
    </row>
    <row r="1242" customFormat="false" ht="12.8" hidden="false" customHeight="false" outlineLevel="0" collapsed="false">
      <c r="A1242" s="0" t="s">
        <v>1448</v>
      </c>
      <c r="E1242" s="0" t="n">
        <v>420</v>
      </c>
      <c r="F1242" s="0" t="n">
        <f aca="false">FALSE()</f>
        <v>0</v>
      </c>
      <c r="G1242" s="0" t="s">
        <v>61</v>
      </c>
      <c r="H1242" s="0" t="n">
        <v>85</v>
      </c>
      <c r="J1242" s="0" t="n">
        <v>85</v>
      </c>
      <c r="M1242" s="0" t="n">
        <v>1</v>
      </c>
      <c r="N1242" s="0" t="n">
        <v>1</v>
      </c>
      <c r="O1242" s="0" t="n">
        <v>1</v>
      </c>
      <c r="P1242" s="0" t="n">
        <v>55</v>
      </c>
      <c r="T1242" s="0" t="n">
        <v>1</v>
      </c>
      <c r="U1242" s="0" t="n">
        <v>60</v>
      </c>
      <c r="V1242" s="0" t="n">
        <v>440</v>
      </c>
      <c r="W1242" s="0" t="n">
        <v>750000</v>
      </c>
      <c r="X1242" s="0" t="n">
        <v>240</v>
      </c>
      <c r="Y1242" s="0" t="n">
        <v>43000</v>
      </c>
      <c r="Z1242" s="0" t="s">
        <v>62</v>
      </c>
      <c r="AE1242" s="0" t="n">
        <v>720</v>
      </c>
      <c r="AF1242" s="0" t="n">
        <v>2</v>
      </c>
      <c r="AH1242" s="0" t="s">
        <v>71</v>
      </c>
      <c r="AI1242" s="0" t="n">
        <v>500</v>
      </c>
      <c r="AL1242" s="0" t="n">
        <v>20</v>
      </c>
      <c r="AM1242" s="0" t="n">
        <v>20</v>
      </c>
      <c r="AN1242" s="0" t="n">
        <v>1400</v>
      </c>
      <c r="AO1242" s="0" t="n">
        <v>800</v>
      </c>
      <c r="AW1242" s="0" t="s">
        <v>61</v>
      </c>
      <c r="AX1242" s="0" t="s">
        <v>61</v>
      </c>
      <c r="AY1242" s="0" t="s">
        <v>64</v>
      </c>
      <c r="BB1242" s="0" t="s">
        <v>61</v>
      </c>
      <c r="BC1242" s="0" t="s">
        <v>61</v>
      </c>
      <c r="BH1242" s="0" t="n">
        <v>32</v>
      </c>
    </row>
    <row r="1243" customFormat="false" ht="12.8" hidden="false" customHeight="false" outlineLevel="0" collapsed="false">
      <c r="A1243" s="0" t="s">
        <v>1449</v>
      </c>
      <c r="E1243" s="0" t="n">
        <v>460</v>
      </c>
      <c r="F1243" s="0" t="n">
        <f aca="false">FALSE()</f>
        <v>0</v>
      </c>
      <c r="G1243" s="0" t="s">
        <v>61</v>
      </c>
      <c r="H1243" s="0" t="n">
        <v>85</v>
      </c>
      <c r="J1243" s="0" t="n">
        <v>85</v>
      </c>
      <c r="M1243" s="0" t="n">
        <v>1</v>
      </c>
      <c r="N1243" s="0" t="n">
        <v>1</v>
      </c>
      <c r="O1243" s="0" t="n">
        <v>1</v>
      </c>
      <c r="P1243" s="0" t="n">
        <v>55</v>
      </c>
      <c r="T1243" s="0" t="n">
        <v>1</v>
      </c>
      <c r="U1243" s="0" t="n">
        <v>60</v>
      </c>
      <c r="V1243" s="0" t="n">
        <v>440</v>
      </c>
      <c r="W1243" s="0" t="n">
        <v>520000</v>
      </c>
      <c r="X1243" s="0" t="n">
        <v>240</v>
      </c>
      <c r="Y1243" s="0" t="n">
        <v>35000</v>
      </c>
      <c r="Z1243" s="0" t="s">
        <v>62</v>
      </c>
      <c r="AE1243" s="0" t="n">
        <v>450</v>
      </c>
      <c r="AF1243" s="0" t="n">
        <v>2</v>
      </c>
      <c r="AH1243" s="0" t="s">
        <v>71</v>
      </c>
      <c r="AI1243" s="0" t="n">
        <v>500</v>
      </c>
      <c r="AL1243" s="0" t="n">
        <v>20</v>
      </c>
      <c r="AM1243" s="0" t="n">
        <v>20</v>
      </c>
      <c r="AN1243" s="0" t="n">
        <v>1400</v>
      </c>
      <c r="AO1243" s="0" t="n">
        <v>800</v>
      </c>
      <c r="AW1243" s="0" t="s">
        <v>61</v>
      </c>
      <c r="AX1243" s="0" t="s">
        <v>61</v>
      </c>
      <c r="AY1243" s="0" t="s">
        <v>64</v>
      </c>
      <c r="BB1243" s="0" t="s">
        <v>61</v>
      </c>
      <c r="BC1243" s="0" t="s">
        <v>61</v>
      </c>
      <c r="BH1243" s="0" t="n">
        <v>32</v>
      </c>
    </row>
    <row r="1244" customFormat="false" ht="12.8" hidden="false" customHeight="false" outlineLevel="0" collapsed="false">
      <c r="A1244" s="0" t="s">
        <v>1450</v>
      </c>
      <c r="E1244" s="0" t="n">
        <v>480</v>
      </c>
      <c r="F1244" s="0" t="n">
        <f aca="false">FALSE()</f>
        <v>0</v>
      </c>
      <c r="G1244" s="0" t="s">
        <v>61</v>
      </c>
      <c r="H1244" s="0" t="n">
        <v>85</v>
      </c>
      <c r="J1244" s="0" t="n">
        <v>85</v>
      </c>
      <c r="M1244" s="0" t="n">
        <v>1</v>
      </c>
      <c r="N1244" s="0" t="n">
        <v>1</v>
      </c>
      <c r="O1244" s="0" t="n">
        <v>1</v>
      </c>
      <c r="P1244" s="0" t="n">
        <v>55</v>
      </c>
      <c r="T1244" s="0" t="n">
        <v>1</v>
      </c>
      <c r="U1244" s="0" t="n">
        <v>60</v>
      </c>
      <c r="V1244" s="0" t="n">
        <v>440</v>
      </c>
      <c r="W1244" s="0" t="n">
        <v>600000</v>
      </c>
      <c r="X1244" s="0" t="n">
        <v>240</v>
      </c>
      <c r="Y1244" s="0" t="n">
        <v>70000</v>
      </c>
      <c r="Z1244" s="0" t="s">
        <v>62</v>
      </c>
      <c r="AE1244" s="0" t="n">
        <v>580</v>
      </c>
      <c r="AF1244" s="0" t="n">
        <v>2</v>
      </c>
      <c r="AH1244" s="0" t="s">
        <v>71</v>
      </c>
      <c r="AI1244" s="0" t="n">
        <v>500</v>
      </c>
      <c r="AL1244" s="0" t="n">
        <v>20</v>
      </c>
      <c r="AM1244" s="0" t="n">
        <v>20</v>
      </c>
      <c r="AN1244" s="0" t="n">
        <v>1400</v>
      </c>
      <c r="AO1244" s="0" t="n">
        <v>800</v>
      </c>
      <c r="AW1244" s="0" t="s">
        <v>61</v>
      </c>
      <c r="AX1244" s="0" t="s">
        <v>61</v>
      </c>
      <c r="AY1244" s="0" t="s">
        <v>64</v>
      </c>
      <c r="BB1244" s="0" t="s">
        <v>61</v>
      </c>
      <c r="BC1244" s="0" t="s">
        <v>61</v>
      </c>
      <c r="BH1244" s="0" t="n">
        <v>32</v>
      </c>
    </row>
    <row r="1245" customFormat="false" ht="12.8" hidden="false" customHeight="false" outlineLevel="0" collapsed="false">
      <c r="A1245" s="0" t="s">
        <v>1451</v>
      </c>
      <c r="E1245" s="0" t="n">
        <v>700</v>
      </c>
      <c r="F1245" s="0" t="n">
        <f aca="false">FALSE()</f>
        <v>0</v>
      </c>
      <c r="G1245" s="0" t="s">
        <v>244</v>
      </c>
      <c r="H1245" s="0" t="n">
        <v>385</v>
      </c>
      <c r="I1245" s="0" t="n">
        <v>120</v>
      </c>
      <c r="J1245" s="0" t="n">
        <v>385</v>
      </c>
      <c r="K1245" s="0" t="n">
        <v>120</v>
      </c>
      <c r="M1245" s="0" t="n">
        <v>6</v>
      </c>
      <c r="N1245" s="0" t="n">
        <v>6</v>
      </c>
      <c r="O1245" s="0" t="n">
        <v>3</v>
      </c>
      <c r="P1245" s="0" t="n">
        <v>70</v>
      </c>
      <c r="T1245" s="0" t="n">
        <v>1</v>
      </c>
      <c r="U1245" s="0" t="n">
        <v>410</v>
      </c>
      <c r="V1245" s="0" t="n">
        <v>440</v>
      </c>
      <c r="W1245" s="0" t="n">
        <v>22000000</v>
      </c>
      <c r="X1245" s="0" t="n">
        <v>1100</v>
      </c>
      <c r="Y1245" s="0" t="n">
        <v>460000</v>
      </c>
      <c r="Z1245" s="0" t="s">
        <v>62</v>
      </c>
      <c r="AA1245" s="0" t="n">
        <v>3000</v>
      </c>
      <c r="AB1245" s="0" t="n">
        <v>500</v>
      </c>
      <c r="AC1245" s="0" t="n">
        <v>3000</v>
      </c>
      <c r="AD1245" s="0" t="n">
        <v>1.25</v>
      </c>
      <c r="AE1245" s="0" t="n">
        <v>1300</v>
      </c>
      <c r="AF1245" s="0" t="n">
        <v>2</v>
      </c>
      <c r="AG1245" s="0" t="n">
        <v>4</v>
      </c>
      <c r="AH1245" s="0" t="s">
        <v>71</v>
      </c>
      <c r="AI1245" s="0" t="n">
        <v>522</v>
      </c>
      <c r="AL1245" s="0" t="n">
        <v>80</v>
      </c>
      <c r="AM1245" s="0" t="n">
        <v>80</v>
      </c>
      <c r="AN1245" s="0" t="n">
        <v>1400</v>
      </c>
      <c r="AO1245" s="0" t="n">
        <v>800</v>
      </c>
      <c r="AW1245" s="0" t="s">
        <v>61</v>
      </c>
      <c r="AX1245" s="0" t="s">
        <v>389</v>
      </c>
      <c r="AY1245" s="0" t="s">
        <v>1215</v>
      </c>
      <c r="BB1245" s="0" t="s">
        <v>61</v>
      </c>
      <c r="BC1245" s="0" t="s">
        <v>61</v>
      </c>
      <c r="BH1245" s="0" t="n">
        <v>48</v>
      </c>
    </row>
    <row r="1246" customFormat="false" ht="12.8" hidden="false" customHeight="false" outlineLevel="0" collapsed="false">
      <c r="A1246" s="0" t="s">
        <v>1452</v>
      </c>
      <c r="E1246" s="0" t="n">
        <v>567</v>
      </c>
      <c r="F1246" s="0" t="n">
        <f aca="false">FALSE()</f>
        <v>0</v>
      </c>
      <c r="G1246" s="0" t="s">
        <v>244</v>
      </c>
      <c r="H1246" s="0" t="n">
        <v>340</v>
      </c>
      <c r="I1246" s="0" t="n">
        <v>100</v>
      </c>
      <c r="J1246" s="0" t="n">
        <v>340</v>
      </c>
      <c r="K1246" s="0" t="n">
        <v>100</v>
      </c>
      <c r="M1246" s="0" t="n">
        <v>6</v>
      </c>
      <c r="N1246" s="0" t="n">
        <v>5</v>
      </c>
      <c r="O1246" s="0" t="n">
        <v>3</v>
      </c>
      <c r="P1246" s="0" t="n">
        <v>50</v>
      </c>
      <c r="T1246" s="0" t="n">
        <v>1</v>
      </c>
      <c r="U1246" s="0" t="n">
        <v>360</v>
      </c>
      <c r="V1246" s="0" t="n">
        <v>440</v>
      </c>
      <c r="W1246" s="0" t="n">
        <v>19500000</v>
      </c>
      <c r="X1246" s="0" t="n">
        <v>950</v>
      </c>
      <c r="Y1246" s="0" t="n">
        <v>278000</v>
      </c>
      <c r="Z1246" s="0" t="s">
        <v>62</v>
      </c>
      <c r="AA1246" s="0" t="n">
        <v>1500</v>
      </c>
      <c r="AC1246" s="0" t="n">
        <v>1500</v>
      </c>
      <c r="AE1246" s="0" t="n">
        <v>1000</v>
      </c>
      <c r="AF1246" s="0" t="n">
        <v>2</v>
      </c>
      <c r="AG1246" s="0" t="n">
        <v>4</v>
      </c>
      <c r="AH1246" s="0" t="s">
        <v>71</v>
      </c>
      <c r="AI1246" s="0" t="n">
        <v>522</v>
      </c>
      <c r="AL1246" s="0" t="n">
        <v>70</v>
      </c>
      <c r="AM1246" s="0" t="n">
        <v>70</v>
      </c>
      <c r="AN1246" s="0" t="n">
        <v>1400</v>
      </c>
      <c r="AO1246" s="0" t="n">
        <v>800</v>
      </c>
      <c r="AW1246" s="0" t="s">
        <v>61</v>
      </c>
      <c r="AX1246" s="0" t="s">
        <v>389</v>
      </c>
      <c r="AY1246" s="0" t="s">
        <v>336</v>
      </c>
      <c r="BB1246" s="0" t="s">
        <v>61</v>
      </c>
      <c r="BC1246" s="0" t="s">
        <v>61</v>
      </c>
      <c r="BH1246" s="0" t="n">
        <v>32</v>
      </c>
    </row>
    <row r="1247" customFormat="false" ht="12.8" hidden="false" customHeight="false" outlineLevel="0" collapsed="false">
      <c r="A1247" s="0" t="s">
        <v>1453</v>
      </c>
      <c r="E1247" s="0" t="n">
        <v>532</v>
      </c>
      <c r="F1247" s="0" t="n">
        <f aca="false">FALSE()</f>
        <v>0</v>
      </c>
      <c r="G1247" s="0" t="s">
        <v>244</v>
      </c>
      <c r="H1247" s="0" t="n">
        <v>340</v>
      </c>
      <c r="I1247" s="0" t="n">
        <v>100</v>
      </c>
      <c r="J1247" s="0" t="n">
        <v>340</v>
      </c>
      <c r="K1247" s="0" t="n">
        <v>100</v>
      </c>
      <c r="M1247" s="0" t="n">
        <v>6</v>
      </c>
      <c r="N1247" s="0" t="n">
        <v>5</v>
      </c>
      <c r="O1247" s="0" t="n">
        <v>3</v>
      </c>
      <c r="P1247" s="0" t="n">
        <v>50</v>
      </c>
      <c r="T1247" s="0" t="n">
        <v>1</v>
      </c>
      <c r="U1247" s="0" t="n">
        <v>360</v>
      </c>
      <c r="V1247" s="0" t="n">
        <v>440</v>
      </c>
      <c r="W1247" s="0" t="n">
        <v>10000000</v>
      </c>
      <c r="X1247" s="0" t="n">
        <v>950</v>
      </c>
      <c r="Y1247" s="0" t="n">
        <v>190000</v>
      </c>
      <c r="Z1247" s="0" t="s">
        <v>62</v>
      </c>
      <c r="AA1247" s="0" t="n">
        <v>1500</v>
      </c>
      <c r="AC1247" s="0" t="n">
        <v>1500</v>
      </c>
      <c r="AE1247" s="0" t="n">
        <v>1000</v>
      </c>
      <c r="AF1247" s="0" t="n">
        <v>2</v>
      </c>
      <c r="AG1247" s="0" t="n">
        <v>4</v>
      </c>
      <c r="AH1247" s="0" t="s">
        <v>71</v>
      </c>
      <c r="AI1247" s="0" t="n">
        <v>522</v>
      </c>
      <c r="AL1247" s="0" t="n">
        <v>70</v>
      </c>
      <c r="AM1247" s="0" t="n">
        <v>70</v>
      </c>
      <c r="AN1247" s="0" t="n">
        <v>1400</v>
      </c>
      <c r="AO1247" s="0" t="n">
        <v>800</v>
      </c>
      <c r="AW1247" s="0" t="s">
        <v>61</v>
      </c>
      <c r="AX1247" s="0" t="s">
        <v>389</v>
      </c>
      <c r="AY1247" s="0" t="s">
        <v>336</v>
      </c>
      <c r="BB1247" s="0" t="s">
        <v>61</v>
      </c>
      <c r="BC1247" s="0" t="s">
        <v>61</v>
      </c>
      <c r="BH1247" s="0" t="n">
        <v>32</v>
      </c>
    </row>
    <row r="1248" customFormat="false" ht="12.8" hidden="false" customHeight="false" outlineLevel="0" collapsed="false">
      <c r="A1248" s="0" t="s">
        <v>1454</v>
      </c>
      <c r="E1248" s="0" t="n">
        <v>380</v>
      </c>
      <c r="F1248" s="0" t="n">
        <f aca="false">TRUE()</f>
        <v>1</v>
      </c>
      <c r="G1248" s="0" t="s">
        <v>244</v>
      </c>
      <c r="N1248" s="0" t="n">
        <v>3</v>
      </c>
      <c r="O1248" s="0" t="n">
        <v>3</v>
      </c>
      <c r="P1248" s="0" t="n">
        <v>3</v>
      </c>
      <c r="T1248" s="0" t="n">
        <v>3</v>
      </c>
      <c r="U1248" s="0" t="n">
        <v>30</v>
      </c>
      <c r="W1248" s="0" t="n">
        <v>330000</v>
      </c>
      <c r="X1248" s="0" t="n">
        <v>180</v>
      </c>
      <c r="Y1248" s="0" t="n">
        <v>1700</v>
      </c>
      <c r="Z1248" s="0" t="s">
        <v>62</v>
      </c>
      <c r="AE1248" s="0" t="n">
        <v>310</v>
      </c>
      <c r="AF1248" s="0" t="n">
        <v>2</v>
      </c>
      <c r="AG1248" s="0" t="n">
        <v>1</v>
      </c>
      <c r="AH1248" s="0" t="s">
        <v>71</v>
      </c>
      <c r="AI1248" s="0" t="n">
        <v>270</v>
      </c>
      <c r="AL1248" s="0" t="n">
        <v>18</v>
      </c>
      <c r="AM1248" s="0" t="n">
        <v>18</v>
      </c>
      <c r="AN1248" s="0" t="n">
        <v>800</v>
      </c>
      <c r="AO1248" s="0" t="n">
        <v>600</v>
      </c>
      <c r="AW1248" s="0" t="s">
        <v>61</v>
      </c>
      <c r="AX1248" s="0" t="s">
        <v>389</v>
      </c>
      <c r="AY1248" s="0" t="s">
        <v>64</v>
      </c>
      <c r="BB1248" s="0" t="s">
        <v>61</v>
      </c>
      <c r="BC1248" s="0" t="s">
        <v>61</v>
      </c>
      <c r="BH1248" s="0" t="n">
        <v>31</v>
      </c>
    </row>
    <row r="1249" customFormat="false" ht="12.8" hidden="false" customHeight="false" outlineLevel="0" collapsed="false">
      <c r="A1249" s="0" t="s">
        <v>1455</v>
      </c>
      <c r="E1249" s="0" t="n">
        <v>260</v>
      </c>
      <c r="F1249" s="0" t="n">
        <f aca="false">TRUE()</f>
        <v>1</v>
      </c>
      <c r="G1249" s="0" t="s">
        <v>244</v>
      </c>
      <c r="N1249" s="0" t="n">
        <v>3</v>
      </c>
      <c r="O1249" s="0" t="n">
        <v>3</v>
      </c>
      <c r="P1249" s="0" t="n">
        <v>3</v>
      </c>
      <c r="T1249" s="0" t="n">
        <v>3</v>
      </c>
      <c r="U1249" s="0" t="n">
        <v>30</v>
      </c>
      <c r="W1249" s="0" t="n">
        <v>162000</v>
      </c>
      <c r="X1249" s="0" t="n">
        <v>230</v>
      </c>
      <c r="Y1249" s="0" t="n">
        <v>800</v>
      </c>
      <c r="Z1249" s="0" t="s">
        <v>62</v>
      </c>
      <c r="AE1249" s="0" t="n">
        <v>210</v>
      </c>
      <c r="AF1249" s="0" t="n">
        <v>2</v>
      </c>
      <c r="AH1249" s="0" t="s">
        <v>95</v>
      </c>
      <c r="AI1249" s="0" t="n">
        <v>270</v>
      </c>
      <c r="AL1249" s="0" t="n">
        <v>30</v>
      </c>
      <c r="AM1249" s="0" t="n">
        <v>30</v>
      </c>
      <c r="AN1249" s="0" t="n">
        <v>1400</v>
      </c>
      <c r="AO1249" s="0" t="n">
        <v>900</v>
      </c>
      <c r="AW1249" s="0" t="s">
        <v>61</v>
      </c>
      <c r="AX1249" s="0" t="s">
        <v>389</v>
      </c>
      <c r="AY1249" s="0" t="s">
        <v>64</v>
      </c>
      <c r="BB1249" s="0" t="s">
        <v>61</v>
      </c>
      <c r="BC1249" s="0" t="s">
        <v>61</v>
      </c>
      <c r="BH1249" s="0" t="n">
        <v>31</v>
      </c>
    </row>
    <row r="1250" customFormat="false" ht="12.8" hidden="false" customHeight="false" outlineLevel="0" collapsed="false">
      <c r="A1250" s="0" t="s">
        <v>1456</v>
      </c>
      <c r="E1250" s="0" t="n">
        <v>540</v>
      </c>
      <c r="F1250" s="0" t="n">
        <f aca="false">TRUE()</f>
        <v>1</v>
      </c>
      <c r="G1250" s="0" t="s">
        <v>244</v>
      </c>
      <c r="N1250" s="0" t="n">
        <v>3</v>
      </c>
      <c r="O1250" s="0" t="n">
        <v>3</v>
      </c>
      <c r="P1250" s="0" t="n">
        <v>3</v>
      </c>
      <c r="T1250" s="0" t="n">
        <v>3</v>
      </c>
      <c r="U1250" s="0" t="n">
        <v>30</v>
      </c>
      <c r="W1250" s="0" t="n">
        <v>450000</v>
      </c>
      <c r="X1250" s="0" t="n">
        <v>180</v>
      </c>
      <c r="Y1250" s="0" t="n">
        <v>2000</v>
      </c>
      <c r="Z1250" s="0" t="s">
        <v>62</v>
      </c>
      <c r="AE1250" s="0" t="n">
        <v>350</v>
      </c>
      <c r="AF1250" s="0" t="n">
        <v>2</v>
      </c>
      <c r="AG1250" s="0" t="n">
        <v>1</v>
      </c>
      <c r="AH1250" s="0" t="s">
        <v>71</v>
      </c>
      <c r="AI1250" s="0" t="n">
        <v>270</v>
      </c>
      <c r="AL1250" s="0" t="n">
        <v>18</v>
      </c>
      <c r="AM1250" s="0" t="n">
        <v>18</v>
      </c>
      <c r="AN1250" s="0" t="n">
        <v>800</v>
      </c>
      <c r="AO1250" s="0" t="n">
        <v>600</v>
      </c>
      <c r="AW1250" s="0" t="s">
        <v>61</v>
      </c>
      <c r="AX1250" s="0" t="s">
        <v>389</v>
      </c>
      <c r="AY1250" s="0" t="s">
        <v>64</v>
      </c>
      <c r="BB1250" s="0" t="s">
        <v>61</v>
      </c>
      <c r="BC1250" s="0" t="s">
        <v>61</v>
      </c>
      <c r="BH1250" s="0" t="n">
        <v>31</v>
      </c>
    </row>
    <row r="1251" customFormat="false" ht="12.8" hidden="false" customHeight="false" outlineLevel="0" collapsed="false">
      <c r="A1251" s="0" t="s">
        <v>1457</v>
      </c>
      <c r="E1251" s="0" t="n">
        <v>310</v>
      </c>
      <c r="F1251" s="0" t="n">
        <f aca="false">TRUE()</f>
        <v>1</v>
      </c>
      <c r="G1251" s="0" t="s">
        <v>244</v>
      </c>
      <c r="N1251" s="0" t="n">
        <v>3</v>
      </c>
      <c r="O1251" s="0" t="n">
        <v>3</v>
      </c>
      <c r="P1251" s="0" t="n">
        <v>3</v>
      </c>
      <c r="T1251" s="0" t="n">
        <v>3</v>
      </c>
      <c r="U1251" s="0" t="n">
        <v>30</v>
      </c>
      <c r="W1251" s="0" t="n">
        <v>212000</v>
      </c>
      <c r="X1251" s="0" t="n">
        <v>230</v>
      </c>
      <c r="Y1251" s="0" t="n">
        <v>1000</v>
      </c>
      <c r="Z1251" s="0" t="s">
        <v>62</v>
      </c>
      <c r="AE1251" s="0" t="n">
        <v>250</v>
      </c>
      <c r="AF1251" s="0" t="n">
        <v>2</v>
      </c>
      <c r="AH1251" s="0" t="s">
        <v>95</v>
      </c>
      <c r="AI1251" s="0" t="n">
        <v>270</v>
      </c>
      <c r="AL1251" s="0" t="n">
        <v>30</v>
      </c>
      <c r="AM1251" s="0" t="n">
        <v>30</v>
      </c>
      <c r="AN1251" s="0" t="n">
        <v>1400</v>
      </c>
      <c r="AO1251" s="0" t="n">
        <v>900</v>
      </c>
      <c r="AW1251" s="0" t="s">
        <v>61</v>
      </c>
      <c r="AX1251" s="0" t="s">
        <v>389</v>
      </c>
      <c r="AY1251" s="0" t="s">
        <v>64</v>
      </c>
      <c r="BB1251" s="0" t="s">
        <v>61</v>
      </c>
      <c r="BC1251" s="0" t="s">
        <v>61</v>
      </c>
      <c r="BH1251" s="0" t="n">
        <v>31</v>
      </c>
    </row>
    <row r="1252" customFormat="false" ht="12.8" hidden="false" customHeight="false" outlineLevel="0" collapsed="false">
      <c r="A1252" s="0" t="s">
        <v>1458</v>
      </c>
      <c r="E1252" s="0" t="n">
        <v>720</v>
      </c>
      <c r="F1252" s="0" t="n">
        <f aca="false">TRUE()</f>
        <v>1</v>
      </c>
      <c r="G1252" s="0" t="s">
        <v>244</v>
      </c>
      <c r="N1252" s="0" t="n">
        <v>3</v>
      </c>
      <c r="O1252" s="0" t="n">
        <v>3</v>
      </c>
      <c r="P1252" s="0" t="n">
        <v>3</v>
      </c>
      <c r="T1252" s="0" t="n">
        <v>3</v>
      </c>
      <c r="U1252" s="0" t="n">
        <v>30</v>
      </c>
      <c r="W1252" s="0" t="n">
        <v>920000</v>
      </c>
      <c r="X1252" s="0" t="n">
        <v>180</v>
      </c>
      <c r="Y1252" s="0" t="n">
        <v>15000</v>
      </c>
      <c r="Z1252" s="0" t="s">
        <v>62</v>
      </c>
      <c r="AE1252" s="0" t="n">
        <v>580</v>
      </c>
      <c r="AF1252" s="0" t="n">
        <v>2</v>
      </c>
      <c r="AG1252" s="0" t="n">
        <v>1</v>
      </c>
      <c r="AH1252" s="0" t="s">
        <v>71</v>
      </c>
      <c r="AI1252" s="0" t="n">
        <v>270</v>
      </c>
      <c r="AL1252" s="0" t="n">
        <v>18</v>
      </c>
      <c r="AM1252" s="0" t="n">
        <v>18</v>
      </c>
      <c r="AN1252" s="0" t="n">
        <v>800</v>
      </c>
      <c r="AO1252" s="0" t="n">
        <v>600</v>
      </c>
      <c r="AW1252" s="0" t="s">
        <v>61</v>
      </c>
      <c r="AX1252" s="0" t="s">
        <v>389</v>
      </c>
      <c r="AY1252" s="0" t="s">
        <v>64</v>
      </c>
      <c r="BB1252" s="0" t="s">
        <v>61</v>
      </c>
      <c r="BC1252" s="0" t="s">
        <v>61</v>
      </c>
      <c r="BH1252" s="0" t="n">
        <v>31</v>
      </c>
    </row>
    <row r="1253" customFormat="false" ht="12.8" hidden="false" customHeight="false" outlineLevel="0" collapsed="false">
      <c r="A1253" s="0" t="s">
        <v>1459</v>
      </c>
      <c r="E1253" s="0" t="n">
        <v>470</v>
      </c>
      <c r="F1253" s="0" t="n">
        <f aca="false">TRUE()</f>
        <v>1</v>
      </c>
      <c r="G1253" s="0" t="s">
        <v>244</v>
      </c>
      <c r="N1253" s="0" t="n">
        <v>3</v>
      </c>
      <c r="O1253" s="0" t="n">
        <v>3</v>
      </c>
      <c r="P1253" s="0" t="n">
        <v>3</v>
      </c>
      <c r="T1253" s="0" t="n">
        <v>3</v>
      </c>
      <c r="U1253" s="0" t="n">
        <v>30</v>
      </c>
      <c r="W1253" s="0" t="n">
        <v>292000</v>
      </c>
      <c r="X1253" s="0" t="n">
        <v>230</v>
      </c>
      <c r="Y1253" s="0" t="n">
        <v>1100</v>
      </c>
      <c r="Z1253" s="0" t="s">
        <v>62</v>
      </c>
      <c r="AE1253" s="0" t="n">
        <v>280</v>
      </c>
      <c r="AF1253" s="0" t="n">
        <v>2</v>
      </c>
      <c r="AH1253" s="0" t="s">
        <v>95</v>
      </c>
      <c r="AI1253" s="0" t="n">
        <v>270</v>
      </c>
      <c r="AL1253" s="0" t="n">
        <v>30</v>
      </c>
      <c r="AM1253" s="0" t="n">
        <v>30</v>
      </c>
      <c r="AN1253" s="0" t="n">
        <v>1400</v>
      </c>
      <c r="AO1253" s="0" t="n">
        <v>900</v>
      </c>
      <c r="AW1253" s="0" t="s">
        <v>61</v>
      </c>
      <c r="AX1253" s="0" t="s">
        <v>389</v>
      </c>
      <c r="AY1253" s="0" t="s">
        <v>64</v>
      </c>
      <c r="BB1253" s="0" t="s">
        <v>61</v>
      </c>
      <c r="BC1253" s="0" t="s">
        <v>61</v>
      </c>
      <c r="BH1253" s="0" t="n">
        <v>31</v>
      </c>
    </row>
    <row r="1254" customFormat="false" ht="12.8" hidden="false" customHeight="false" outlineLevel="0" collapsed="false">
      <c r="A1254" s="0" t="s">
        <v>1460</v>
      </c>
      <c r="E1254" s="0" t="n">
        <v>900</v>
      </c>
      <c r="F1254" s="0" t="n">
        <f aca="false">TRUE()</f>
        <v>1</v>
      </c>
      <c r="G1254" s="0" t="s">
        <v>244</v>
      </c>
      <c r="N1254" s="0" t="n">
        <v>3</v>
      </c>
      <c r="O1254" s="0" t="n">
        <v>3</v>
      </c>
      <c r="P1254" s="0" t="n">
        <v>3</v>
      </c>
      <c r="T1254" s="0" t="n">
        <v>3</v>
      </c>
      <c r="U1254" s="0" t="n">
        <v>30</v>
      </c>
      <c r="W1254" s="0" t="n">
        <v>2350000</v>
      </c>
      <c r="X1254" s="0" t="n">
        <v>180</v>
      </c>
      <c r="Y1254" s="0" t="n">
        <v>30000</v>
      </c>
      <c r="Z1254" s="0" t="s">
        <v>62</v>
      </c>
      <c r="AE1254" s="0" t="n">
        <v>640</v>
      </c>
      <c r="AF1254" s="0" t="n">
        <v>2</v>
      </c>
      <c r="AG1254" s="0" t="n">
        <v>1</v>
      </c>
      <c r="AH1254" s="0" t="s">
        <v>71</v>
      </c>
      <c r="AI1254" s="0" t="n">
        <v>270</v>
      </c>
      <c r="AL1254" s="0" t="n">
        <v>18</v>
      </c>
      <c r="AM1254" s="0" t="n">
        <v>18</v>
      </c>
      <c r="AN1254" s="0" t="n">
        <v>800</v>
      </c>
      <c r="AO1254" s="0" t="n">
        <v>600</v>
      </c>
      <c r="AW1254" s="0" t="s">
        <v>61</v>
      </c>
      <c r="AX1254" s="0" t="s">
        <v>389</v>
      </c>
      <c r="AY1254" s="0" t="s">
        <v>64</v>
      </c>
      <c r="BB1254" s="0" t="s">
        <v>61</v>
      </c>
      <c r="BC1254" s="0" t="s">
        <v>61</v>
      </c>
      <c r="BH1254" s="0" t="n">
        <v>31</v>
      </c>
    </row>
    <row r="1255" customFormat="false" ht="12.8" hidden="false" customHeight="false" outlineLevel="0" collapsed="false">
      <c r="A1255" s="0" t="s">
        <v>1461</v>
      </c>
      <c r="E1255" s="0" t="n">
        <v>950</v>
      </c>
      <c r="F1255" s="0" t="n">
        <f aca="false">TRUE()</f>
        <v>1</v>
      </c>
      <c r="G1255" s="0" t="s">
        <v>244</v>
      </c>
      <c r="N1255" s="0" t="n">
        <v>3</v>
      </c>
      <c r="O1255" s="0" t="n">
        <v>3</v>
      </c>
      <c r="P1255" s="0" t="n">
        <v>3</v>
      </c>
      <c r="T1255" s="0" t="n">
        <v>3</v>
      </c>
      <c r="U1255" s="0" t="n">
        <v>30</v>
      </c>
      <c r="W1255" s="0" t="n">
        <v>432000</v>
      </c>
      <c r="X1255" s="0" t="n">
        <v>230</v>
      </c>
      <c r="Y1255" s="0" t="n">
        <v>5000</v>
      </c>
      <c r="Z1255" s="0" t="s">
        <v>62</v>
      </c>
      <c r="AE1255" s="0" t="n">
        <v>340</v>
      </c>
      <c r="AF1255" s="0" t="n">
        <v>2</v>
      </c>
      <c r="AH1255" s="0" t="s">
        <v>95</v>
      </c>
      <c r="AI1255" s="0" t="n">
        <v>270</v>
      </c>
      <c r="AL1255" s="0" t="n">
        <v>30</v>
      </c>
      <c r="AM1255" s="0" t="n">
        <v>30</v>
      </c>
      <c r="AN1255" s="0" t="n">
        <v>1400</v>
      </c>
      <c r="AO1255" s="0" t="n">
        <v>900</v>
      </c>
      <c r="AW1255" s="0" t="s">
        <v>61</v>
      </c>
      <c r="AX1255" s="0" t="s">
        <v>389</v>
      </c>
      <c r="AY1255" s="0" t="s">
        <v>64</v>
      </c>
      <c r="BB1255" s="0" t="s">
        <v>61</v>
      </c>
      <c r="BC1255" s="0" t="s">
        <v>61</v>
      </c>
      <c r="BH1255" s="0" t="n">
        <v>31</v>
      </c>
    </row>
    <row r="1256" customFormat="false" ht="12.8" hidden="false" customHeight="false" outlineLevel="0" collapsed="false">
      <c r="A1256" s="0" t="s">
        <v>1462</v>
      </c>
      <c r="E1256" s="0" t="n">
        <v>1100</v>
      </c>
      <c r="F1256" s="0" t="n">
        <f aca="false">TRUE()</f>
        <v>1</v>
      </c>
      <c r="G1256" s="0" t="s">
        <v>244</v>
      </c>
      <c r="N1256" s="0" t="n">
        <v>3</v>
      </c>
      <c r="O1256" s="0" t="n">
        <v>3</v>
      </c>
      <c r="P1256" s="0" t="n">
        <v>3</v>
      </c>
      <c r="T1256" s="0" t="n">
        <v>3</v>
      </c>
      <c r="U1256" s="0" t="n">
        <v>30</v>
      </c>
      <c r="W1256" s="0" t="n">
        <v>3520000</v>
      </c>
      <c r="X1256" s="0" t="n">
        <v>180</v>
      </c>
      <c r="Y1256" s="0" t="n">
        <v>50000</v>
      </c>
      <c r="Z1256" s="0" t="s">
        <v>62</v>
      </c>
      <c r="AE1256" s="0" t="n">
        <v>710</v>
      </c>
      <c r="AF1256" s="0" t="n">
        <v>2</v>
      </c>
      <c r="AG1256" s="0" t="n">
        <v>1</v>
      </c>
      <c r="AH1256" s="0" t="s">
        <v>71</v>
      </c>
      <c r="AI1256" s="0" t="n">
        <v>270</v>
      </c>
      <c r="AL1256" s="0" t="n">
        <v>18</v>
      </c>
      <c r="AM1256" s="0" t="n">
        <v>18</v>
      </c>
      <c r="AN1256" s="0" t="n">
        <v>800</v>
      </c>
      <c r="AO1256" s="0" t="n">
        <v>600</v>
      </c>
      <c r="AW1256" s="0" t="s">
        <v>61</v>
      </c>
      <c r="AX1256" s="0" t="s">
        <v>389</v>
      </c>
      <c r="AY1256" s="0" t="s">
        <v>64</v>
      </c>
      <c r="BB1256" s="0" t="s">
        <v>61</v>
      </c>
      <c r="BC1256" s="0" t="s">
        <v>61</v>
      </c>
      <c r="BH1256" s="0" t="n">
        <v>31</v>
      </c>
    </row>
    <row r="1257" customFormat="false" ht="12.8" hidden="false" customHeight="false" outlineLevel="0" collapsed="false">
      <c r="A1257" s="0" t="s">
        <v>1463</v>
      </c>
      <c r="E1257" s="0" t="n">
        <v>1200</v>
      </c>
      <c r="F1257" s="0" t="n">
        <f aca="false">TRUE()</f>
        <v>1</v>
      </c>
      <c r="G1257" s="0" t="s">
        <v>244</v>
      </c>
      <c r="N1257" s="0" t="n">
        <v>3</v>
      </c>
      <c r="O1257" s="0" t="n">
        <v>3</v>
      </c>
      <c r="P1257" s="0" t="n">
        <v>3</v>
      </c>
      <c r="T1257" s="0" t="n">
        <v>3</v>
      </c>
      <c r="U1257" s="0" t="n">
        <v>30</v>
      </c>
      <c r="W1257" s="0" t="n">
        <v>600000</v>
      </c>
      <c r="X1257" s="0" t="n">
        <v>230</v>
      </c>
      <c r="Y1257" s="0" t="n">
        <v>10000</v>
      </c>
      <c r="Z1257" s="0" t="s">
        <v>62</v>
      </c>
      <c r="AE1257" s="0" t="n">
        <v>420</v>
      </c>
      <c r="AF1257" s="0" t="n">
        <v>2</v>
      </c>
      <c r="AH1257" s="0" t="s">
        <v>95</v>
      </c>
      <c r="AI1257" s="0" t="n">
        <v>270</v>
      </c>
      <c r="AL1257" s="0" t="n">
        <v>30</v>
      </c>
      <c r="AM1257" s="0" t="n">
        <v>30</v>
      </c>
      <c r="AN1257" s="0" t="n">
        <v>1400</v>
      </c>
      <c r="AO1257" s="0" t="n">
        <v>900</v>
      </c>
      <c r="AW1257" s="0" t="s">
        <v>61</v>
      </c>
      <c r="AX1257" s="0" t="s">
        <v>389</v>
      </c>
      <c r="AY1257" s="0" t="s">
        <v>64</v>
      </c>
      <c r="BB1257" s="0" t="s">
        <v>61</v>
      </c>
      <c r="BC1257" s="0" t="s">
        <v>61</v>
      </c>
      <c r="BH1257" s="0" t="n">
        <v>31</v>
      </c>
    </row>
    <row r="1258" customFormat="false" ht="12.8" hidden="false" customHeight="false" outlineLevel="0" collapsed="false">
      <c r="A1258" s="0" t="s">
        <v>1464</v>
      </c>
      <c r="E1258" s="0" t="n">
        <v>5</v>
      </c>
      <c r="F1258" s="0" t="n">
        <f aca="false">FALSE()</f>
        <v>0</v>
      </c>
      <c r="G1258" s="0" t="s">
        <v>61</v>
      </c>
      <c r="H1258" s="0" t="n">
        <v>425</v>
      </c>
      <c r="I1258" s="0" t="n">
        <v>100</v>
      </c>
      <c r="J1258" s="0" t="n">
        <v>425</v>
      </c>
      <c r="K1258" s="0" t="n">
        <v>100</v>
      </c>
      <c r="M1258" s="0" t="n">
        <v>1</v>
      </c>
      <c r="N1258" s="0" t="n">
        <v>8</v>
      </c>
      <c r="O1258" s="0" t="n">
        <v>3</v>
      </c>
      <c r="P1258" s="0" t="n">
        <v>30</v>
      </c>
      <c r="T1258" s="0" t="n">
        <v>3</v>
      </c>
      <c r="U1258" s="0" t="n">
        <v>30</v>
      </c>
      <c r="V1258" s="0" t="n">
        <v>120</v>
      </c>
      <c r="W1258" s="0" t="n">
        <v>15000</v>
      </c>
      <c r="X1258" s="0" t="n">
        <v>650</v>
      </c>
      <c r="Y1258" s="0" t="n">
        <v>0.25</v>
      </c>
      <c r="Z1258" s="0" t="s">
        <v>62</v>
      </c>
      <c r="AA1258" s="0" t="n">
        <v>4000</v>
      </c>
      <c r="AB1258" s="0" t="n">
        <v>255</v>
      </c>
      <c r="AC1258" s="0" t="n">
        <v>4000</v>
      </c>
      <c r="AD1258" s="0" t="n">
        <v>0.01</v>
      </c>
      <c r="AE1258" s="0" t="n">
        <v>30</v>
      </c>
      <c r="AG1258" s="0" t="n">
        <v>3.9</v>
      </c>
      <c r="AH1258" s="0" t="s">
        <v>70</v>
      </c>
      <c r="AI1258" s="0" t="n">
        <v>320</v>
      </c>
      <c r="AL1258" s="0" t="n">
        <v>55</v>
      </c>
      <c r="AM1258" s="0" t="n">
        <v>55</v>
      </c>
      <c r="AN1258" s="0" t="n">
        <v>1800</v>
      </c>
      <c r="AO1258" s="0" t="n">
        <v>800</v>
      </c>
      <c r="AP1258" s="0" t="n">
        <v>10</v>
      </c>
      <c r="AQ1258" s="0" t="n">
        <v>10</v>
      </c>
      <c r="AR1258" s="0" t="n">
        <v>10</v>
      </c>
      <c r="AV1258" s="0" t="n">
        <v>6</v>
      </c>
      <c r="AW1258" s="0" t="s">
        <v>42</v>
      </c>
      <c r="AX1258" s="0" t="s">
        <v>61</v>
      </c>
      <c r="AY1258" s="0" t="s">
        <v>64</v>
      </c>
      <c r="BB1258" s="0" t="s">
        <v>61</v>
      </c>
      <c r="BC1258" s="0" t="s">
        <v>61</v>
      </c>
      <c r="BH1258" s="0" t="n">
        <v>32</v>
      </c>
    </row>
    <row r="1259" customFormat="false" ht="12.8" hidden="false" customHeight="false" outlineLevel="0" collapsed="false">
      <c r="A1259" s="0" t="s">
        <v>1465</v>
      </c>
      <c r="E1259" s="0" t="n">
        <v>2</v>
      </c>
      <c r="F1259" s="0" t="n">
        <f aca="false">FALSE()</f>
        <v>0</v>
      </c>
      <c r="G1259" s="0" t="s">
        <v>61</v>
      </c>
      <c r="H1259" s="0" t="n">
        <v>135</v>
      </c>
      <c r="J1259" s="0" t="n">
        <v>135</v>
      </c>
      <c r="N1259" s="0" t="n">
        <v>6</v>
      </c>
      <c r="O1259" s="0" t="n">
        <v>3</v>
      </c>
      <c r="P1259" s="0" t="n">
        <v>20</v>
      </c>
      <c r="T1259" s="0" t="n">
        <v>3</v>
      </c>
      <c r="U1259" s="0" t="n">
        <v>30</v>
      </c>
      <c r="W1259" s="0" t="n">
        <v>50</v>
      </c>
      <c r="X1259" s="0" t="n">
        <v>420</v>
      </c>
      <c r="Y1259" s="0" t="n">
        <v>-10</v>
      </c>
      <c r="Z1259" s="0" t="s">
        <v>62</v>
      </c>
      <c r="AE1259" s="0" t="n">
        <v>1000000000</v>
      </c>
      <c r="AF1259" s="0" t="n">
        <v>2</v>
      </c>
      <c r="AG1259" s="0" t="n">
        <v>2</v>
      </c>
      <c r="AH1259" s="0" t="s">
        <v>71</v>
      </c>
      <c r="AI1259" s="0" t="n">
        <v>100</v>
      </c>
      <c r="AL1259" s="0" t="n">
        <v>20</v>
      </c>
      <c r="AM1259" s="0" t="n">
        <v>20</v>
      </c>
      <c r="AN1259" s="0" t="n">
        <v>2500</v>
      </c>
      <c r="AO1259" s="0" t="n">
        <v>2500</v>
      </c>
      <c r="AW1259" s="0" t="s">
        <v>61</v>
      </c>
      <c r="AX1259" s="0" t="s">
        <v>77</v>
      </c>
      <c r="AY1259" s="0" t="s">
        <v>64</v>
      </c>
      <c r="BB1259" s="0" t="s">
        <v>61</v>
      </c>
      <c r="BC1259" s="0" t="s">
        <v>61</v>
      </c>
    </row>
    <row r="1260" customFormat="false" ht="12.8" hidden="false" customHeight="false" outlineLevel="0" collapsed="false">
      <c r="A1260" s="0" t="s">
        <v>1466</v>
      </c>
      <c r="E1260" s="0" t="n">
        <v>2000</v>
      </c>
      <c r="F1260" s="0" t="n">
        <f aca="false">TRUE()</f>
        <v>1</v>
      </c>
      <c r="G1260" s="0" t="s">
        <v>244</v>
      </c>
      <c r="N1260" s="0" t="n">
        <v>6</v>
      </c>
      <c r="O1260" s="0" t="n">
        <v>3</v>
      </c>
      <c r="P1260" s="0" t="n">
        <v>20</v>
      </c>
      <c r="T1260" s="0" t="n">
        <v>3</v>
      </c>
      <c r="U1260" s="0" t="n">
        <v>30</v>
      </c>
      <c r="W1260" s="0" t="n">
        <v>2800000</v>
      </c>
      <c r="X1260" s="0" t="n">
        <v>600</v>
      </c>
      <c r="Y1260" s="0" t="n">
        <v>30000</v>
      </c>
      <c r="Z1260" s="0" t="s">
        <v>62</v>
      </c>
      <c r="AA1260" s="0" t="n">
        <v>20000</v>
      </c>
      <c r="AC1260" s="0" t="n">
        <v>20000</v>
      </c>
      <c r="AE1260" s="0" t="n">
        <v>800</v>
      </c>
      <c r="AF1260" s="0" t="n">
        <v>2</v>
      </c>
      <c r="AH1260" s="0" t="s">
        <v>71</v>
      </c>
      <c r="AI1260" s="0" t="n">
        <v>320</v>
      </c>
      <c r="AL1260" s="0" t="n">
        <v>20</v>
      </c>
      <c r="AM1260" s="0" t="n">
        <v>20</v>
      </c>
      <c r="AN1260" s="0" t="n">
        <v>1400</v>
      </c>
      <c r="AO1260" s="0" t="n">
        <v>800</v>
      </c>
      <c r="AW1260" s="0" t="s">
        <v>61</v>
      </c>
      <c r="AX1260" s="0" t="s">
        <v>389</v>
      </c>
      <c r="AY1260" s="0" t="s">
        <v>64</v>
      </c>
      <c r="BB1260" s="0" t="s">
        <v>61</v>
      </c>
      <c r="BC1260" s="0" t="s">
        <v>61</v>
      </c>
      <c r="BH1260" s="0" t="n">
        <v>90</v>
      </c>
    </row>
    <row r="1261" customFormat="false" ht="12.8" hidden="false" customHeight="false" outlineLevel="0" collapsed="false">
      <c r="A1261" s="0" t="s">
        <v>1467</v>
      </c>
      <c r="E1261" s="0" t="n">
        <v>5</v>
      </c>
      <c r="F1261" s="0" t="n">
        <f aca="false">FALSE()</f>
        <v>0</v>
      </c>
      <c r="G1261" s="0" t="s">
        <v>61</v>
      </c>
      <c r="H1261" s="0" t="n">
        <v>425</v>
      </c>
      <c r="I1261" s="0" t="n">
        <v>100</v>
      </c>
      <c r="J1261" s="0" t="n">
        <v>425</v>
      </c>
      <c r="K1261" s="0" t="n">
        <v>100</v>
      </c>
      <c r="M1261" s="0" t="n">
        <v>1</v>
      </c>
      <c r="N1261" s="0" t="n">
        <v>8</v>
      </c>
      <c r="O1261" s="0" t="n">
        <v>3</v>
      </c>
      <c r="P1261" s="0" t="n">
        <v>30</v>
      </c>
      <c r="T1261" s="0" t="n">
        <v>3</v>
      </c>
      <c r="U1261" s="0" t="n">
        <v>30</v>
      </c>
      <c r="V1261" s="0" t="n">
        <v>120</v>
      </c>
      <c r="W1261" s="0" t="n">
        <v>8000</v>
      </c>
      <c r="X1261" s="0" t="n">
        <v>650</v>
      </c>
      <c r="Y1261" s="0" t="n">
        <v>0.25</v>
      </c>
      <c r="Z1261" s="0" t="s">
        <v>62</v>
      </c>
      <c r="AA1261" s="0" t="n">
        <v>1500</v>
      </c>
      <c r="AB1261" s="0" t="n">
        <v>255</v>
      </c>
      <c r="AC1261" s="0" t="n">
        <v>1500</v>
      </c>
      <c r="AD1261" s="0" t="n">
        <v>0.01</v>
      </c>
      <c r="AE1261" s="0" t="n">
        <v>30</v>
      </c>
      <c r="AG1261" s="0" t="n">
        <v>3.9</v>
      </c>
      <c r="AH1261" s="0" t="s">
        <v>73</v>
      </c>
      <c r="AI1261" s="0" t="n">
        <v>320</v>
      </c>
      <c r="AL1261" s="0" t="n">
        <v>55</v>
      </c>
      <c r="AM1261" s="0" t="n">
        <v>55</v>
      </c>
      <c r="AN1261" s="0" t="n">
        <v>1800</v>
      </c>
      <c r="AO1261" s="0" t="n">
        <v>800</v>
      </c>
      <c r="AP1261" s="0" t="n">
        <v>10</v>
      </c>
      <c r="AQ1261" s="0" t="n">
        <v>10</v>
      </c>
      <c r="AR1261" s="0" t="n">
        <v>10</v>
      </c>
      <c r="AV1261" s="0" t="n">
        <v>6</v>
      </c>
      <c r="AW1261" s="0" t="s">
        <v>42</v>
      </c>
      <c r="AX1261" s="0" t="s">
        <v>61</v>
      </c>
      <c r="AY1261" s="0" t="s">
        <v>64</v>
      </c>
      <c r="BB1261" s="0" t="s">
        <v>61</v>
      </c>
      <c r="BC1261" s="0" t="s">
        <v>61</v>
      </c>
      <c r="BH1261" s="0" t="n">
        <v>32</v>
      </c>
    </row>
    <row r="1262" customFormat="false" ht="12.8" hidden="false" customHeight="false" outlineLevel="0" collapsed="false">
      <c r="A1262" s="0" t="s">
        <v>1468</v>
      </c>
      <c r="E1262" s="0" t="n">
        <v>2</v>
      </c>
      <c r="F1262" s="0" t="n">
        <f aca="false">FALSE()</f>
        <v>0</v>
      </c>
      <c r="G1262" s="0" t="s">
        <v>61</v>
      </c>
      <c r="H1262" s="0" t="n">
        <v>135</v>
      </c>
      <c r="J1262" s="0" t="n">
        <v>135</v>
      </c>
      <c r="N1262" s="0" t="n">
        <v>6</v>
      </c>
      <c r="O1262" s="0" t="n">
        <v>3</v>
      </c>
      <c r="P1262" s="0" t="n">
        <v>20</v>
      </c>
      <c r="T1262" s="0" t="n">
        <v>3</v>
      </c>
      <c r="U1262" s="0" t="n">
        <v>30</v>
      </c>
      <c r="W1262" s="0" t="n">
        <v>50</v>
      </c>
      <c r="X1262" s="0" t="n">
        <v>420</v>
      </c>
      <c r="Y1262" s="0" t="n">
        <v>-10</v>
      </c>
      <c r="Z1262" s="0" t="s">
        <v>62</v>
      </c>
      <c r="AE1262" s="0" t="n">
        <v>1000000000</v>
      </c>
      <c r="AF1262" s="0" t="n">
        <v>2</v>
      </c>
      <c r="AG1262" s="0" t="n">
        <v>2</v>
      </c>
      <c r="AH1262" s="0" t="s">
        <v>71</v>
      </c>
      <c r="AI1262" s="0" t="n">
        <v>100</v>
      </c>
      <c r="AL1262" s="0" t="n">
        <v>20</v>
      </c>
      <c r="AM1262" s="0" t="n">
        <v>20</v>
      </c>
      <c r="AN1262" s="0" t="n">
        <v>2500</v>
      </c>
      <c r="AO1262" s="0" t="n">
        <v>2500</v>
      </c>
      <c r="AW1262" s="0" t="s">
        <v>61</v>
      </c>
      <c r="AX1262" s="0" t="s">
        <v>77</v>
      </c>
      <c r="AY1262" s="0" t="s">
        <v>64</v>
      </c>
      <c r="BB1262" s="0" t="s">
        <v>61</v>
      </c>
      <c r="BC1262" s="0" t="s">
        <v>61</v>
      </c>
    </row>
    <row r="1263" customFormat="false" ht="12.8" hidden="false" customHeight="false" outlineLevel="0" collapsed="false">
      <c r="A1263" s="0" t="s">
        <v>1469</v>
      </c>
      <c r="E1263" s="0" t="n">
        <v>2</v>
      </c>
      <c r="F1263" s="0" t="n">
        <f aca="false">FALSE()</f>
        <v>0</v>
      </c>
      <c r="G1263" s="0" t="s">
        <v>61</v>
      </c>
      <c r="H1263" s="0" t="n">
        <v>135</v>
      </c>
      <c r="J1263" s="0" t="n">
        <v>135</v>
      </c>
      <c r="N1263" s="0" t="n">
        <v>6</v>
      </c>
      <c r="O1263" s="0" t="n">
        <v>3</v>
      </c>
      <c r="P1263" s="0" t="n">
        <v>20</v>
      </c>
      <c r="T1263" s="0" t="n">
        <v>3</v>
      </c>
      <c r="U1263" s="0" t="n">
        <v>30</v>
      </c>
      <c r="W1263" s="0" t="n">
        <v>50</v>
      </c>
      <c r="X1263" s="0" t="n">
        <v>420</v>
      </c>
      <c r="Y1263" s="0" t="n">
        <v>-10</v>
      </c>
      <c r="Z1263" s="0" t="s">
        <v>62</v>
      </c>
      <c r="AE1263" s="0" t="n">
        <v>1000000000</v>
      </c>
      <c r="AF1263" s="0" t="n">
        <v>2</v>
      </c>
      <c r="AG1263" s="0" t="n">
        <v>2</v>
      </c>
      <c r="AH1263" s="0" t="s">
        <v>71</v>
      </c>
      <c r="AI1263" s="0" t="n">
        <v>100</v>
      </c>
      <c r="AL1263" s="0" t="n">
        <v>20</v>
      </c>
      <c r="AM1263" s="0" t="n">
        <v>20</v>
      </c>
      <c r="AN1263" s="0" t="n">
        <v>2500</v>
      </c>
      <c r="AO1263" s="0" t="n">
        <v>2500</v>
      </c>
      <c r="AW1263" s="0" t="s">
        <v>61</v>
      </c>
      <c r="AX1263" s="0" t="s">
        <v>77</v>
      </c>
      <c r="AY1263" s="0" t="s">
        <v>64</v>
      </c>
      <c r="BB1263" s="0" t="s">
        <v>61</v>
      </c>
      <c r="BC1263" s="0" t="s">
        <v>61</v>
      </c>
    </row>
    <row r="1264" customFormat="false" ht="12.8" hidden="false" customHeight="false" outlineLevel="0" collapsed="false">
      <c r="A1264" s="0" t="s">
        <v>1470</v>
      </c>
      <c r="E1264" s="0" t="n">
        <v>5</v>
      </c>
      <c r="F1264" s="0" t="n">
        <f aca="false">FALSE()</f>
        <v>0</v>
      </c>
      <c r="G1264" s="0" t="s">
        <v>61</v>
      </c>
      <c r="H1264" s="0" t="n">
        <v>425</v>
      </c>
      <c r="I1264" s="0" t="n">
        <v>100</v>
      </c>
      <c r="J1264" s="0" t="n">
        <v>425</v>
      </c>
      <c r="K1264" s="0" t="n">
        <v>100</v>
      </c>
      <c r="N1264" s="0" t="n">
        <v>8</v>
      </c>
      <c r="O1264" s="0" t="n">
        <v>3</v>
      </c>
      <c r="P1264" s="0" t="n">
        <v>30</v>
      </c>
      <c r="T1264" s="0" t="n">
        <v>1</v>
      </c>
      <c r="V1264" s="0" t="n">
        <v>135</v>
      </c>
      <c r="W1264" s="0" t="n">
        <v>3200</v>
      </c>
      <c r="X1264" s="0" t="n">
        <v>575</v>
      </c>
      <c r="Y1264" s="0" t="n">
        <v>100</v>
      </c>
      <c r="Z1264" s="0" t="s">
        <v>62</v>
      </c>
      <c r="AB1264" s="0" t="n">
        <v>315</v>
      </c>
      <c r="AC1264" s="0" t="n">
        <v>100</v>
      </c>
      <c r="AD1264" s="0" t="n">
        <v>0.01</v>
      </c>
      <c r="AE1264" s="0" t="n">
        <v>100</v>
      </c>
      <c r="AG1264" s="0" t="n">
        <v>4.5</v>
      </c>
      <c r="AH1264" s="0" t="s">
        <v>63</v>
      </c>
      <c r="AI1264" s="0" t="n">
        <v>522</v>
      </c>
      <c r="AL1264" s="0" t="n">
        <v>55</v>
      </c>
      <c r="AM1264" s="0" t="n">
        <v>55</v>
      </c>
      <c r="AN1264" s="0" t="n">
        <v>1800</v>
      </c>
      <c r="AO1264" s="0" t="n">
        <v>800</v>
      </c>
      <c r="AP1264" s="0" t="n">
        <v>19</v>
      </c>
      <c r="AQ1264" s="0" t="n">
        <v>21</v>
      </c>
      <c r="AR1264" s="0" t="n">
        <v>15</v>
      </c>
      <c r="AS1264" s="0" t="n">
        <v>2.5</v>
      </c>
      <c r="AT1264" s="0" t="n">
        <v>1</v>
      </c>
      <c r="AU1264" s="0" t="n">
        <v>0.75</v>
      </c>
      <c r="AV1264" s="0" t="n">
        <v>6</v>
      </c>
      <c r="AW1264" s="0" t="s">
        <v>42</v>
      </c>
      <c r="AX1264" s="0" t="s">
        <v>61</v>
      </c>
      <c r="AY1264" s="0" t="s">
        <v>64</v>
      </c>
      <c r="BB1264" s="0" t="s">
        <v>61</v>
      </c>
      <c r="BC1264" s="0" t="s">
        <v>61</v>
      </c>
      <c r="BH1264" s="0" t="n">
        <v>32</v>
      </c>
    </row>
    <row r="1265" customFormat="false" ht="12.8" hidden="false" customHeight="false" outlineLevel="0" collapsed="false">
      <c r="A1265" s="0" t="s">
        <v>1471</v>
      </c>
      <c r="E1265" s="0" t="n">
        <v>5</v>
      </c>
      <c r="F1265" s="0" t="n">
        <f aca="false">FALSE()</f>
        <v>0</v>
      </c>
      <c r="G1265" s="0" t="s">
        <v>61</v>
      </c>
      <c r="H1265" s="0" t="n">
        <v>425</v>
      </c>
      <c r="I1265" s="0" t="n">
        <v>100</v>
      </c>
      <c r="J1265" s="0" t="n">
        <v>425</v>
      </c>
      <c r="K1265" s="0" t="n">
        <v>100</v>
      </c>
      <c r="N1265" s="0" t="n">
        <v>8</v>
      </c>
      <c r="O1265" s="0" t="n">
        <v>3</v>
      </c>
      <c r="P1265" s="0" t="n">
        <v>30</v>
      </c>
      <c r="T1265" s="0" t="n">
        <v>1</v>
      </c>
      <c r="V1265" s="0" t="n">
        <v>135</v>
      </c>
      <c r="W1265" s="0" t="n">
        <v>52000</v>
      </c>
      <c r="X1265" s="0" t="n">
        <v>575</v>
      </c>
      <c r="Y1265" s="0" t="n">
        <v>500</v>
      </c>
      <c r="Z1265" s="0" t="s">
        <v>62</v>
      </c>
      <c r="AB1265" s="0" t="n">
        <v>315</v>
      </c>
      <c r="AC1265" s="0" t="n">
        <v>100</v>
      </c>
      <c r="AD1265" s="0" t="n">
        <v>0.01</v>
      </c>
      <c r="AE1265" s="0" t="n">
        <v>200</v>
      </c>
      <c r="AG1265" s="0" t="n">
        <v>4.5</v>
      </c>
      <c r="AH1265" s="0" t="s">
        <v>63</v>
      </c>
      <c r="AI1265" s="0" t="n">
        <v>522</v>
      </c>
      <c r="AL1265" s="0" t="n">
        <v>55</v>
      </c>
      <c r="AM1265" s="0" t="n">
        <v>55</v>
      </c>
      <c r="AN1265" s="0" t="n">
        <v>1800</v>
      </c>
      <c r="AO1265" s="0" t="n">
        <v>800</v>
      </c>
      <c r="AP1265" s="0" t="n">
        <v>19</v>
      </c>
      <c r="AQ1265" s="0" t="n">
        <v>21</v>
      </c>
      <c r="AR1265" s="0" t="n">
        <v>15</v>
      </c>
      <c r="AS1265" s="0" t="n">
        <v>5.5</v>
      </c>
      <c r="AT1265" s="0" t="n">
        <v>1.85</v>
      </c>
      <c r="AU1265" s="0" t="n">
        <v>1.85</v>
      </c>
      <c r="AV1265" s="0" t="n">
        <v>6</v>
      </c>
      <c r="AW1265" s="0" t="s">
        <v>42</v>
      </c>
      <c r="AX1265" s="0" t="s">
        <v>61</v>
      </c>
      <c r="AY1265" s="0" t="s">
        <v>64</v>
      </c>
      <c r="BB1265" s="0" t="s">
        <v>61</v>
      </c>
      <c r="BC1265" s="0" t="s">
        <v>61</v>
      </c>
      <c r="BH1265" s="0" t="n">
        <v>32</v>
      </c>
    </row>
    <row r="1266" customFormat="false" ht="12.8" hidden="false" customHeight="false" outlineLevel="0" collapsed="false">
      <c r="A1266" s="0" t="s">
        <v>1472</v>
      </c>
      <c r="E1266" s="0" t="n">
        <v>5</v>
      </c>
      <c r="F1266" s="0" t="n">
        <f aca="false">FALSE()</f>
        <v>0</v>
      </c>
      <c r="G1266" s="0" t="s">
        <v>61</v>
      </c>
      <c r="H1266" s="0" t="n">
        <v>425</v>
      </c>
      <c r="I1266" s="0" t="n">
        <v>100</v>
      </c>
      <c r="J1266" s="0" t="n">
        <v>425</v>
      </c>
      <c r="K1266" s="0" t="n">
        <v>100</v>
      </c>
      <c r="N1266" s="0" t="n">
        <v>8</v>
      </c>
      <c r="O1266" s="0" t="n">
        <v>3</v>
      </c>
      <c r="P1266" s="0" t="n">
        <v>30</v>
      </c>
      <c r="T1266" s="0" t="n">
        <v>1</v>
      </c>
      <c r="V1266" s="0" t="n">
        <v>135</v>
      </c>
      <c r="W1266" s="0" t="n">
        <v>1300000</v>
      </c>
      <c r="X1266" s="0" t="n">
        <v>575</v>
      </c>
      <c r="Y1266" s="0" t="n">
        <v>0.25</v>
      </c>
      <c r="Z1266" s="0" t="s">
        <v>62</v>
      </c>
      <c r="AB1266" s="0" t="n">
        <v>315</v>
      </c>
      <c r="AC1266" s="0" t="n">
        <v>100</v>
      </c>
      <c r="AD1266" s="0" t="n">
        <v>0.01</v>
      </c>
      <c r="AE1266" s="0" t="n">
        <v>400</v>
      </c>
      <c r="AG1266" s="0" t="n">
        <v>4.5</v>
      </c>
      <c r="AH1266" s="0" t="s">
        <v>63</v>
      </c>
      <c r="AI1266" s="0" t="n">
        <v>522</v>
      </c>
      <c r="AL1266" s="0" t="n">
        <v>55</v>
      </c>
      <c r="AM1266" s="0" t="n">
        <v>55</v>
      </c>
      <c r="AN1266" s="0" t="n">
        <v>1800</v>
      </c>
      <c r="AO1266" s="0" t="n">
        <v>800</v>
      </c>
      <c r="AP1266" s="0" t="n">
        <v>19</v>
      </c>
      <c r="AQ1266" s="0" t="n">
        <v>21</v>
      </c>
      <c r="AR1266" s="0" t="n">
        <v>15</v>
      </c>
      <c r="AS1266" s="0" t="n">
        <v>12.5</v>
      </c>
      <c r="AT1266" s="0" t="n">
        <v>2.5</v>
      </c>
      <c r="AU1266" s="0" t="n">
        <v>2.5</v>
      </c>
      <c r="AV1266" s="0" t="n">
        <v>6</v>
      </c>
      <c r="AW1266" s="0" t="s">
        <v>42</v>
      </c>
      <c r="AX1266" s="0" t="s">
        <v>61</v>
      </c>
      <c r="AY1266" s="0" t="s">
        <v>64</v>
      </c>
      <c r="BB1266" s="0" t="s">
        <v>61</v>
      </c>
      <c r="BC1266" s="0" t="s">
        <v>61</v>
      </c>
      <c r="BH1266" s="0" t="n">
        <v>32</v>
      </c>
    </row>
    <row r="1267" customFormat="false" ht="12.8" hidden="false" customHeight="false" outlineLevel="0" collapsed="false">
      <c r="A1267" s="0" t="s">
        <v>1473</v>
      </c>
      <c r="E1267" s="0" t="n">
        <v>5</v>
      </c>
      <c r="F1267" s="0" t="n">
        <f aca="false">FALSE()</f>
        <v>0</v>
      </c>
      <c r="G1267" s="0" t="s">
        <v>61</v>
      </c>
      <c r="H1267" s="0" t="n">
        <v>425</v>
      </c>
      <c r="I1267" s="0" t="n">
        <v>100</v>
      </c>
      <c r="J1267" s="0" t="n">
        <v>425</v>
      </c>
      <c r="K1267" s="0" t="n">
        <v>100</v>
      </c>
      <c r="N1267" s="0" t="n">
        <v>8</v>
      </c>
      <c r="O1267" s="0" t="n">
        <v>3</v>
      </c>
      <c r="P1267" s="0" t="n">
        <v>30</v>
      </c>
      <c r="T1267" s="0" t="n">
        <v>1</v>
      </c>
      <c r="V1267" s="0" t="n">
        <v>135</v>
      </c>
      <c r="W1267" s="0" t="n">
        <v>1000</v>
      </c>
      <c r="X1267" s="0" t="n">
        <v>575</v>
      </c>
      <c r="Y1267" s="0" t="n">
        <v>50</v>
      </c>
      <c r="Z1267" s="0" t="s">
        <v>62</v>
      </c>
      <c r="AB1267" s="0" t="n">
        <v>315</v>
      </c>
      <c r="AC1267" s="0" t="n">
        <v>100</v>
      </c>
      <c r="AD1267" s="0" t="n">
        <v>0.01</v>
      </c>
      <c r="AE1267" s="0" t="n">
        <v>80</v>
      </c>
      <c r="AG1267" s="0" t="n">
        <v>4.5</v>
      </c>
      <c r="AH1267" s="0" t="s">
        <v>63</v>
      </c>
      <c r="AI1267" s="0" t="n">
        <v>522</v>
      </c>
      <c r="AL1267" s="0" t="n">
        <v>55</v>
      </c>
      <c r="AM1267" s="0" t="n">
        <v>55</v>
      </c>
      <c r="AN1267" s="0" t="n">
        <v>1800</v>
      </c>
      <c r="AO1267" s="0" t="n">
        <v>800</v>
      </c>
      <c r="AP1267" s="0" t="n">
        <v>19</v>
      </c>
      <c r="AQ1267" s="0" t="n">
        <v>21</v>
      </c>
      <c r="AR1267" s="0" t="n">
        <v>15</v>
      </c>
      <c r="AS1267" s="0" t="n">
        <v>0.75</v>
      </c>
      <c r="AT1267" s="0" t="n">
        <v>1</v>
      </c>
      <c r="AU1267" s="0" t="n">
        <v>2.5</v>
      </c>
      <c r="AV1267" s="0" t="n">
        <v>6</v>
      </c>
      <c r="AW1267" s="0" t="s">
        <v>42</v>
      </c>
      <c r="AX1267" s="0" t="s">
        <v>61</v>
      </c>
      <c r="AY1267" s="0" t="s">
        <v>64</v>
      </c>
      <c r="BB1267" s="0" t="s">
        <v>61</v>
      </c>
      <c r="BC1267" s="0" t="s">
        <v>61</v>
      </c>
      <c r="BH1267" s="0" t="n">
        <v>32</v>
      </c>
    </row>
    <row r="1268" customFormat="false" ht="12.8" hidden="false" customHeight="false" outlineLevel="0" collapsed="false">
      <c r="A1268" s="0" t="s">
        <v>1474</v>
      </c>
      <c r="E1268" s="0" t="n">
        <v>5</v>
      </c>
      <c r="F1268" s="0" t="n">
        <f aca="false">FALSE()</f>
        <v>0</v>
      </c>
      <c r="G1268" s="0" t="s">
        <v>61</v>
      </c>
      <c r="H1268" s="0" t="n">
        <v>425</v>
      </c>
      <c r="I1268" s="0" t="n">
        <v>100</v>
      </c>
      <c r="J1268" s="0" t="n">
        <v>425</v>
      </c>
      <c r="K1268" s="0" t="n">
        <v>100</v>
      </c>
      <c r="N1268" s="0" t="n">
        <v>8</v>
      </c>
      <c r="O1268" s="0" t="n">
        <v>3</v>
      </c>
      <c r="P1268" s="0" t="n">
        <v>30</v>
      </c>
      <c r="T1268" s="0" t="n">
        <v>1</v>
      </c>
      <c r="V1268" s="0" t="n">
        <v>135</v>
      </c>
      <c r="W1268" s="0" t="n">
        <v>21000</v>
      </c>
      <c r="X1268" s="0" t="n">
        <v>575</v>
      </c>
      <c r="Y1268" s="0" t="n">
        <v>200</v>
      </c>
      <c r="Z1268" s="0" t="s">
        <v>62</v>
      </c>
      <c r="AB1268" s="0" t="n">
        <v>315</v>
      </c>
      <c r="AC1268" s="0" t="n">
        <v>100</v>
      </c>
      <c r="AD1268" s="0" t="n">
        <v>0.01</v>
      </c>
      <c r="AE1268" s="0" t="n">
        <v>100</v>
      </c>
      <c r="AG1268" s="0" t="n">
        <v>4.5</v>
      </c>
      <c r="AH1268" s="0" t="s">
        <v>63</v>
      </c>
      <c r="AI1268" s="0" t="n">
        <v>522</v>
      </c>
      <c r="AL1268" s="0" t="n">
        <v>55</v>
      </c>
      <c r="AM1268" s="0" t="n">
        <v>55</v>
      </c>
      <c r="AN1268" s="0" t="n">
        <v>1800</v>
      </c>
      <c r="AO1268" s="0" t="n">
        <v>800</v>
      </c>
      <c r="AP1268" s="0" t="n">
        <v>19</v>
      </c>
      <c r="AQ1268" s="0" t="n">
        <v>21</v>
      </c>
      <c r="AR1268" s="0" t="n">
        <v>15</v>
      </c>
      <c r="AS1268" s="0" t="n">
        <v>1</v>
      </c>
      <c r="AT1268" s="0" t="n">
        <v>1</v>
      </c>
      <c r="AU1268" s="0" t="n">
        <v>6</v>
      </c>
      <c r="AV1268" s="0" t="n">
        <v>6</v>
      </c>
      <c r="AW1268" s="0" t="s">
        <v>42</v>
      </c>
      <c r="AX1268" s="0" t="s">
        <v>61</v>
      </c>
      <c r="AY1268" s="0" t="s">
        <v>64</v>
      </c>
      <c r="BB1268" s="0" t="s">
        <v>61</v>
      </c>
      <c r="BC1268" s="0" t="s">
        <v>61</v>
      </c>
      <c r="BH1268" s="0" t="n">
        <v>32</v>
      </c>
    </row>
    <row r="1269" customFormat="false" ht="12.8" hidden="false" customHeight="false" outlineLevel="0" collapsed="false">
      <c r="A1269" s="0" t="s">
        <v>1475</v>
      </c>
      <c r="E1269" s="0" t="n">
        <v>5</v>
      </c>
      <c r="F1269" s="0" t="n">
        <f aca="false">FALSE()</f>
        <v>0</v>
      </c>
      <c r="G1269" s="0" t="s">
        <v>61</v>
      </c>
      <c r="H1269" s="0" t="n">
        <v>425</v>
      </c>
      <c r="I1269" s="0" t="n">
        <v>100</v>
      </c>
      <c r="J1269" s="0" t="n">
        <v>425</v>
      </c>
      <c r="K1269" s="0" t="n">
        <v>100</v>
      </c>
      <c r="N1269" s="0" t="n">
        <v>8</v>
      </c>
      <c r="O1269" s="0" t="n">
        <v>3</v>
      </c>
      <c r="P1269" s="0" t="n">
        <v>30</v>
      </c>
      <c r="T1269" s="0" t="n">
        <v>1</v>
      </c>
      <c r="V1269" s="0" t="n">
        <v>135</v>
      </c>
      <c r="W1269" s="0" t="n">
        <v>200000</v>
      </c>
      <c r="X1269" s="0" t="n">
        <v>575</v>
      </c>
      <c r="Y1269" s="0" t="n">
        <v>0.25</v>
      </c>
      <c r="Z1269" s="0" t="s">
        <v>62</v>
      </c>
      <c r="AB1269" s="0" t="n">
        <v>315</v>
      </c>
      <c r="AC1269" s="0" t="n">
        <v>100</v>
      </c>
      <c r="AD1269" s="0" t="n">
        <v>0.01</v>
      </c>
      <c r="AE1269" s="0" t="n">
        <v>250</v>
      </c>
      <c r="AG1269" s="0" t="n">
        <v>4.5</v>
      </c>
      <c r="AH1269" s="0" t="s">
        <v>63</v>
      </c>
      <c r="AI1269" s="0" t="n">
        <v>522</v>
      </c>
      <c r="AL1269" s="0" t="n">
        <v>55</v>
      </c>
      <c r="AM1269" s="0" t="n">
        <v>55</v>
      </c>
      <c r="AN1269" s="0" t="n">
        <v>1800</v>
      </c>
      <c r="AO1269" s="0" t="n">
        <v>800</v>
      </c>
      <c r="AP1269" s="0" t="n">
        <v>19</v>
      </c>
      <c r="AQ1269" s="0" t="n">
        <v>21</v>
      </c>
      <c r="AR1269" s="0" t="n">
        <v>15</v>
      </c>
      <c r="AS1269" s="0" t="n">
        <v>2.5</v>
      </c>
      <c r="AT1269" s="0" t="n">
        <v>2.5</v>
      </c>
      <c r="AU1269" s="0" t="n">
        <v>17.5</v>
      </c>
      <c r="AV1269" s="0" t="n">
        <v>6</v>
      </c>
      <c r="AW1269" s="0" t="s">
        <v>42</v>
      </c>
      <c r="AX1269" s="0" t="s">
        <v>61</v>
      </c>
      <c r="AY1269" s="0" t="s">
        <v>64</v>
      </c>
      <c r="BB1269" s="0" t="s">
        <v>61</v>
      </c>
      <c r="BC1269" s="0" t="s">
        <v>61</v>
      </c>
      <c r="BH1269" s="0" t="n">
        <v>32</v>
      </c>
    </row>
    <row r="1270" customFormat="false" ht="12.8" hidden="false" customHeight="false" outlineLevel="0" collapsed="false">
      <c r="A1270" s="0" t="s">
        <v>1476</v>
      </c>
      <c r="E1270" s="0" t="n">
        <v>5</v>
      </c>
      <c r="F1270" s="0" t="n">
        <f aca="false">FALSE()</f>
        <v>0</v>
      </c>
      <c r="G1270" s="0" t="s">
        <v>61</v>
      </c>
      <c r="H1270" s="0" t="n">
        <v>425</v>
      </c>
      <c r="I1270" s="0" t="n">
        <v>100</v>
      </c>
      <c r="J1270" s="0" t="n">
        <v>425</v>
      </c>
      <c r="K1270" s="0" t="n">
        <v>100</v>
      </c>
      <c r="N1270" s="0" t="n">
        <v>8</v>
      </c>
      <c r="O1270" s="0" t="n">
        <v>3</v>
      </c>
      <c r="P1270" s="0" t="n">
        <v>30</v>
      </c>
      <c r="T1270" s="0" t="n">
        <v>1</v>
      </c>
      <c r="V1270" s="0" t="n">
        <v>135</v>
      </c>
      <c r="W1270" s="0" t="n">
        <v>500</v>
      </c>
      <c r="X1270" s="0" t="n">
        <v>575</v>
      </c>
      <c r="Y1270" s="0" t="n">
        <v>50</v>
      </c>
      <c r="Z1270" s="0" t="s">
        <v>62</v>
      </c>
      <c r="AB1270" s="0" t="n">
        <v>315</v>
      </c>
      <c r="AC1270" s="0" t="n">
        <v>100</v>
      </c>
      <c r="AD1270" s="0" t="n">
        <v>0.01</v>
      </c>
      <c r="AE1270" s="0" t="n">
        <v>50</v>
      </c>
      <c r="AG1270" s="0" t="n">
        <v>4.5</v>
      </c>
      <c r="AH1270" s="0" t="s">
        <v>63</v>
      </c>
      <c r="AI1270" s="0" t="n">
        <v>522</v>
      </c>
      <c r="AL1270" s="0" t="n">
        <v>55</v>
      </c>
      <c r="AM1270" s="0" t="n">
        <v>55</v>
      </c>
      <c r="AN1270" s="0" t="n">
        <v>1800</v>
      </c>
      <c r="AO1270" s="0" t="n">
        <v>800</v>
      </c>
      <c r="AP1270" s="0" t="n">
        <v>19</v>
      </c>
      <c r="AQ1270" s="0" t="n">
        <v>21</v>
      </c>
      <c r="AR1270" s="0" t="n">
        <v>15</v>
      </c>
      <c r="AS1270" s="0" t="n">
        <v>2</v>
      </c>
      <c r="AT1270" s="0" t="n">
        <v>0.25</v>
      </c>
      <c r="AU1270" s="0" t="n">
        <v>2</v>
      </c>
      <c r="AV1270" s="0" t="n">
        <v>6</v>
      </c>
      <c r="AW1270" s="0" t="s">
        <v>42</v>
      </c>
      <c r="AX1270" s="0" t="s">
        <v>61</v>
      </c>
      <c r="AY1270" s="0" t="s">
        <v>64</v>
      </c>
      <c r="BB1270" s="0" t="s">
        <v>61</v>
      </c>
      <c r="BC1270" s="0" t="s">
        <v>61</v>
      </c>
      <c r="BH1270" s="0" t="n">
        <v>32</v>
      </c>
    </row>
    <row r="1271" customFormat="false" ht="12.8" hidden="false" customHeight="false" outlineLevel="0" collapsed="false">
      <c r="A1271" s="0" t="s">
        <v>1477</v>
      </c>
      <c r="E1271" s="0" t="n">
        <v>2</v>
      </c>
      <c r="F1271" s="0" t="n">
        <f aca="false">FALSE()</f>
        <v>0</v>
      </c>
      <c r="G1271" s="0" t="s">
        <v>61</v>
      </c>
      <c r="H1271" s="0" t="n">
        <v>135</v>
      </c>
      <c r="J1271" s="0" t="n">
        <v>135</v>
      </c>
      <c r="N1271" s="0" t="n">
        <v>6</v>
      </c>
      <c r="O1271" s="0" t="n">
        <v>3</v>
      </c>
      <c r="P1271" s="0" t="n">
        <v>20</v>
      </c>
      <c r="T1271" s="0" t="n">
        <v>3</v>
      </c>
      <c r="U1271" s="0" t="n">
        <v>30</v>
      </c>
      <c r="W1271" s="0" t="n">
        <v>50</v>
      </c>
      <c r="X1271" s="0" t="n">
        <v>420</v>
      </c>
      <c r="Y1271" s="0" t="n">
        <v>-10</v>
      </c>
      <c r="Z1271" s="0" t="s">
        <v>62</v>
      </c>
      <c r="AE1271" s="0" t="n">
        <v>1000000000</v>
      </c>
      <c r="AF1271" s="0" t="n">
        <v>2</v>
      </c>
      <c r="AG1271" s="0" t="n">
        <v>2</v>
      </c>
      <c r="AH1271" s="0" t="s">
        <v>71</v>
      </c>
      <c r="AI1271" s="0" t="n">
        <v>100</v>
      </c>
      <c r="AL1271" s="0" t="n">
        <v>20</v>
      </c>
      <c r="AM1271" s="0" t="n">
        <v>20</v>
      </c>
      <c r="AN1271" s="0" t="n">
        <v>2500</v>
      </c>
      <c r="AO1271" s="0" t="n">
        <v>2500</v>
      </c>
      <c r="AW1271" s="0" t="s">
        <v>61</v>
      </c>
      <c r="AX1271" s="0" t="s">
        <v>77</v>
      </c>
      <c r="AY1271" s="0" t="s">
        <v>64</v>
      </c>
      <c r="BB1271" s="0" t="s">
        <v>61</v>
      </c>
      <c r="BC1271" s="0" t="s">
        <v>61</v>
      </c>
    </row>
    <row r="1272" customFormat="false" ht="12.8" hidden="false" customHeight="false" outlineLevel="0" collapsed="false">
      <c r="A1272" s="0" t="s">
        <v>1478</v>
      </c>
      <c r="E1272" s="0" t="n">
        <v>5</v>
      </c>
      <c r="F1272" s="0" t="n">
        <f aca="false">FALSE()</f>
        <v>0</v>
      </c>
      <c r="G1272" s="0" t="s">
        <v>61</v>
      </c>
      <c r="H1272" s="0" t="n">
        <v>425</v>
      </c>
      <c r="I1272" s="0" t="n">
        <v>100</v>
      </c>
      <c r="J1272" s="0" t="n">
        <v>425</v>
      </c>
      <c r="K1272" s="0" t="n">
        <v>100</v>
      </c>
      <c r="N1272" s="0" t="n">
        <v>8</v>
      </c>
      <c r="O1272" s="0" t="n">
        <v>3</v>
      </c>
      <c r="P1272" s="0" t="n">
        <v>30</v>
      </c>
      <c r="T1272" s="0" t="n">
        <v>1</v>
      </c>
      <c r="V1272" s="0" t="n">
        <v>135</v>
      </c>
      <c r="W1272" s="0" t="n">
        <v>76000</v>
      </c>
      <c r="X1272" s="0" t="n">
        <v>575</v>
      </c>
      <c r="Y1272" s="0" t="n">
        <v>250</v>
      </c>
      <c r="Z1272" s="0" t="s">
        <v>62</v>
      </c>
      <c r="AB1272" s="0" t="n">
        <v>315</v>
      </c>
      <c r="AC1272" s="0" t="n">
        <v>100</v>
      </c>
      <c r="AD1272" s="0" t="n">
        <v>0.01</v>
      </c>
      <c r="AE1272" s="0" t="n">
        <v>160</v>
      </c>
      <c r="AG1272" s="0" t="n">
        <v>4.5</v>
      </c>
      <c r="AH1272" s="0" t="s">
        <v>63</v>
      </c>
      <c r="AI1272" s="0" t="n">
        <v>522</v>
      </c>
      <c r="AL1272" s="0" t="n">
        <v>55</v>
      </c>
      <c r="AM1272" s="0" t="n">
        <v>55</v>
      </c>
      <c r="AN1272" s="0" t="n">
        <v>1800</v>
      </c>
      <c r="AO1272" s="0" t="n">
        <v>800</v>
      </c>
      <c r="AP1272" s="0" t="n">
        <v>19</v>
      </c>
      <c r="AQ1272" s="0" t="n">
        <v>21</v>
      </c>
      <c r="AR1272" s="0" t="n">
        <v>15</v>
      </c>
      <c r="AS1272" s="0" t="n">
        <v>7.5</v>
      </c>
      <c r="AT1272" s="0" t="n">
        <v>0.25</v>
      </c>
      <c r="AU1272" s="0" t="n">
        <v>0.25</v>
      </c>
      <c r="AV1272" s="0" t="n">
        <v>6</v>
      </c>
      <c r="AW1272" s="0" t="s">
        <v>42</v>
      </c>
      <c r="AX1272" s="0" t="s">
        <v>61</v>
      </c>
      <c r="AY1272" s="0" t="s">
        <v>64</v>
      </c>
      <c r="BB1272" s="0" t="s">
        <v>61</v>
      </c>
      <c r="BC1272" s="0" t="s">
        <v>61</v>
      </c>
      <c r="BH1272" s="0" t="n">
        <v>32</v>
      </c>
    </row>
    <row r="1273" customFormat="false" ht="12.8" hidden="false" customHeight="false" outlineLevel="0" collapsed="false">
      <c r="A1273" s="0" t="s">
        <v>1479</v>
      </c>
      <c r="E1273" s="0" t="n">
        <v>5</v>
      </c>
      <c r="F1273" s="0" t="n">
        <f aca="false">FALSE()</f>
        <v>0</v>
      </c>
      <c r="G1273" s="0" t="s">
        <v>61</v>
      </c>
      <c r="H1273" s="0" t="n">
        <v>425</v>
      </c>
      <c r="I1273" s="0" t="n">
        <v>100</v>
      </c>
      <c r="J1273" s="0" t="n">
        <v>425</v>
      </c>
      <c r="K1273" s="0" t="n">
        <v>100</v>
      </c>
      <c r="N1273" s="0" t="n">
        <v>8</v>
      </c>
      <c r="O1273" s="0" t="n">
        <v>3</v>
      </c>
      <c r="P1273" s="0" t="n">
        <v>30</v>
      </c>
      <c r="T1273" s="0" t="n">
        <v>1</v>
      </c>
      <c r="V1273" s="0" t="n">
        <v>135</v>
      </c>
      <c r="W1273" s="0" t="n">
        <v>280000</v>
      </c>
      <c r="X1273" s="0" t="n">
        <v>575</v>
      </c>
      <c r="Y1273" s="0" t="n">
        <v>0.25</v>
      </c>
      <c r="Z1273" s="0" t="s">
        <v>62</v>
      </c>
      <c r="AB1273" s="0" t="n">
        <v>315</v>
      </c>
      <c r="AC1273" s="0" t="n">
        <v>100</v>
      </c>
      <c r="AD1273" s="0" t="n">
        <v>0.01</v>
      </c>
      <c r="AE1273" s="0" t="n">
        <v>90</v>
      </c>
      <c r="AG1273" s="0" t="n">
        <v>4.5</v>
      </c>
      <c r="AH1273" s="0" t="s">
        <v>63</v>
      </c>
      <c r="AI1273" s="0" t="n">
        <v>522</v>
      </c>
      <c r="AL1273" s="0" t="n">
        <v>55</v>
      </c>
      <c r="AM1273" s="0" t="n">
        <v>55</v>
      </c>
      <c r="AN1273" s="0" t="n">
        <v>1800</v>
      </c>
      <c r="AO1273" s="0" t="n">
        <v>800</v>
      </c>
      <c r="AP1273" s="0" t="n">
        <v>19</v>
      </c>
      <c r="AQ1273" s="0" t="n">
        <v>21</v>
      </c>
      <c r="AR1273" s="0" t="n">
        <v>15</v>
      </c>
      <c r="AS1273" s="0" t="n">
        <v>1.25</v>
      </c>
      <c r="AT1273" s="0" t="n">
        <v>1.25</v>
      </c>
      <c r="AU1273" s="0" t="n">
        <v>15</v>
      </c>
      <c r="AV1273" s="0" t="n">
        <v>6</v>
      </c>
      <c r="AW1273" s="0" t="s">
        <v>42</v>
      </c>
      <c r="AX1273" s="0" t="s">
        <v>61</v>
      </c>
      <c r="AY1273" s="0" t="s">
        <v>64</v>
      </c>
      <c r="BB1273" s="0" t="s">
        <v>61</v>
      </c>
      <c r="BC1273" s="0" t="s">
        <v>61</v>
      </c>
      <c r="BH1273" s="0" t="n">
        <v>32</v>
      </c>
    </row>
    <row r="1274" customFormat="false" ht="12.8" hidden="false" customHeight="false" outlineLevel="0" collapsed="false">
      <c r="A1274" s="0" t="s">
        <v>1480</v>
      </c>
      <c r="E1274" s="0" t="n">
        <v>2</v>
      </c>
      <c r="F1274" s="0" t="n">
        <f aca="false">FALSE()</f>
        <v>0</v>
      </c>
      <c r="G1274" s="0" t="s">
        <v>61</v>
      </c>
      <c r="H1274" s="0" t="n">
        <v>135</v>
      </c>
      <c r="J1274" s="0" t="n">
        <v>135</v>
      </c>
      <c r="N1274" s="0" t="n">
        <v>6</v>
      </c>
      <c r="O1274" s="0" t="n">
        <v>3</v>
      </c>
      <c r="P1274" s="0" t="n">
        <v>20</v>
      </c>
      <c r="T1274" s="0" t="n">
        <v>3</v>
      </c>
      <c r="U1274" s="0" t="n">
        <v>30</v>
      </c>
      <c r="W1274" s="0" t="n">
        <v>50</v>
      </c>
      <c r="X1274" s="0" t="n">
        <v>420</v>
      </c>
      <c r="Y1274" s="0" t="n">
        <v>-10</v>
      </c>
      <c r="Z1274" s="0" t="s">
        <v>62</v>
      </c>
      <c r="AE1274" s="0" t="n">
        <v>1000000000</v>
      </c>
      <c r="AF1274" s="0" t="n">
        <v>2</v>
      </c>
      <c r="AG1274" s="0" t="n">
        <v>2</v>
      </c>
      <c r="AH1274" s="0" t="s">
        <v>71</v>
      </c>
      <c r="AI1274" s="0" t="n">
        <v>100</v>
      </c>
      <c r="AL1274" s="0" t="n">
        <v>20</v>
      </c>
      <c r="AM1274" s="0" t="n">
        <v>20</v>
      </c>
      <c r="AN1274" s="0" t="n">
        <v>2500</v>
      </c>
      <c r="AO1274" s="0" t="n">
        <v>2500</v>
      </c>
      <c r="AW1274" s="0" t="s">
        <v>61</v>
      </c>
      <c r="AX1274" s="0" t="s">
        <v>77</v>
      </c>
      <c r="AY1274" s="0" t="s">
        <v>64</v>
      </c>
      <c r="BB1274" s="0" t="s">
        <v>61</v>
      </c>
      <c r="BC1274" s="0" t="s">
        <v>61</v>
      </c>
    </row>
    <row r="1275" customFormat="false" ht="12.8" hidden="false" customHeight="false" outlineLevel="0" collapsed="false">
      <c r="A1275" s="0" t="s">
        <v>1481</v>
      </c>
      <c r="E1275" s="0" t="n">
        <v>2000</v>
      </c>
      <c r="F1275" s="0" t="n">
        <f aca="false">TRUE()</f>
        <v>1</v>
      </c>
      <c r="G1275" s="0" t="s">
        <v>244</v>
      </c>
      <c r="N1275" s="0" t="n">
        <v>3</v>
      </c>
      <c r="O1275" s="0" t="n">
        <v>3</v>
      </c>
      <c r="P1275" s="0" t="n">
        <v>3</v>
      </c>
      <c r="T1275" s="0" t="n">
        <v>3</v>
      </c>
      <c r="U1275" s="0" t="n">
        <v>30</v>
      </c>
      <c r="W1275" s="0" t="n">
        <v>3920000</v>
      </c>
      <c r="X1275" s="0" t="n">
        <v>180</v>
      </c>
      <c r="Y1275" s="0" t="n">
        <v>63000</v>
      </c>
      <c r="Z1275" s="0" t="s">
        <v>62</v>
      </c>
      <c r="AE1275" s="0" t="n">
        <v>1000</v>
      </c>
      <c r="AF1275" s="0" t="n">
        <v>2</v>
      </c>
      <c r="AG1275" s="0" t="n">
        <v>1</v>
      </c>
      <c r="AH1275" s="0" t="s">
        <v>71</v>
      </c>
      <c r="AI1275" s="0" t="n">
        <v>270</v>
      </c>
      <c r="AL1275" s="0" t="n">
        <v>18</v>
      </c>
      <c r="AM1275" s="0" t="n">
        <v>18</v>
      </c>
      <c r="AN1275" s="0" t="n">
        <v>800</v>
      </c>
      <c r="AO1275" s="0" t="n">
        <v>600</v>
      </c>
      <c r="AW1275" s="0" t="s">
        <v>61</v>
      </c>
      <c r="AX1275" s="0" t="s">
        <v>389</v>
      </c>
      <c r="AY1275" s="0" t="s">
        <v>64</v>
      </c>
      <c r="BB1275" s="0" t="s">
        <v>61</v>
      </c>
      <c r="BC1275" s="0" t="s">
        <v>61</v>
      </c>
      <c r="BH1275" s="0" t="n">
        <v>31</v>
      </c>
    </row>
    <row r="1276" customFormat="false" ht="12.8" hidden="false" customHeight="false" outlineLevel="0" collapsed="false">
      <c r="A1276" s="0" t="s">
        <v>1482</v>
      </c>
      <c r="E1276" s="0" t="n">
        <v>5</v>
      </c>
      <c r="F1276" s="0" t="n">
        <f aca="false">FALSE()</f>
        <v>0</v>
      </c>
      <c r="G1276" s="0" t="s">
        <v>244</v>
      </c>
      <c r="H1276" s="0" t="n">
        <v>425</v>
      </c>
      <c r="I1276" s="0" t="n">
        <v>100</v>
      </c>
      <c r="J1276" s="0" t="n">
        <v>425</v>
      </c>
      <c r="K1276" s="0" t="n">
        <v>100</v>
      </c>
      <c r="N1276" s="0" t="n">
        <v>8</v>
      </c>
      <c r="O1276" s="0" t="n">
        <v>3</v>
      </c>
      <c r="P1276" s="0" t="n">
        <v>30</v>
      </c>
      <c r="T1276" s="0" t="n">
        <v>1</v>
      </c>
      <c r="V1276" s="0" t="n">
        <v>135</v>
      </c>
      <c r="W1276" s="0" t="n">
        <v>200000</v>
      </c>
      <c r="X1276" s="0" t="n">
        <v>575</v>
      </c>
      <c r="Y1276" s="0" t="n">
        <v>1000</v>
      </c>
      <c r="Z1276" s="0" t="s">
        <v>62</v>
      </c>
      <c r="AB1276" s="0" t="n">
        <v>315</v>
      </c>
      <c r="AD1276" s="0" t="n">
        <v>0.01</v>
      </c>
      <c r="AE1276" s="0" t="n">
        <v>300</v>
      </c>
      <c r="AG1276" s="0" t="n">
        <v>4.5</v>
      </c>
      <c r="AH1276" s="0" t="s">
        <v>63</v>
      </c>
      <c r="AI1276" s="0" t="n">
        <v>444</v>
      </c>
      <c r="AL1276" s="0" t="n">
        <v>55</v>
      </c>
      <c r="AM1276" s="0" t="n">
        <v>55</v>
      </c>
      <c r="AN1276" s="0" t="n">
        <v>1800</v>
      </c>
      <c r="AO1276" s="0" t="n">
        <v>800</v>
      </c>
      <c r="AP1276" s="0" t="n">
        <v>19</v>
      </c>
      <c r="AQ1276" s="0" t="n">
        <v>21</v>
      </c>
      <c r="AR1276" s="0" t="n">
        <v>15</v>
      </c>
      <c r="AS1276" s="0" t="n">
        <v>10</v>
      </c>
      <c r="AT1276" s="0" t="n">
        <v>1</v>
      </c>
      <c r="AU1276" s="0" t="n">
        <v>1</v>
      </c>
      <c r="AV1276" s="0" t="n">
        <v>6</v>
      </c>
      <c r="AW1276" s="0" t="s">
        <v>41</v>
      </c>
      <c r="AX1276" s="0" t="s">
        <v>61</v>
      </c>
      <c r="AY1276" s="0" t="s">
        <v>64</v>
      </c>
      <c r="BB1276" s="0" t="s">
        <v>61</v>
      </c>
      <c r="BC1276" s="0" t="s">
        <v>61</v>
      </c>
      <c r="BH1276" s="0" t="n">
        <v>32</v>
      </c>
    </row>
    <row r="1277" customFormat="false" ht="12.8" hidden="false" customHeight="false" outlineLevel="0" collapsed="false">
      <c r="A1277" s="0" t="s">
        <v>1483</v>
      </c>
      <c r="E1277" s="0" t="n">
        <v>5</v>
      </c>
      <c r="F1277" s="0" t="n">
        <f aca="false">FALSE()</f>
        <v>0</v>
      </c>
      <c r="G1277" s="0" t="s">
        <v>244</v>
      </c>
      <c r="H1277" s="0" t="n">
        <v>425</v>
      </c>
      <c r="I1277" s="0" t="n">
        <v>100</v>
      </c>
      <c r="J1277" s="0" t="n">
        <v>425</v>
      </c>
      <c r="K1277" s="0" t="n">
        <v>100</v>
      </c>
      <c r="N1277" s="0" t="n">
        <v>8</v>
      </c>
      <c r="O1277" s="0" t="n">
        <v>3</v>
      </c>
      <c r="P1277" s="0" t="n">
        <v>30</v>
      </c>
      <c r="T1277" s="0" t="n">
        <v>1</v>
      </c>
      <c r="V1277" s="0" t="n">
        <v>135</v>
      </c>
      <c r="W1277" s="0" t="n">
        <v>400000</v>
      </c>
      <c r="X1277" s="0" t="n">
        <v>575</v>
      </c>
      <c r="Y1277" s="0" t="n">
        <v>5000</v>
      </c>
      <c r="Z1277" s="0" t="s">
        <v>62</v>
      </c>
      <c r="AB1277" s="0" t="n">
        <v>315</v>
      </c>
      <c r="AD1277" s="0" t="n">
        <v>0.01</v>
      </c>
      <c r="AE1277" s="0" t="n">
        <v>300</v>
      </c>
      <c r="AG1277" s="0" t="n">
        <v>4.5</v>
      </c>
      <c r="AH1277" s="0" t="s">
        <v>63</v>
      </c>
      <c r="AI1277" s="0" t="n">
        <v>444</v>
      </c>
      <c r="AL1277" s="0" t="n">
        <v>55</v>
      </c>
      <c r="AM1277" s="0" t="n">
        <v>55</v>
      </c>
      <c r="AN1277" s="0" t="n">
        <v>1800</v>
      </c>
      <c r="AO1277" s="0" t="n">
        <v>800</v>
      </c>
      <c r="AP1277" s="0" t="n">
        <v>19</v>
      </c>
      <c r="AQ1277" s="0" t="n">
        <v>21</v>
      </c>
      <c r="AR1277" s="0" t="n">
        <v>15</v>
      </c>
      <c r="AS1277" s="0" t="n">
        <v>10</v>
      </c>
      <c r="AT1277" s="0" t="n">
        <v>1</v>
      </c>
      <c r="AU1277" s="0" t="n">
        <v>1</v>
      </c>
      <c r="AV1277" s="0" t="n">
        <v>6</v>
      </c>
      <c r="AW1277" s="0" t="s">
        <v>41</v>
      </c>
      <c r="AX1277" s="0" t="s">
        <v>61</v>
      </c>
      <c r="AY1277" s="0" t="s">
        <v>64</v>
      </c>
      <c r="BB1277" s="0" t="s">
        <v>61</v>
      </c>
      <c r="BC1277" s="0" t="s">
        <v>61</v>
      </c>
      <c r="BH1277" s="0" t="n">
        <v>32</v>
      </c>
    </row>
    <row r="1278" customFormat="false" ht="12.8" hidden="false" customHeight="false" outlineLevel="0" collapsed="false">
      <c r="A1278" s="0" t="s">
        <v>1484</v>
      </c>
      <c r="E1278" s="0" t="n">
        <v>5</v>
      </c>
      <c r="F1278" s="0" t="n">
        <f aca="false">FALSE()</f>
        <v>0</v>
      </c>
      <c r="G1278" s="0" t="s">
        <v>244</v>
      </c>
      <c r="H1278" s="0" t="n">
        <v>425</v>
      </c>
      <c r="I1278" s="0" t="n">
        <v>100</v>
      </c>
      <c r="J1278" s="0" t="n">
        <v>425</v>
      </c>
      <c r="K1278" s="0" t="n">
        <v>100</v>
      </c>
      <c r="N1278" s="0" t="n">
        <v>8</v>
      </c>
      <c r="O1278" s="0" t="n">
        <v>3</v>
      </c>
      <c r="P1278" s="0" t="n">
        <v>30</v>
      </c>
      <c r="T1278" s="0" t="n">
        <v>1</v>
      </c>
      <c r="V1278" s="0" t="n">
        <v>135</v>
      </c>
      <c r="W1278" s="0" t="n">
        <v>800000</v>
      </c>
      <c r="X1278" s="0" t="n">
        <v>575</v>
      </c>
      <c r="Y1278" s="0" t="n">
        <v>15000</v>
      </c>
      <c r="Z1278" s="0" t="s">
        <v>62</v>
      </c>
      <c r="AB1278" s="0" t="n">
        <v>315</v>
      </c>
      <c r="AD1278" s="0" t="n">
        <v>0.01</v>
      </c>
      <c r="AE1278" s="0" t="n">
        <v>500</v>
      </c>
      <c r="AG1278" s="0" t="n">
        <v>4.5</v>
      </c>
      <c r="AH1278" s="0" t="s">
        <v>63</v>
      </c>
      <c r="AI1278" s="0" t="n">
        <v>444</v>
      </c>
      <c r="AL1278" s="0" t="n">
        <v>55</v>
      </c>
      <c r="AM1278" s="0" t="n">
        <v>55</v>
      </c>
      <c r="AN1278" s="0" t="n">
        <v>1800</v>
      </c>
      <c r="AO1278" s="0" t="n">
        <v>800</v>
      </c>
      <c r="AP1278" s="0" t="n">
        <v>19</v>
      </c>
      <c r="AQ1278" s="0" t="n">
        <v>21</v>
      </c>
      <c r="AR1278" s="0" t="n">
        <v>15</v>
      </c>
      <c r="AS1278" s="0" t="n">
        <v>12</v>
      </c>
      <c r="AT1278" s="0" t="n">
        <v>1</v>
      </c>
      <c r="AU1278" s="0" t="n">
        <v>1</v>
      </c>
      <c r="AV1278" s="0" t="n">
        <v>6</v>
      </c>
      <c r="AW1278" s="0" t="s">
        <v>41</v>
      </c>
      <c r="AX1278" s="0" t="s">
        <v>61</v>
      </c>
      <c r="AY1278" s="0" t="s">
        <v>64</v>
      </c>
      <c r="BB1278" s="0" t="s">
        <v>61</v>
      </c>
      <c r="BC1278" s="0" t="s">
        <v>61</v>
      </c>
      <c r="BH1278" s="0" t="n">
        <v>32</v>
      </c>
    </row>
    <row r="1279" customFormat="false" ht="12.8" hidden="false" customHeight="false" outlineLevel="0" collapsed="false">
      <c r="A1279" s="0" t="s">
        <v>1485</v>
      </c>
      <c r="E1279" s="0" t="n">
        <v>5</v>
      </c>
      <c r="F1279" s="0" t="n">
        <f aca="false">FALSE()</f>
        <v>0</v>
      </c>
      <c r="G1279" s="0" t="s">
        <v>244</v>
      </c>
      <c r="H1279" s="0" t="n">
        <v>425</v>
      </c>
      <c r="I1279" s="0" t="n">
        <v>100</v>
      </c>
      <c r="J1279" s="0" t="n">
        <v>425</v>
      </c>
      <c r="K1279" s="0" t="n">
        <v>100</v>
      </c>
      <c r="N1279" s="0" t="n">
        <v>8</v>
      </c>
      <c r="O1279" s="0" t="n">
        <v>3</v>
      </c>
      <c r="P1279" s="0" t="n">
        <v>30</v>
      </c>
      <c r="T1279" s="0" t="n">
        <v>1</v>
      </c>
      <c r="V1279" s="0" t="n">
        <v>135</v>
      </c>
      <c r="W1279" s="0" t="n">
        <v>1200000</v>
      </c>
      <c r="X1279" s="0" t="n">
        <v>575</v>
      </c>
      <c r="Y1279" s="0" t="n">
        <v>22000</v>
      </c>
      <c r="Z1279" s="0" t="s">
        <v>62</v>
      </c>
      <c r="AB1279" s="0" t="n">
        <v>315</v>
      </c>
      <c r="AD1279" s="0" t="n">
        <v>0.01</v>
      </c>
      <c r="AE1279" s="0" t="n">
        <v>700</v>
      </c>
      <c r="AG1279" s="0" t="n">
        <v>4.5</v>
      </c>
      <c r="AH1279" s="0" t="s">
        <v>63</v>
      </c>
      <c r="AI1279" s="0" t="n">
        <v>444</v>
      </c>
      <c r="AL1279" s="0" t="n">
        <v>55</v>
      </c>
      <c r="AM1279" s="0" t="n">
        <v>55</v>
      </c>
      <c r="AN1279" s="0" t="n">
        <v>1800</v>
      </c>
      <c r="AO1279" s="0" t="n">
        <v>800</v>
      </c>
      <c r="AP1279" s="0" t="n">
        <v>19</v>
      </c>
      <c r="AQ1279" s="0" t="n">
        <v>21</v>
      </c>
      <c r="AR1279" s="0" t="n">
        <v>15</v>
      </c>
      <c r="AS1279" s="0" t="n">
        <v>14</v>
      </c>
      <c r="AT1279" s="0" t="n">
        <v>1</v>
      </c>
      <c r="AU1279" s="0" t="n">
        <v>1</v>
      </c>
      <c r="AV1279" s="0" t="n">
        <v>6</v>
      </c>
      <c r="AW1279" s="0" t="s">
        <v>41</v>
      </c>
      <c r="AX1279" s="0" t="s">
        <v>61</v>
      </c>
      <c r="AY1279" s="0" t="s">
        <v>64</v>
      </c>
      <c r="BB1279" s="0" t="s">
        <v>61</v>
      </c>
      <c r="BC1279" s="0" t="s">
        <v>61</v>
      </c>
      <c r="BH1279" s="0" t="n">
        <v>32</v>
      </c>
    </row>
    <row r="1280" customFormat="false" ht="12.8" hidden="false" customHeight="false" outlineLevel="0" collapsed="false">
      <c r="A1280" s="0" t="s">
        <v>1486</v>
      </c>
      <c r="E1280" s="0" t="n">
        <v>5</v>
      </c>
      <c r="F1280" s="0" t="n">
        <f aca="false">FALSE()</f>
        <v>0</v>
      </c>
      <c r="G1280" s="0" t="s">
        <v>244</v>
      </c>
      <c r="H1280" s="0" t="n">
        <v>425</v>
      </c>
      <c r="I1280" s="0" t="n">
        <v>100</v>
      </c>
      <c r="J1280" s="0" t="n">
        <v>425</v>
      </c>
      <c r="K1280" s="0" t="n">
        <v>100</v>
      </c>
      <c r="N1280" s="0" t="n">
        <v>8</v>
      </c>
      <c r="O1280" s="0" t="n">
        <v>3</v>
      </c>
      <c r="P1280" s="0" t="n">
        <v>30</v>
      </c>
      <c r="T1280" s="0" t="n">
        <v>1</v>
      </c>
      <c r="V1280" s="0" t="n">
        <v>135</v>
      </c>
      <c r="W1280" s="0" t="n">
        <v>1500000</v>
      </c>
      <c r="X1280" s="0" t="n">
        <v>575</v>
      </c>
      <c r="Y1280" s="0" t="n">
        <v>40000</v>
      </c>
      <c r="Z1280" s="0" t="s">
        <v>62</v>
      </c>
      <c r="AB1280" s="0" t="n">
        <v>315</v>
      </c>
      <c r="AD1280" s="0" t="n">
        <v>0.01</v>
      </c>
      <c r="AE1280" s="0" t="n">
        <v>900</v>
      </c>
      <c r="AG1280" s="0" t="n">
        <v>4.5</v>
      </c>
      <c r="AH1280" s="0" t="s">
        <v>63</v>
      </c>
      <c r="AI1280" s="0" t="n">
        <v>444</v>
      </c>
      <c r="AL1280" s="0" t="n">
        <v>55</v>
      </c>
      <c r="AM1280" s="0" t="n">
        <v>55</v>
      </c>
      <c r="AN1280" s="0" t="n">
        <v>1800</v>
      </c>
      <c r="AO1280" s="0" t="n">
        <v>800</v>
      </c>
      <c r="AP1280" s="0" t="n">
        <v>19</v>
      </c>
      <c r="AQ1280" s="0" t="n">
        <v>21</v>
      </c>
      <c r="AR1280" s="0" t="n">
        <v>15</v>
      </c>
      <c r="AS1280" s="0" t="n">
        <v>14</v>
      </c>
      <c r="AT1280" s="0" t="n">
        <v>1</v>
      </c>
      <c r="AU1280" s="0" t="n">
        <v>1</v>
      </c>
      <c r="AV1280" s="0" t="n">
        <v>6</v>
      </c>
      <c r="AW1280" s="0" t="s">
        <v>41</v>
      </c>
      <c r="AX1280" s="0" t="s">
        <v>61</v>
      </c>
      <c r="AY1280" s="0" t="s">
        <v>64</v>
      </c>
      <c r="BB1280" s="0" t="s">
        <v>61</v>
      </c>
      <c r="BC1280" s="0" t="s">
        <v>61</v>
      </c>
      <c r="BH1280" s="0" t="n">
        <v>32</v>
      </c>
    </row>
    <row r="1281" customFormat="false" ht="12.8" hidden="false" customHeight="false" outlineLevel="0" collapsed="false">
      <c r="A1281" s="0" t="s">
        <v>1487</v>
      </c>
      <c r="E1281" s="0" t="n">
        <v>2</v>
      </c>
      <c r="F1281" s="0" t="n">
        <f aca="false">FALSE()</f>
        <v>0</v>
      </c>
      <c r="G1281" s="0" t="s">
        <v>61</v>
      </c>
      <c r="H1281" s="0" t="n">
        <v>135</v>
      </c>
      <c r="J1281" s="0" t="n">
        <v>135</v>
      </c>
      <c r="N1281" s="0" t="n">
        <v>6</v>
      </c>
      <c r="O1281" s="0" t="n">
        <v>3</v>
      </c>
      <c r="P1281" s="0" t="n">
        <v>20</v>
      </c>
      <c r="T1281" s="0" t="n">
        <v>3</v>
      </c>
      <c r="U1281" s="0" t="n">
        <v>30</v>
      </c>
      <c r="W1281" s="0" t="n">
        <v>50</v>
      </c>
      <c r="X1281" s="0" t="n">
        <v>420</v>
      </c>
      <c r="Y1281" s="0" t="n">
        <v>-10</v>
      </c>
      <c r="Z1281" s="0" t="s">
        <v>62</v>
      </c>
      <c r="AE1281" s="0" t="n">
        <v>1000000000</v>
      </c>
      <c r="AF1281" s="0" t="n">
        <v>2</v>
      </c>
      <c r="AG1281" s="0" t="n">
        <v>2</v>
      </c>
      <c r="AH1281" s="0" t="s">
        <v>71</v>
      </c>
      <c r="AI1281" s="0" t="n">
        <v>100</v>
      </c>
      <c r="AL1281" s="0" t="n">
        <v>20</v>
      </c>
      <c r="AM1281" s="0" t="n">
        <v>20</v>
      </c>
      <c r="AN1281" s="0" t="n">
        <v>2500</v>
      </c>
      <c r="AO1281" s="0" t="n">
        <v>2500</v>
      </c>
      <c r="AW1281" s="0" t="s">
        <v>61</v>
      </c>
      <c r="AX1281" s="0" t="s">
        <v>77</v>
      </c>
      <c r="AY1281" s="0" t="s">
        <v>64</v>
      </c>
      <c r="BB1281" s="0" t="s">
        <v>61</v>
      </c>
      <c r="BC1281" s="0" t="s">
        <v>61</v>
      </c>
    </row>
    <row r="1282" customFormat="false" ht="12.8" hidden="false" customHeight="false" outlineLevel="0" collapsed="false">
      <c r="A1282" s="0" t="s">
        <v>1488</v>
      </c>
      <c r="E1282" s="0" t="n">
        <v>5</v>
      </c>
      <c r="F1282" s="0" t="n">
        <f aca="false">FALSE()</f>
        <v>0</v>
      </c>
      <c r="G1282" s="0" t="s">
        <v>61</v>
      </c>
      <c r="H1282" s="0" t="n">
        <v>425</v>
      </c>
      <c r="I1282" s="0" t="n">
        <v>100</v>
      </c>
      <c r="J1282" s="0" t="n">
        <v>425</v>
      </c>
      <c r="K1282" s="0" t="n">
        <v>100</v>
      </c>
      <c r="N1282" s="0" t="n">
        <v>8</v>
      </c>
      <c r="O1282" s="0" t="n">
        <v>3</v>
      </c>
      <c r="P1282" s="0" t="n">
        <v>30</v>
      </c>
      <c r="T1282" s="0" t="n">
        <v>1</v>
      </c>
      <c r="V1282" s="0" t="n">
        <v>135</v>
      </c>
      <c r="W1282" s="0" t="n">
        <v>40000</v>
      </c>
      <c r="X1282" s="0" t="n">
        <v>575</v>
      </c>
      <c r="Y1282" s="0" t="n">
        <v>350</v>
      </c>
      <c r="Z1282" s="0" t="s">
        <v>62</v>
      </c>
      <c r="AB1282" s="0" t="n">
        <v>315</v>
      </c>
      <c r="AC1282" s="0" t="n">
        <v>100</v>
      </c>
      <c r="AD1282" s="0" t="n">
        <v>0.01</v>
      </c>
      <c r="AE1282" s="0" t="n">
        <v>200</v>
      </c>
      <c r="AG1282" s="0" t="n">
        <v>4.5</v>
      </c>
      <c r="AH1282" s="0" t="s">
        <v>63</v>
      </c>
      <c r="AI1282" s="0" t="n">
        <v>522</v>
      </c>
      <c r="AL1282" s="0" t="n">
        <v>55</v>
      </c>
      <c r="AM1282" s="0" t="n">
        <v>55</v>
      </c>
      <c r="AN1282" s="0" t="n">
        <v>1800</v>
      </c>
      <c r="AO1282" s="0" t="n">
        <v>800</v>
      </c>
      <c r="AP1282" s="0" t="n">
        <v>19</v>
      </c>
      <c r="AQ1282" s="0" t="n">
        <v>21</v>
      </c>
      <c r="AR1282" s="0" t="n">
        <v>15</v>
      </c>
      <c r="AS1282" s="0" t="n">
        <v>8</v>
      </c>
      <c r="AT1282" s="0" t="n">
        <v>0.75</v>
      </c>
      <c r="AU1282" s="0" t="n">
        <v>0.75</v>
      </c>
      <c r="AV1282" s="0" t="n">
        <v>6</v>
      </c>
      <c r="AW1282" s="0" t="s">
        <v>42</v>
      </c>
      <c r="AX1282" s="0" t="s">
        <v>61</v>
      </c>
      <c r="AY1282" s="0" t="s">
        <v>64</v>
      </c>
      <c r="BB1282" s="0" t="s">
        <v>61</v>
      </c>
      <c r="BC1282" s="0" t="s">
        <v>61</v>
      </c>
      <c r="BH1282" s="0" t="n">
        <v>32</v>
      </c>
    </row>
    <row r="1283" customFormat="false" ht="12.8" hidden="false" customHeight="false" outlineLevel="0" collapsed="false">
      <c r="A1283" s="0" t="s">
        <v>1489</v>
      </c>
      <c r="E1283" s="0" t="n">
        <v>5</v>
      </c>
      <c r="F1283" s="0" t="n">
        <f aca="false">FALSE()</f>
        <v>0</v>
      </c>
      <c r="G1283" s="0" t="s">
        <v>61</v>
      </c>
      <c r="H1283" s="0" t="n">
        <v>425</v>
      </c>
      <c r="I1283" s="0" t="n">
        <v>100</v>
      </c>
      <c r="J1283" s="0" t="n">
        <v>425</v>
      </c>
      <c r="K1283" s="0" t="n">
        <v>100</v>
      </c>
      <c r="N1283" s="0" t="n">
        <v>8</v>
      </c>
      <c r="O1283" s="0" t="n">
        <v>3</v>
      </c>
      <c r="P1283" s="0" t="n">
        <v>30</v>
      </c>
      <c r="T1283" s="0" t="n">
        <v>1</v>
      </c>
      <c r="V1283" s="0" t="n">
        <v>135</v>
      </c>
      <c r="W1283" s="0" t="n">
        <v>1200000</v>
      </c>
      <c r="X1283" s="0" t="n">
        <v>575</v>
      </c>
      <c r="Y1283" s="0" t="n">
        <v>0.25</v>
      </c>
      <c r="Z1283" s="0" t="s">
        <v>62</v>
      </c>
      <c r="AB1283" s="0" t="n">
        <v>315</v>
      </c>
      <c r="AC1283" s="0" t="n">
        <v>100</v>
      </c>
      <c r="AD1283" s="0" t="n">
        <v>0.01</v>
      </c>
      <c r="AE1283" s="0" t="n">
        <v>500</v>
      </c>
      <c r="AG1283" s="0" t="n">
        <v>4.5</v>
      </c>
      <c r="AH1283" s="0" t="s">
        <v>63</v>
      </c>
      <c r="AI1283" s="0" t="n">
        <v>522</v>
      </c>
      <c r="AL1283" s="0" t="n">
        <v>55</v>
      </c>
      <c r="AM1283" s="0" t="n">
        <v>55</v>
      </c>
      <c r="AN1283" s="0" t="n">
        <v>1800</v>
      </c>
      <c r="AO1283" s="0" t="n">
        <v>800</v>
      </c>
      <c r="AP1283" s="0" t="n">
        <v>19</v>
      </c>
      <c r="AQ1283" s="0" t="n">
        <v>21</v>
      </c>
      <c r="AR1283" s="0" t="n">
        <v>15</v>
      </c>
      <c r="AS1283" s="0" t="n">
        <v>13.5</v>
      </c>
      <c r="AT1283" s="0" t="n">
        <v>2.5</v>
      </c>
      <c r="AU1283" s="0" t="n">
        <v>1.75</v>
      </c>
      <c r="AV1283" s="0" t="n">
        <v>6</v>
      </c>
      <c r="AW1283" s="0" t="s">
        <v>42</v>
      </c>
      <c r="AX1283" s="0" t="s">
        <v>61</v>
      </c>
      <c r="AY1283" s="0" t="s">
        <v>64</v>
      </c>
      <c r="BB1283" s="0" t="s">
        <v>61</v>
      </c>
      <c r="BC1283" s="0" t="s">
        <v>61</v>
      </c>
      <c r="BH1283" s="0" t="n">
        <v>32</v>
      </c>
    </row>
    <row r="1284" customFormat="false" ht="12.8" hidden="false" customHeight="false" outlineLevel="0" collapsed="false">
      <c r="A1284" s="0" t="s">
        <v>1490</v>
      </c>
      <c r="E1284" s="0" t="n">
        <v>5</v>
      </c>
      <c r="F1284" s="0" t="n">
        <f aca="false">FALSE()</f>
        <v>0</v>
      </c>
      <c r="G1284" s="0" t="s">
        <v>61</v>
      </c>
      <c r="H1284" s="0" t="n">
        <v>425</v>
      </c>
      <c r="I1284" s="0" t="n">
        <v>100</v>
      </c>
      <c r="J1284" s="0" t="n">
        <v>425</v>
      </c>
      <c r="K1284" s="0" t="n">
        <v>100</v>
      </c>
      <c r="N1284" s="0" t="n">
        <v>8</v>
      </c>
      <c r="O1284" s="0" t="n">
        <v>3</v>
      </c>
      <c r="P1284" s="0" t="n">
        <v>30</v>
      </c>
      <c r="T1284" s="0" t="n">
        <v>1</v>
      </c>
      <c r="V1284" s="0" t="n">
        <v>135</v>
      </c>
      <c r="W1284" s="0" t="n">
        <v>2500000</v>
      </c>
      <c r="X1284" s="0" t="n">
        <v>575</v>
      </c>
      <c r="Y1284" s="0" t="n">
        <v>0.25</v>
      </c>
      <c r="Z1284" s="0" t="s">
        <v>62</v>
      </c>
      <c r="AB1284" s="0" t="n">
        <v>315</v>
      </c>
      <c r="AC1284" s="0" t="n">
        <v>100</v>
      </c>
      <c r="AD1284" s="0" t="n">
        <v>0.01</v>
      </c>
      <c r="AE1284" s="0" t="n">
        <v>350</v>
      </c>
      <c r="AG1284" s="0" t="n">
        <v>4.5</v>
      </c>
      <c r="AH1284" s="0" t="s">
        <v>63</v>
      </c>
      <c r="AI1284" s="0" t="n">
        <v>522</v>
      </c>
      <c r="AL1284" s="0" t="n">
        <v>55</v>
      </c>
      <c r="AM1284" s="0" t="n">
        <v>55</v>
      </c>
      <c r="AN1284" s="0" t="n">
        <v>1800</v>
      </c>
      <c r="AO1284" s="0" t="n">
        <v>800</v>
      </c>
      <c r="AP1284" s="0" t="n">
        <v>19</v>
      </c>
      <c r="AQ1284" s="0" t="n">
        <v>21</v>
      </c>
      <c r="AR1284" s="0" t="n">
        <v>15</v>
      </c>
      <c r="AS1284" s="0" t="n">
        <v>2.5</v>
      </c>
      <c r="AT1284" s="0" t="n">
        <v>1.25</v>
      </c>
      <c r="AU1284" s="0" t="n">
        <v>25</v>
      </c>
      <c r="AV1284" s="0" t="n">
        <v>6</v>
      </c>
      <c r="AW1284" s="0" t="s">
        <v>42</v>
      </c>
      <c r="AX1284" s="0" t="s">
        <v>61</v>
      </c>
      <c r="AY1284" s="0" t="s">
        <v>64</v>
      </c>
      <c r="BB1284" s="0" t="s">
        <v>61</v>
      </c>
      <c r="BC1284" s="0" t="s">
        <v>61</v>
      </c>
      <c r="BH1284" s="0" t="n">
        <v>32</v>
      </c>
    </row>
    <row r="1285" customFormat="false" ht="12.8" hidden="false" customHeight="false" outlineLevel="0" collapsed="false">
      <c r="A1285" s="0" t="s">
        <v>1491</v>
      </c>
      <c r="E1285" s="0" t="n">
        <v>2</v>
      </c>
      <c r="F1285" s="0" t="n">
        <f aca="false">FALSE()</f>
        <v>0</v>
      </c>
      <c r="G1285" s="0" t="s">
        <v>61</v>
      </c>
      <c r="H1285" s="0" t="n">
        <v>135</v>
      </c>
      <c r="J1285" s="0" t="n">
        <v>135</v>
      </c>
      <c r="N1285" s="0" t="n">
        <v>6</v>
      </c>
      <c r="O1285" s="0" t="n">
        <v>3</v>
      </c>
      <c r="P1285" s="0" t="n">
        <v>20</v>
      </c>
      <c r="T1285" s="0" t="n">
        <v>3</v>
      </c>
      <c r="U1285" s="0" t="n">
        <v>30</v>
      </c>
      <c r="W1285" s="0" t="n">
        <v>50</v>
      </c>
      <c r="X1285" s="0" t="n">
        <v>420</v>
      </c>
      <c r="Y1285" s="0" t="n">
        <v>-10</v>
      </c>
      <c r="Z1285" s="0" t="s">
        <v>62</v>
      </c>
      <c r="AE1285" s="0" t="n">
        <v>1000000000</v>
      </c>
      <c r="AF1285" s="0" t="n">
        <v>2</v>
      </c>
      <c r="AG1285" s="0" t="n">
        <v>2</v>
      </c>
      <c r="AH1285" s="0" t="s">
        <v>71</v>
      </c>
      <c r="AI1285" s="0" t="n">
        <v>100</v>
      </c>
      <c r="AL1285" s="0" t="n">
        <v>20</v>
      </c>
      <c r="AM1285" s="0" t="n">
        <v>20</v>
      </c>
      <c r="AN1285" s="0" t="n">
        <v>2500</v>
      </c>
      <c r="AO1285" s="0" t="n">
        <v>2500</v>
      </c>
      <c r="AW1285" s="0" t="s">
        <v>61</v>
      </c>
      <c r="AX1285" s="0" t="s">
        <v>77</v>
      </c>
      <c r="AY1285" s="0" t="s">
        <v>64</v>
      </c>
      <c r="BB1285" s="0" t="s">
        <v>61</v>
      </c>
      <c r="BC1285" s="0" t="s">
        <v>61</v>
      </c>
    </row>
    <row r="1286" customFormat="false" ht="12.8" hidden="false" customHeight="false" outlineLevel="0" collapsed="false">
      <c r="A1286" s="0" t="s">
        <v>1492</v>
      </c>
      <c r="E1286" s="0" t="n">
        <v>2000</v>
      </c>
      <c r="F1286" s="0" t="n">
        <f aca="false">TRUE()</f>
        <v>1</v>
      </c>
      <c r="G1286" s="0" t="s">
        <v>244</v>
      </c>
      <c r="N1286" s="0" t="n">
        <v>6</v>
      </c>
      <c r="O1286" s="0" t="n">
        <v>3</v>
      </c>
      <c r="P1286" s="0" t="n">
        <v>20</v>
      </c>
      <c r="T1286" s="0" t="n">
        <v>3</v>
      </c>
      <c r="U1286" s="0" t="n">
        <v>30</v>
      </c>
      <c r="W1286" s="0" t="n">
        <v>8000000</v>
      </c>
      <c r="X1286" s="0" t="n">
        <v>600</v>
      </c>
      <c r="Y1286" s="0" t="n">
        <v>5000</v>
      </c>
      <c r="Z1286" s="0" t="s">
        <v>62</v>
      </c>
      <c r="AA1286" s="0" t="n">
        <v>20000</v>
      </c>
      <c r="AC1286" s="0" t="n">
        <v>20000</v>
      </c>
      <c r="AE1286" s="0" t="n">
        <v>760</v>
      </c>
      <c r="AF1286" s="0" t="n">
        <v>2</v>
      </c>
      <c r="AH1286" s="0" t="s">
        <v>71</v>
      </c>
      <c r="AI1286" s="0" t="n">
        <v>320</v>
      </c>
      <c r="AL1286" s="0" t="n">
        <v>20</v>
      </c>
      <c r="AM1286" s="0" t="n">
        <v>20</v>
      </c>
      <c r="AN1286" s="0" t="n">
        <v>1400</v>
      </c>
      <c r="AO1286" s="0" t="n">
        <v>800</v>
      </c>
      <c r="AW1286" s="0" t="s">
        <v>61</v>
      </c>
      <c r="AX1286" s="0" t="s">
        <v>389</v>
      </c>
      <c r="AY1286" s="0" t="s">
        <v>64</v>
      </c>
      <c r="BB1286" s="0" t="s">
        <v>61</v>
      </c>
      <c r="BC1286" s="0" t="s">
        <v>61</v>
      </c>
      <c r="BH1286" s="0" t="n">
        <v>32</v>
      </c>
    </row>
    <row r="1287" customFormat="false" ht="12.8" hidden="false" customHeight="false" outlineLevel="0" collapsed="false">
      <c r="A1287" s="0" t="s">
        <v>1493</v>
      </c>
      <c r="E1287" s="0" t="n">
        <v>2200</v>
      </c>
      <c r="F1287" s="0" t="n">
        <f aca="false">FALSE()</f>
        <v>0</v>
      </c>
      <c r="G1287" s="0" t="s">
        <v>61</v>
      </c>
      <c r="H1287" s="0" t="n">
        <v>155</v>
      </c>
      <c r="I1287" s="0" t="n">
        <v>25</v>
      </c>
      <c r="J1287" s="0" t="n">
        <v>155</v>
      </c>
      <c r="K1287" s="0" t="n">
        <v>25</v>
      </c>
      <c r="M1287" s="0" t="n">
        <v>2</v>
      </c>
      <c r="N1287" s="0" t="n">
        <v>7</v>
      </c>
      <c r="O1287" s="0" t="n">
        <v>3</v>
      </c>
      <c r="P1287" s="0" t="n">
        <v>25</v>
      </c>
      <c r="T1287" s="0" t="n">
        <v>3</v>
      </c>
      <c r="U1287" s="0" t="n">
        <v>30</v>
      </c>
      <c r="W1287" s="0" t="n">
        <v>11000000</v>
      </c>
      <c r="X1287" s="0" t="n">
        <v>450</v>
      </c>
      <c r="Y1287" s="0" t="n">
        <v>100000</v>
      </c>
      <c r="Z1287" s="0" t="s">
        <v>187</v>
      </c>
      <c r="AA1287" s="0" t="n">
        <v>2000</v>
      </c>
      <c r="AB1287" s="0" t="n">
        <v>200</v>
      </c>
      <c r="AC1287" s="0" t="n">
        <v>2000</v>
      </c>
      <c r="AD1287" s="0" t="n">
        <v>0.75</v>
      </c>
      <c r="AE1287" s="0" t="n">
        <v>400</v>
      </c>
      <c r="AF1287" s="0" t="n">
        <v>2</v>
      </c>
      <c r="AH1287" s="0" t="s">
        <v>71</v>
      </c>
      <c r="AI1287" s="0" t="n">
        <v>522</v>
      </c>
      <c r="AL1287" s="0" t="n">
        <v>25</v>
      </c>
      <c r="AM1287" s="0" t="n">
        <v>25</v>
      </c>
      <c r="AN1287" s="0" t="n">
        <v>1600</v>
      </c>
      <c r="AO1287" s="0" t="n">
        <v>1000</v>
      </c>
      <c r="AW1287" s="0" t="s">
        <v>61</v>
      </c>
      <c r="AX1287" s="0" t="s">
        <v>210</v>
      </c>
      <c r="AY1287" s="0" t="s">
        <v>64</v>
      </c>
      <c r="BB1287" s="0" t="s">
        <v>61</v>
      </c>
      <c r="BC1287" s="0" t="s">
        <v>61</v>
      </c>
      <c r="BD1287" s="0" t="n">
        <v>1</v>
      </c>
      <c r="BH1287" s="0" t="n">
        <v>8</v>
      </c>
    </row>
    <row r="1288" customFormat="false" ht="12.8" hidden="false" customHeight="false" outlineLevel="0" collapsed="false">
      <c r="A1288" s="0" t="s">
        <v>1494</v>
      </c>
      <c r="E1288" s="0" t="n">
        <v>2000</v>
      </c>
      <c r="F1288" s="0" t="n">
        <f aca="false">TRUE()</f>
        <v>1</v>
      </c>
      <c r="G1288" s="0" t="s">
        <v>244</v>
      </c>
      <c r="N1288" s="0" t="n">
        <v>6</v>
      </c>
      <c r="O1288" s="0" t="n">
        <v>3</v>
      </c>
      <c r="P1288" s="0" t="n">
        <v>20</v>
      </c>
      <c r="T1288" s="0" t="n">
        <v>3</v>
      </c>
      <c r="U1288" s="0" t="n">
        <v>30</v>
      </c>
      <c r="W1288" s="0" t="n">
        <v>1200000</v>
      </c>
      <c r="X1288" s="0" t="n">
        <v>600</v>
      </c>
      <c r="Y1288" s="0" t="n">
        <v>15000</v>
      </c>
      <c r="Z1288" s="0" t="s">
        <v>62</v>
      </c>
      <c r="AA1288" s="0" t="n">
        <v>20000</v>
      </c>
      <c r="AC1288" s="0" t="n">
        <v>20000</v>
      </c>
      <c r="AE1288" s="0" t="n">
        <v>710</v>
      </c>
      <c r="AF1288" s="0" t="n">
        <v>2</v>
      </c>
      <c r="AH1288" s="0" t="s">
        <v>71</v>
      </c>
      <c r="AI1288" s="0" t="n">
        <v>320</v>
      </c>
      <c r="AL1288" s="0" t="n">
        <v>20</v>
      </c>
      <c r="AM1288" s="0" t="n">
        <v>20</v>
      </c>
      <c r="AN1288" s="0" t="n">
        <v>1400</v>
      </c>
      <c r="AO1288" s="0" t="n">
        <v>800</v>
      </c>
      <c r="AW1288" s="0" t="s">
        <v>61</v>
      </c>
      <c r="AX1288" s="0" t="s">
        <v>389</v>
      </c>
      <c r="AY1288" s="0" t="s">
        <v>64</v>
      </c>
      <c r="BB1288" s="0" t="s">
        <v>61</v>
      </c>
      <c r="BC1288" s="0" t="s">
        <v>61</v>
      </c>
      <c r="BH1288" s="0" t="n">
        <v>32</v>
      </c>
    </row>
    <row r="1289" customFormat="false" ht="12.8" hidden="false" customHeight="false" outlineLevel="0" collapsed="false">
      <c r="A1289" s="0" t="s">
        <v>1495</v>
      </c>
      <c r="E1289" s="0" t="n">
        <v>2000</v>
      </c>
      <c r="F1289" s="0" t="n">
        <f aca="false">TRUE()</f>
        <v>1</v>
      </c>
      <c r="G1289" s="0" t="s">
        <v>244</v>
      </c>
      <c r="N1289" s="0" t="n">
        <v>6</v>
      </c>
      <c r="O1289" s="0" t="n">
        <v>3</v>
      </c>
      <c r="P1289" s="0" t="n">
        <v>20</v>
      </c>
      <c r="T1289" s="0" t="n">
        <v>3</v>
      </c>
      <c r="U1289" s="0" t="n">
        <v>30</v>
      </c>
      <c r="W1289" s="0" t="n">
        <v>5000000</v>
      </c>
      <c r="X1289" s="0" t="n">
        <v>600</v>
      </c>
      <c r="Y1289" s="0" t="n">
        <v>23000</v>
      </c>
      <c r="Z1289" s="0" t="s">
        <v>62</v>
      </c>
      <c r="AA1289" s="0" t="n">
        <v>20000</v>
      </c>
      <c r="AC1289" s="0" t="n">
        <v>20000</v>
      </c>
      <c r="AE1289" s="0" t="n">
        <v>1200</v>
      </c>
      <c r="AF1289" s="0" t="n">
        <v>2</v>
      </c>
      <c r="AH1289" s="0" t="s">
        <v>71</v>
      </c>
      <c r="AI1289" s="0" t="n">
        <v>320</v>
      </c>
      <c r="AL1289" s="0" t="n">
        <v>20</v>
      </c>
      <c r="AM1289" s="0" t="n">
        <v>20</v>
      </c>
      <c r="AN1289" s="0" t="n">
        <v>1400</v>
      </c>
      <c r="AO1289" s="0" t="n">
        <v>800</v>
      </c>
      <c r="AW1289" s="0" t="s">
        <v>61</v>
      </c>
      <c r="AY1289" s="0" t="s">
        <v>64</v>
      </c>
      <c r="BB1289" s="0" t="s">
        <v>61</v>
      </c>
      <c r="BC1289" s="0" t="s">
        <v>61</v>
      </c>
      <c r="BH1289" s="0" t="n">
        <v>32</v>
      </c>
    </row>
    <row r="1290" customFormat="false" ht="12.8" hidden="false" customHeight="false" outlineLevel="0" collapsed="false">
      <c r="A1290" s="0" t="s">
        <v>1496</v>
      </c>
      <c r="E1290" s="0" t="n">
        <v>2</v>
      </c>
      <c r="F1290" s="0" t="n">
        <f aca="false">FALSE()</f>
        <v>0</v>
      </c>
      <c r="G1290" s="0" t="s">
        <v>61</v>
      </c>
      <c r="H1290" s="0" t="n">
        <v>135</v>
      </c>
      <c r="J1290" s="0" t="n">
        <v>135</v>
      </c>
      <c r="N1290" s="0" t="n">
        <v>6</v>
      </c>
      <c r="O1290" s="0" t="n">
        <v>3</v>
      </c>
      <c r="P1290" s="0" t="n">
        <v>20</v>
      </c>
      <c r="T1290" s="0" t="n">
        <v>3</v>
      </c>
      <c r="U1290" s="0" t="n">
        <v>30</v>
      </c>
      <c r="W1290" s="0" t="n">
        <v>500</v>
      </c>
      <c r="X1290" s="0" t="n">
        <v>420</v>
      </c>
      <c r="Z1290" s="0" t="s">
        <v>62</v>
      </c>
      <c r="AE1290" s="0" t="n">
        <v>100</v>
      </c>
      <c r="AF1290" s="0" t="n">
        <v>2</v>
      </c>
      <c r="AG1290" s="0" t="n">
        <v>2</v>
      </c>
      <c r="AH1290" s="0" t="s">
        <v>91</v>
      </c>
      <c r="AL1290" s="0" t="n">
        <v>20</v>
      </c>
      <c r="AM1290" s="0" t="n">
        <v>20</v>
      </c>
      <c r="AN1290" s="0" t="n">
        <v>2500</v>
      </c>
      <c r="AO1290" s="0" t="n">
        <v>2500</v>
      </c>
      <c r="AW1290" s="0" t="s">
        <v>61</v>
      </c>
      <c r="AX1290" s="0" t="s">
        <v>77</v>
      </c>
      <c r="AY1290" s="0" t="s">
        <v>64</v>
      </c>
      <c r="BB1290" s="0" t="s">
        <v>61</v>
      </c>
      <c r="BC1290" s="0" t="s">
        <v>61</v>
      </c>
    </row>
    <row r="1291" customFormat="false" ht="12.8" hidden="false" customHeight="false" outlineLevel="0" collapsed="false">
      <c r="A1291" s="0" t="s">
        <v>1497</v>
      </c>
      <c r="E1291" s="0" t="n">
        <v>2</v>
      </c>
      <c r="F1291" s="0" t="n">
        <f aca="false">FALSE()</f>
        <v>0</v>
      </c>
      <c r="G1291" s="0" t="s">
        <v>61</v>
      </c>
      <c r="H1291" s="0" t="n">
        <v>135</v>
      </c>
      <c r="J1291" s="0" t="n">
        <v>135</v>
      </c>
      <c r="N1291" s="0" t="n">
        <v>6</v>
      </c>
      <c r="O1291" s="0" t="n">
        <v>3</v>
      </c>
      <c r="P1291" s="0" t="n">
        <v>20</v>
      </c>
      <c r="T1291" s="0" t="n">
        <v>3</v>
      </c>
      <c r="U1291" s="0" t="n">
        <v>30</v>
      </c>
      <c r="W1291" s="0" t="n">
        <v>500</v>
      </c>
      <c r="X1291" s="0" t="n">
        <v>420</v>
      </c>
      <c r="Z1291" s="0" t="s">
        <v>62</v>
      </c>
      <c r="AE1291" s="0" t="n">
        <v>100</v>
      </c>
      <c r="AF1291" s="0" t="n">
        <v>2</v>
      </c>
      <c r="AG1291" s="0" t="n">
        <v>2</v>
      </c>
      <c r="AH1291" s="0" t="s">
        <v>91</v>
      </c>
      <c r="AL1291" s="0" t="n">
        <v>20</v>
      </c>
      <c r="AM1291" s="0" t="n">
        <v>20</v>
      </c>
      <c r="AN1291" s="0" t="n">
        <v>2500</v>
      </c>
      <c r="AO1291" s="0" t="n">
        <v>2500</v>
      </c>
      <c r="AW1291" s="0" t="s">
        <v>61</v>
      </c>
      <c r="AX1291" s="0" t="s">
        <v>77</v>
      </c>
      <c r="AY1291" s="0" t="s">
        <v>64</v>
      </c>
      <c r="BB1291" s="0" t="s">
        <v>61</v>
      </c>
      <c r="BC1291" s="0" t="s">
        <v>61</v>
      </c>
    </row>
    <row r="1292" customFormat="false" ht="12.8" hidden="false" customHeight="false" outlineLevel="0" collapsed="false">
      <c r="A1292" s="0" t="s">
        <v>1498</v>
      </c>
      <c r="E1292" s="0" t="n">
        <v>2</v>
      </c>
      <c r="F1292" s="0" t="n">
        <f aca="false">FALSE()</f>
        <v>0</v>
      </c>
      <c r="G1292" s="0" t="s">
        <v>61</v>
      </c>
      <c r="H1292" s="0" t="n">
        <v>135</v>
      </c>
      <c r="J1292" s="0" t="n">
        <v>135</v>
      </c>
      <c r="N1292" s="0" t="n">
        <v>6</v>
      </c>
      <c r="O1292" s="0" t="n">
        <v>3</v>
      </c>
      <c r="P1292" s="0" t="n">
        <v>20</v>
      </c>
      <c r="T1292" s="0" t="n">
        <v>3</v>
      </c>
      <c r="U1292" s="0" t="n">
        <v>30</v>
      </c>
      <c r="W1292" s="0" t="n">
        <v>500</v>
      </c>
      <c r="X1292" s="0" t="n">
        <v>420</v>
      </c>
      <c r="Z1292" s="0" t="s">
        <v>62</v>
      </c>
      <c r="AE1292" s="0" t="n">
        <v>100</v>
      </c>
      <c r="AF1292" s="0" t="n">
        <v>2</v>
      </c>
      <c r="AG1292" s="0" t="n">
        <v>2</v>
      </c>
      <c r="AH1292" s="0" t="s">
        <v>91</v>
      </c>
      <c r="AL1292" s="0" t="n">
        <v>20</v>
      </c>
      <c r="AM1292" s="0" t="n">
        <v>20</v>
      </c>
      <c r="AN1292" s="0" t="n">
        <v>2500</v>
      </c>
      <c r="AO1292" s="0" t="n">
        <v>2500</v>
      </c>
      <c r="AW1292" s="0" t="s">
        <v>61</v>
      </c>
      <c r="AX1292" s="0" t="s">
        <v>77</v>
      </c>
      <c r="AY1292" s="0" t="s">
        <v>64</v>
      </c>
      <c r="BB1292" s="0" t="s">
        <v>61</v>
      </c>
      <c r="BC1292" s="0" t="s">
        <v>61</v>
      </c>
    </row>
    <row r="1293" customFormat="false" ht="12.8" hidden="false" customHeight="false" outlineLevel="0" collapsed="false">
      <c r="A1293" s="0" t="s">
        <v>1499</v>
      </c>
      <c r="E1293" s="0" t="n">
        <v>2</v>
      </c>
      <c r="F1293" s="0" t="n">
        <f aca="false">FALSE()</f>
        <v>0</v>
      </c>
      <c r="G1293" s="0" t="s">
        <v>61</v>
      </c>
      <c r="H1293" s="0" t="n">
        <v>135</v>
      </c>
      <c r="J1293" s="0" t="n">
        <v>135</v>
      </c>
      <c r="N1293" s="0" t="n">
        <v>6</v>
      </c>
      <c r="O1293" s="0" t="n">
        <v>3</v>
      </c>
      <c r="P1293" s="0" t="n">
        <v>20</v>
      </c>
      <c r="T1293" s="0" t="n">
        <v>3</v>
      </c>
      <c r="U1293" s="0" t="n">
        <v>30</v>
      </c>
      <c r="W1293" s="0" t="n">
        <v>500</v>
      </c>
      <c r="X1293" s="0" t="n">
        <v>420</v>
      </c>
      <c r="Z1293" s="0" t="s">
        <v>62</v>
      </c>
      <c r="AE1293" s="0" t="n">
        <v>100</v>
      </c>
      <c r="AF1293" s="0" t="n">
        <v>2</v>
      </c>
      <c r="AG1293" s="0" t="n">
        <v>2</v>
      </c>
      <c r="AH1293" s="0" t="s">
        <v>91</v>
      </c>
      <c r="AL1293" s="0" t="n">
        <v>20</v>
      </c>
      <c r="AM1293" s="0" t="n">
        <v>20</v>
      </c>
      <c r="AN1293" s="0" t="n">
        <v>2500</v>
      </c>
      <c r="AO1293" s="0" t="n">
        <v>2500</v>
      </c>
      <c r="AW1293" s="0" t="s">
        <v>61</v>
      </c>
      <c r="AX1293" s="0" t="s">
        <v>77</v>
      </c>
      <c r="AY1293" s="0" t="s">
        <v>64</v>
      </c>
      <c r="BB1293" s="0" t="s">
        <v>61</v>
      </c>
      <c r="BC1293" s="0" t="s">
        <v>61</v>
      </c>
    </row>
    <row r="1294" customFormat="false" ht="12.8" hidden="false" customHeight="false" outlineLevel="0" collapsed="false">
      <c r="A1294" s="0" t="s">
        <v>1500</v>
      </c>
      <c r="E1294" s="0" t="n">
        <v>2</v>
      </c>
      <c r="F1294" s="0" t="n">
        <f aca="false">FALSE()</f>
        <v>0</v>
      </c>
      <c r="G1294" s="0" t="s">
        <v>61</v>
      </c>
      <c r="H1294" s="0" t="n">
        <v>135</v>
      </c>
      <c r="J1294" s="0" t="n">
        <v>135</v>
      </c>
      <c r="N1294" s="0" t="n">
        <v>6</v>
      </c>
      <c r="O1294" s="0" t="n">
        <v>3</v>
      </c>
      <c r="P1294" s="0" t="n">
        <v>20</v>
      </c>
      <c r="T1294" s="0" t="n">
        <v>3</v>
      </c>
      <c r="U1294" s="0" t="n">
        <v>30</v>
      </c>
      <c r="W1294" s="0" t="n">
        <v>500</v>
      </c>
      <c r="X1294" s="0" t="n">
        <v>420</v>
      </c>
      <c r="Z1294" s="0" t="s">
        <v>62</v>
      </c>
      <c r="AE1294" s="0" t="n">
        <v>100</v>
      </c>
      <c r="AF1294" s="0" t="n">
        <v>2</v>
      </c>
      <c r="AG1294" s="0" t="n">
        <v>2</v>
      </c>
      <c r="AH1294" s="0" t="s">
        <v>91</v>
      </c>
      <c r="AL1294" s="0" t="n">
        <v>20</v>
      </c>
      <c r="AM1294" s="0" t="n">
        <v>20</v>
      </c>
      <c r="AN1294" s="0" t="n">
        <v>2500</v>
      </c>
      <c r="AO1294" s="0" t="n">
        <v>2500</v>
      </c>
      <c r="AW1294" s="0" t="s">
        <v>61</v>
      </c>
      <c r="AX1294" s="0" t="s">
        <v>77</v>
      </c>
      <c r="AY1294" s="0" t="s">
        <v>64</v>
      </c>
      <c r="BB1294" s="0" t="s">
        <v>61</v>
      </c>
      <c r="BC1294" s="0" t="s">
        <v>61</v>
      </c>
    </row>
    <row r="1295" customFormat="false" ht="12.8" hidden="false" customHeight="false" outlineLevel="0" collapsed="false">
      <c r="A1295" s="0" t="s">
        <v>1501</v>
      </c>
      <c r="E1295" s="0" t="n">
        <v>2</v>
      </c>
      <c r="F1295" s="0" t="n">
        <f aca="false">FALSE()</f>
        <v>0</v>
      </c>
      <c r="G1295" s="0" t="s">
        <v>61</v>
      </c>
      <c r="H1295" s="0" t="n">
        <v>135</v>
      </c>
      <c r="J1295" s="0" t="n">
        <v>135</v>
      </c>
      <c r="N1295" s="0" t="n">
        <v>6</v>
      </c>
      <c r="O1295" s="0" t="n">
        <v>3</v>
      </c>
      <c r="P1295" s="0" t="n">
        <v>20</v>
      </c>
      <c r="T1295" s="0" t="n">
        <v>3</v>
      </c>
      <c r="U1295" s="0" t="n">
        <v>30</v>
      </c>
      <c r="W1295" s="0" t="n">
        <v>500</v>
      </c>
      <c r="X1295" s="0" t="n">
        <v>420</v>
      </c>
      <c r="Z1295" s="0" t="s">
        <v>62</v>
      </c>
      <c r="AE1295" s="0" t="n">
        <v>100</v>
      </c>
      <c r="AF1295" s="0" t="n">
        <v>2</v>
      </c>
      <c r="AG1295" s="0" t="n">
        <v>2</v>
      </c>
      <c r="AH1295" s="0" t="s">
        <v>91</v>
      </c>
      <c r="AL1295" s="0" t="n">
        <v>20</v>
      </c>
      <c r="AM1295" s="0" t="n">
        <v>20</v>
      </c>
      <c r="AN1295" s="0" t="n">
        <v>2500</v>
      </c>
      <c r="AO1295" s="0" t="n">
        <v>2500</v>
      </c>
      <c r="AW1295" s="0" t="s">
        <v>61</v>
      </c>
      <c r="AX1295" s="0" t="s">
        <v>77</v>
      </c>
      <c r="AY1295" s="0" t="s">
        <v>64</v>
      </c>
      <c r="BB1295" s="0" t="s">
        <v>61</v>
      </c>
      <c r="BC1295" s="0" t="s">
        <v>61</v>
      </c>
    </row>
    <row r="1296" customFormat="false" ht="12.8" hidden="false" customHeight="false" outlineLevel="0" collapsed="false">
      <c r="A1296" s="0" t="s">
        <v>1502</v>
      </c>
      <c r="E1296" s="0" t="n">
        <v>2</v>
      </c>
      <c r="F1296" s="0" t="n">
        <f aca="false">FALSE()</f>
        <v>0</v>
      </c>
      <c r="G1296" s="0" t="s">
        <v>61</v>
      </c>
      <c r="H1296" s="0" t="n">
        <v>135</v>
      </c>
      <c r="J1296" s="0" t="n">
        <v>135</v>
      </c>
      <c r="N1296" s="0" t="n">
        <v>6</v>
      </c>
      <c r="O1296" s="0" t="n">
        <v>3</v>
      </c>
      <c r="P1296" s="0" t="n">
        <v>20</v>
      </c>
      <c r="T1296" s="0" t="n">
        <v>3</v>
      </c>
      <c r="U1296" s="0" t="n">
        <v>30</v>
      </c>
      <c r="W1296" s="0" t="n">
        <v>50</v>
      </c>
      <c r="X1296" s="0" t="n">
        <v>420</v>
      </c>
      <c r="Y1296" s="0" t="n">
        <v>-10</v>
      </c>
      <c r="Z1296" s="0" t="s">
        <v>62</v>
      </c>
      <c r="AE1296" s="0" t="n">
        <v>1000000000</v>
      </c>
      <c r="AF1296" s="0" t="n">
        <v>2</v>
      </c>
      <c r="AG1296" s="0" t="n">
        <v>2</v>
      </c>
      <c r="AH1296" s="0" t="s">
        <v>91</v>
      </c>
      <c r="AL1296" s="0" t="n">
        <v>20</v>
      </c>
      <c r="AM1296" s="0" t="n">
        <v>20</v>
      </c>
      <c r="AN1296" s="0" t="n">
        <v>2500</v>
      </c>
      <c r="AO1296" s="0" t="n">
        <v>2500</v>
      </c>
      <c r="AW1296" s="0" t="s">
        <v>61</v>
      </c>
      <c r="AX1296" s="0" t="s">
        <v>77</v>
      </c>
      <c r="AY1296" s="0" t="s">
        <v>64</v>
      </c>
      <c r="BB1296" s="0" t="s">
        <v>61</v>
      </c>
      <c r="BC1296" s="0" t="s">
        <v>61</v>
      </c>
    </row>
    <row r="1297" customFormat="false" ht="12.8" hidden="false" customHeight="false" outlineLevel="0" collapsed="false">
      <c r="A1297" s="0" t="s">
        <v>1503</v>
      </c>
      <c r="E1297" s="0" t="n">
        <v>5</v>
      </c>
      <c r="F1297" s="0" t="n">
        <f aca="false">FALSE()</f>
        <v>0</v>
      </c>
      <c r="G1297" s="0" t="s">
        <v>61</v>
      </c>
      <c r="H1297" s="0" t="n">
        <v>425</v>
      </c>
      <c r="I1297" s="0" t="n">
        <v>100</v>
      </c>
      <c r="J1297" s="0" t="n">
        <v>425</v>
      </c>
      <c r="K1297" s="0" t="n">
        <v>100</v>
      </c>
      <c r="M1297" s="0" t="n">
        <v>1</v>
      </c>
      <c r="N1297" s="0" t="n">
        <v>8</v>
      </c>
      <c r="O1297" s="0" t="n">
        <v>3</v>
      </c>
      <c r="P1297" s="0" t="n">
        <v>30</v>
      </c>
      <c r="T1297" s="0" t="n">
        <v>3</v>
      </c>
      <c r="U1297" s="0" t="n">
        <v>30</v>
      </c>
      <c r="V1297" s="0" t="n">
        <v>120</v>
      </c>
      <c r="W1297" s="0" t="n">
        <v>7000</v>
      </c>
      <c r="X1297" s="0" t="n">
        <v>650</v>
      </c>
      <c r="Y1297" s="0" t="n">
        <v>0.25</v>
      </c>
      <c r="Z1297" s="0" t="s">
        <v>62</v>
      </c>
      <c r="AB1297" s="0" t="n">
        <v>255</v>
      </c>
      <c r="AC1297" s="0" t="n">
        <v>450</v>
      </c>
      <c r="AD1297" s="0" t="n">
        <v>0.01</v>
      </c>
      <c r="AG1297" s="0" t="n">
        <v>3.9</v>
      </c>
      <c r="AH1297" s="0" t="s">
        <v>73</v>
      </c>
      <c r="AI1297" s="0" t="n">
        <v>320</v>
      </c>
      <c r="AL1297" s="0" t="n">
        <v>55</v>
      </c>
      <c r="AM1297" s="0" t="n">
        <v>55</v>
      </c>
      <c r="AN1297" s="0" t="n">
        <v>1800</v>
      </c>
      <c r="AO1297" s="0" t="n">
        <v>800</v>
      </c>
      <c r="AP1297" s="0" t="n">
        <v>5</v>
      </c>
      <c r="AQ1297" s="0" t="n">
        <v>5</v>
      </c>
      <c r="AR1297" s="0" t="n">
        <v>5</v>
      </c>
      <c r="AV1297" s="0" t="n">
        <v>6</v>
      </c>
      <c r="AW1297" s="0" t="s">
        <v>42</v>
      </c>
      <c r="AX1297" s="0" t="s">
        <v>61</v>
      </c>
      <c r="AY1297" s="0" t="s">
        <v>64</v>
      </c>
      <c r="BB1297" s="0" t="s">
        <v>61</v>
      </c>
      <c r="BC1297" s="0" t="s">
        <v>61</v>
      </c>
      <c r="BH1297" s="0" t="n">
        <v>32</v>
      </c>
    </row>
    <row r="1298" customFormat="false" ht="12.8" hidden="false" customHeight="false" outlineLevel="0" collapsed="false">
      <c r="A1298" s="0" t="s">
        <v>1504</v>
      </c>
      <c r="E1298" s="0" t="n">
        <v>401</v>
      </c>
      <c r="F1298" s="0" t="n">
        <f aca="false">TRUE()</f>
        <v>1</v>
      </c>
      <c r="N1298" s="0" t="n">
        <v>3</v>
      </c>
      <c r="O1298" s="0" t="n">
        <v>3</v>
      </c>
      <c r="P1298" s="0" t="n">
        <v>3</v>
      </c>
      <c r="T1298" s="0" t="n">
        <v>3</v>
      </c>
      <c r="U1298" s="0" t="n">
        <v>30</v>
      </c>
      <c r="W1298" s="0" t="n">
        <v>500000</v>
      </c>
      <c r="X1298" s="0" t="n">
        <v>180</v>
      </c>
      <c r="Y1298" s="0" t="n">
        <v>15000</v>
      </c>
      <c r="Z1298" s="0" t="s">
        <v>62</v>
      </c>
      <c r="AE1298" s="0" t="n">
        <v>450</v>
      </c>
      <c r="AF1298" s="0" t="n">
        <v>2</v>
      </c>
      <c r="AG1298" s="0" t="n">
        <v>1</v>
      </c>
      <c r="AH1298" s="0" t="s">
        <v>71</v>
      </c>
      <c r="AI1298" s="0" t="n">
        <v>270</v>
      </c>
      <c r="AL1298" s="0" t="n">
        <v>18</v>
      </c>
      <c r="AM1298" s="0" t="n">
        <v>18</v>
      </c>
      <c r="AN1298" s="0" t="n">
        <v>800</v>
      </c>
      <c r="AO1298" s="0" t="n">
        <v>600</v>
      </c>
      <c r="AW1298" s="0" t="s">
        <v>61</v>
      </c>
      <c r="AX1298" s="0" t="s">
        <v>281</v>
      </c>
      <c r="AY1298" s="0" t="s">
        <v>64</v>
      </c>
      <c r="BB1298" s="0" t="s">
        <v>61</v>
      </c>
      <c r="BC1298" s="0" t="s">
        <v>61</v>
      </c>
      <c r="BH1298" s="0" t="n">
        <v>31</v>
      </c>
    </row>
    <row r="1299" customFormat="false" ht="12.8" hidden="false" customHeight="false" outlineLevel="0" collapsed="false">
      <c r="A1299" s="0" t="s">
        <v>1505</v>
      </c>
      <c r="E1299" s="0" t="n">
        <v>1890</v>
      </c>
      <c r="F1299" s="0" t="n">
        <f aca="false">TRUE()</f>
        <v>1</v>
      </c>
      <c r="N1299" s="0" t="n">
        <v>3</v>
      </c>
      <c r="O1299" s="0" t="n">
        <v>3</v>
      </c>
      <c r="P1299" s="0" t="n">
        <v>3</v>
      </c>
      <c r="T1299" s="0" t="n">
        <v>3</v>
      </c>
      <c r="U1299" s="0" t="n">
        <v>30</v>
      </c>
      <c r="W1299" s="0" t="n">
        <v>5000000</v>
      </c>
      <c r="X1299" s="0" t="n">
        <v>180</v>
      </c>
      <c r="Y1299" s="0" t="n">
        <v>5900</v>
      </c>
      <c r="Z1299" s="0" t="s">
        <v>62</v>
      </c>
      <c r="AE1299" s="0" t="n">
        <v>2000</v>
      </c>
      <c r="AF1299" s="0" t="n">
        <v>2</v>
      </c>
      <c r="AG1299" s="0" t="n">
        <v>1</v>
      </c>
      <c r="AH1299" s="0" t="s">
        <v>71</v>
      </c>
      <c r="AI1299" s="0" t="n">
        <v>270</v>
      </c>
      <c r="AL1299" s="0" t="n">
        <v>18</v>
      </c>
      <c r="AM1299" s="0" t="n">
        <v>18</v>
      </c>
      <c r="AN1299" s="0" t="n">
        <v>800</v>
      </c>
      <c r="AO1299" s="0" t="n">
        <v>600</v>
      </c>
      <c r="AW1299" s="0" t="s">
        <v>61</v>
      </c>
      <c r="AX1299" s="0" t="s">
        <v>281</v>
      </c>
      <c r="AY1299" s="0" t="s">
        <v>64</v>
      </c>
      <c r="BB1299" s="0" t="s">
        <v>61</v>
      </c>
      <c r="BC1299" s="0" t="s">
        <v>61</v>
      </c>
      <c r="BH1299" s="0" t="n">
        <v>31</v>
      </c>
    </row>
    <row r="1300" customFormat="false" ht="12.8" hidden="false" customHeight="false" outlineLevel="0" collapsed="false">
      <c r="A1300" s="0" t="s">
        <v>1506</v>
      </c>
      <c r="E1300" s="0" t="n">
        <v>1770</v>
      </c>
      <c r="F1300" s="0" t="n">
        <f aca="false">TRUE()</f>
        <v>1</v>
      </c>
      <c r="N1300" s="0" t="n">
        <v>3</v>
      </c>
      <c r="O1300" s="0" t="n">
        <v>3</v>
      </c>
      <c r="P1300" s="0" t="n">
        <v>3</v>
      </c>
      <c r="T1300" s="0" t="n">
        <v>3</v>
      </c>
      <c r="U1300" s="0" t="n">
        <v>30</v>
      </c>
      <c r="W1300" s="0" t="n">
        <v>3600000</v>
      </c>
      <c r="X1300" s="0" t="n">
        <v>180</v>
      </c>
      <c r="Y1300" s="0" t="n">
        <v>7000</v>
      </c>
      <c r="Z1300" s="0" t="s">
        <v>62</v>
      </c>
      <c r="AE1300" s="0" t="n">
        <v>1500</v>
      </c>
      <c r="AF1300" s="0" t="n">
        <v>2</v>
      </c>
      <c r="AG1300" s="0" t="n">
        <v>1</v>
      </c>
      <c r="AH1300" s="0" t="s">
        <v>71</v>
      </c>
      <c r="AI1300" s="0" t="n">
        <v>270</v>
      </c>
      <c r="AL1300" s="0" t="n">
        <v>18</v>
      </c>
      <c r="AM1300" s="0" t="n">
        <v>18</v>
      </c>
      <c r="AN1300" s="0" t="n">
        <v>800</v>
      </c>
      <c r="AO1300" s="0" t="n">
        <v>600</v>
      </c>
      <c r="AW1300" s="0" t="s">
        <v>61</v>
      </c>
      <c r="AX1300" s="0" t="s">
        <v>281</v>
      </c>
      <c r="AY1300" s="0" t="s">
        <v>64</v>
      </c>
      <c r="BB1300" s="0" t="s">
        <v>61</v>
      </c>
      <c r="BC1300" s="0" t="s">
        <v>61</v>
      </c>
      <c r="BH1300" s="0" t="n">
        <v>31</v>
      </c>
    </row>
    <row r="1301" customFormat="false" ht="12.8" hidden="false" customHeight="false" outlineLevel="0" collapsed="false">
      <c r="A1301" s="0" t="s">
        <v>1507</v>
      </c>
      <c r="E1301" s="0" t="n">
        <v>1900</v>
      </c>
      <c r="F1301" s="0" t="n">
        <f aca="false">TRUE()</f>
        <v>1</v>
      </c>
      <c r="N1301" s="0" t="n">
        <v>3</v>
      </c>
      <c r="O1301" s="0" t="n">
        <v>3</v>
      </c>
      <c r="P1301" s="0" t="n">
        <v>3</v>
      </c>
      <c r="T1301" s="0" t="n">
        <v>3</v>
      </c>
      <c r="U1301" s="0" t="n">
        <v>30</v>
      </c>
      <c r="W1301" s="0" t="n">
        <v>2800000</v>
      </c>
      <c r="X1301" s="0" t="n">
        <v>180</v>
      </c>
      <c r="Y1301" s="0" t="n">
        <v>1000</v>
      </c>
      <c r="Z1301" s="0" t="s">
        <v>62</v>
      </c>
      <c r="AE1301" s="0" t="n">
        <v>1100</v>
      </c>
      <c r="AF1301" s="0" t="n">
        <v>2</v>
      </c>
      <c r="AG1301" s="0" t="n">
        <v>1</v>
      </c>
      <c r="AH1301" s="0" t="s">
        <v>71</v>
      </c>
      <c r="AI1301" s="0" t="n">
        <v>270</v>
      </c>
      <c r="AL1301" s="0" t="n">
        <v>18</v>
      </c>
      <c r="AM1301" s="0" t="n">
        <v>18</v>
      </c>
      <c r="AN1301" s="0" t="n">
        <v>800</v>
      </c>
      <c r="AO1301" s="0" t="n">
        <v>600</v>
      </c>
      <c r="AW1301" s="0" t="s">
        <v>61</v>
      </c>
      <c r="AX1301" s="0" t="s">
        <v>281</v>
      </c>
      <c r="AY1301" s="0" t="s">
        <v>64</v>
      </c>
      <c r="BB1301" s="0" t="s">
        <v>61</v>
      </c>
      <c r="BC1301" s="0" t="s">
        <v>61</v>
      </c>
      <c r="BH1301" s="0" t="n">
        <v>31</v>
      </c>
    </row>
    <row r="1302" customFormat="false" ht="12.8" hidden="false" customHeight="false" outlineLevel="0" collapsed="false">
      <c r="A1302" s="0" t="s">
        <v>1508</v>
      </c>
      <c r="E1302" s="0" t="n">
        <v>1900</v>
      </c>
      <c r="F1302" s="0" t="n">
        <f aca="false">TRUE()</f>
        <v>1</v>
      </c>
      <c r="N1302" s="0" t="n">
        <v>3</v>
      </c>
      <c r="O1302" s="0" t="n">
        <v>3</v>
      </c>
      <c r="P1302" s="0" t="n">
        <v>3</v>
      </c>
      <c r="T1302" s="0" t="n">
        <v>3</v>
      </c>
      <c r="U1302" s="0" t="n">
        <v>30</v>
      </c>
      <c r="W1302" s="0" t="n">
        <v>1800000</v>
      </c>
      <c r="X1302" s="0" t="n">
        <v>180</v>
      </c>
      <c r="Y1302" s="0" t="n">
        <v>500</v>
      </c>
      <c r="Z1302" s="0" t="s">
        <v>62</v>
      </c>
      <c r="AE1302" s="0" t="n">
        <v>1350</v>
      </c>
      <c r="AF1302" s="0" t="n">
        <v>2</v>
      </c>
      <c r="AG1302" s="0" t="n">
        <v>1</v>
      </c>
      <c r="AH1302" s="0" t="s">
        <v>71</v>
      </c>
      <c r="AI1302" s="0" t="n">
        <v>270</v>
      </c>
      <c r="AL1302" s="0" t="n">
        <v>18</v>
      </c>
      <c r="AM1302" s="0" t="n">
        <v>18</v>
      </c>
      <c r="AN1302" s="0" t="n">
        <v>800</v>
      </c>
      <c r="AO1302" s="0" t="n">
        <v>600</v>
      </c>
      <c r="AW1302" s="0" t="s">
        <v>61</v>
      </c>
      <c r="AX1302" s="0" t="s">
        <v>281</v>
      </c>
      <c r="AY1302" s="0" t="s">
        <v>64</v>
      </c>
      <c r="BB1302" s="0" t="s">
        <v>61</v>
      </c>
      <c r="BC1302" s="0" t="s">
        <v>61</v>
      </c>
      <c r="BH1302" s="0" t="n">
        <v>31</v>
      </c>
    </row>
    <row r="1303" customFormat="false" ht="12.8" hidden="false" customHeight="false" outlineLevel="0" collapsed="false">
      <c r="A1303" s="0" t="s">
        <v>1509</v>
      </c>
      <c r="E1303" s="0" t="n">
        <v>2000</v>
      </c>
      <c r="F1303" s="0" t="n">
        <f aca="false">TRUE()</f>
        <v>1</v>
      </c>
      <c r="N1303" s="0" t="n">
        <v>3</v>
      </c>
      <c r="O1303" s="0" t="n">
        <v>3</v>
      </c>
      <c r="P1303" s="0" t="n">
        <v>3</v>
      </c>
      <c r="T1303" s="0" t="n">
        <v>3</v>
      </c>
      <c r="U1303" s="0" t="n">
        <v>30</v>
      </c>
      <c r="W1303" s="0" t="n">
        <v>4000000</v>
      </c>
      <c r="X1303" s="0" t="n">
        <v>180</v>
      </c>
      <c r="Y1303" s="0" t="n">
        <v>1000</v>
      </c>
      <c r="Z1303" s="0" t="s">
        <v>62</v>
      </c>
      <c r="AE1303" s="0" t="n">
        <v>1150</v>
      </c>
      <c r="AF1303" s="0" t="n">
        <v>2</v>
      </c>
      <c r="AG1303" s="0" t="n">
        <v>1</v>
      </c>
      <c r="AH1303" s="0" t="s">
        <v>71</v>
      </c>
      <c r="AI1303" s="0" t="n">
        <v>270</v>
      </c>
      <c r="AL1303" s="0" t="n">
        <v>18</v>
      </c>
      <c r="AM1303" s="0" t="n">
        <v>18</v>
      </c>
      <c r="AN1303" s="0" t="n">
        <v>800</v>
      </c>
      <c r="AO1303" s="0" t="n">
        <v>600</v>
      </c>
      <c r="AW1303" s="0" t="s">
        <v>61</v>
      </c>
      <c r="AX1303" s="0" t="s">
        <v>281</v>
      </c>
      <c r="AY1303" s="0" t="s">
        <v>64</v>
      </c>
      <c r="BB1303" s="0" t="s">
        <v>61</v>
      </c>
      <c r="BC1303" s="0" t="s">
        <v>61</v>
      </c>
      <c r="BH1303" s="0" t="n">
        <v>31</v>
      </c>
    </row>
    <row r="1304" customFormat="false" ht="12.8" hidden="false" customHeight="false" outlineLevel="0" collapsed="false">
      <c r="A1304" s="0" t="s">
        <v>1510</v>
      </c>
      <c r="E1304" s="0" t="n">
        <v>2000</v>
      </c>
      <c r="F1304" s="0" t="n">
        <f aca="false">TRUE()</f>
        <v>1</v>
      </c>
      <c r="G1304" s="0" t="s">
        <v>61</v>
      </c>
      <c r="N1304" s="0" t="n">
        <v>6</v>
      </c>
      <c r="O1304" s="0" t="n">
        <v>3</v>
      </c>
      <c r="P1304" s="0" t="n">
        <v>20</v>
      </c>
      <c r="T1304" s="0" t="n">
        <v>3</v>
      </c>
      <c r="U1304" s="0" t="n">
        <v>30</v>
      </c>
      <c r="W1304" s="0" t="n">
        <v>1500000</v>
      </c>
      <c r="X1304" s="0" t="n">
        <v>600</v>
      </c>
      <c r="Y1304" s="0" t="n">
        <v>0.5</v>
      </c>
      <c r="Z1304" s="0" t="s">
        <v>62</v>
      </c>
      <c r="AA1304" s="0" t="n">
        <v>10000</v>
      </c>
      <c r="AC1304" s="0" t="n">
        <v>10000</v>
      </c>
      <c r="AE1304" s="0" t="n">
        <v>250</v>
      </c>
      <c r="AF1304" s="0" t="n">
        <v>2</v>
      </c>
      <c r="AH1304" s="0" t="s">
        <v>71</v>
      </c>
      <c r="AI1304" s="0" t="n">
        <v>320</v>
      </c>
      <c r="AL1304" s="0" t="n">
        <v>20</v>
      </c>
      <c r="AM1304" s="0" t="n">
        <v>20</v>
      </c>
      <c r="AN1304" s="0" t="n">
        <v>1400</v>
      </c>
      <c r="AO1304" s="0" t="n">
        <v>800</v>
      </c>
      <c r="AW1304" s="0" t="s">
        <v>61</v>
      </c>
      <c r="AX1304" s="0" t="s">
        <v>1320</v>
      </c>
      <c r="AY1304" s="0" t="s">
        <v>64</v>
      </c>
      <c r="BB1304" s="0" t="s">
        <v>61</v>
      </c>
      <c r="BC1304" s="0" t="s">
        <v>61</v>
      </c>
      <c r="BH1304" s="0" t="n">
        <v>32</v>
      </c>
    </row>
    <row r="1305" customFormat="false" ht="12.8" hidden="false" customHeight="false" outlineLevel="0" collapsed="false">
      <c r="A1305" s="0" t="s">
        <v>1511</v>
      </c>
      <c r="E1305" s="0" t="n">
        <v>1750</v>
      </c>
      <c r="F1305" s="0" t="n">
        <f aca="false">TRUE()</f>
        <v>1</v>
      </c>
      <c r="G1305" s="0" t="s">
        <v>244</v>
      </c>
      <c r="N1305" s="0" t="n">
        <v>3</v>
      </c>
      <c r="O1305" s="0" t="n">
        <v>3</v>
      </c>
      <c r="P1305" s="0" t="n">
        <v>3</v>
      </c>
      <c r="T1305" s="0" t="n">
        <v>3</v>
      </c>
      <c r="U1305" s="0" t="n">
        <v>30</v>
      </c>
      <c r="W1305" s="0" t="n">
        <v>510000</v>
      </c>
      <c r="X1305" s="0" t="n">
        <v>180</v>
      </c>
      <c r="Y1305" s="0" t="n">
        <v>13000</v>
      </c>
      <c r="Z1305" s="0" t="s">
        <v>62</v>
      </c>
      <c r="AE1305" s="0" t="n">
        <v>222</v>
      </c>
      <c r="AF1305" s="0" t="n">
        <v>2</v>
      </c>
      <c r="AG1305" s="0" t="n">
        <v>1</v>
      </c>
      <c r="AH1305" s="0" t="s">
        <v>71</v>
      </c>
      <c r="AI1305" s="0" t="n">
        <v>270</v>
      </c>
      <c r="AL1305" s="0" t="n">
        <v>18</v>
      </c>
      <c r="AM1305" s="0" t="n">
        <v>18</v>
      </c>
      <c r="AN1305" s="0" t="n">
        <v>800</v>
      </c>
      <c r="AO1305" s="0" t="n">
        <v>600</v>
      </c>
      <c r="AW1305" s="0" t="s">
        <v>61</v>
      </c>
      <c r="AX1305" s="0" t="s">
        <v>389</v>
      </c>
      <c r="AY1305" s="0" t="s">
        <v>64</v>
      </c>
      <c r="BB1305" s="0" t="s">
        <v>61</v>
      </c>
      <c r="BC1305" s="0" t="s">
        <v>61</v>
      </c>
      <c r="BH1305" s="0" t="n">
        <v>31</v>
      </c>
    </row>
    <row r="1306" customFormat="false" ht="12.8" hidden="false" customHeight="false" outlineLevel="0" collapsed="false">
      <c r="A1306" s="0" t="s">
        <v>1512</v>
      </c>
      <c r="E1306" s="0" t="n">
        <v>1400</v>
      </c>
      <c r="F1306" s="0" t="n">
        <f aca="false">TRUE()</f>
        <v>1</v>
      </c>
      <c r="G1306" s="0" t="s">
        <v>244</v>
      </c>
      <c r="N1306" s="0" t="n">
        <v>3</v>
      </c>
      <c r="O1306" s="0" t="n">
        <v>3</v>
      </c>
      <c r="P1306" s="0" t="n">
        <v>3</v>
      </c>
      <c r="T1306" s="0" t="n">
        <v>3</v>
      </c>
      <c r="U1306" s="0" t="n">
        <v>30</v>
      </c>
      <c r="W1306" s="0" t="n">
        <v>2020000</v>
      </c>
      <c r="X1306" s="0" t="n">
        <v>180</v>
      </c>
      <c r="Y1306" s="0" t="n">
        <v>40000</v>
      </c>
      <c r="Z1306" s="0" t="s">
        <v>62</v>
      </c>
      <c r="AE1306" s="0" t="n">
        <v>450</v>
      </c>
      <c r="AF1306" s="0" t="n">
        <v>2</v>
      </c>
      <c r="AG1306" s="0" t="n">
        <v>1</v>
      </c>
      <c r="AH1306" s="0" t="s">
        <v>71</v>
      </c>
      <c r="AI1306" s="0" t="n">
        <v>270</v>
      </c>
      <c r="AL1306" s="0" t="n">
        <v>18</v>
      </c>
      <c r="AM1306" s="0" t="n">
        <v>18</v>
      </c>
      <c r="AN1306" s="0" t="n">
        <v>800</v>
      </c>
      <c r="AO1306" s="0" t="n">
        <v>600</v>
      </c>
      <c r="AW1306" s="0" t="s">
        <v>61</v>
      </c>
      <c r="AX1306" s="0" t="s">
        <v>389</v>
      </c>
      <c r="AY1306" s="0" t="s">
        <v>64</v>
      </c>
      <c r="BB1306" s="0" t="s">
        <v>61</v>
      </c>
      <c r="BC1306" s="0" t="s">
        <v>61</v>
      </c>
      <c r="BH1306" s="0" t="n">
        <v>31</v>
      </c>
    </row>
    <row r="1307" customFormat="false" ht="12.8" hidden="false" customHeight="false" outlineLevel="0" collapsed="false">
      <c r="A1307" s="0" t="s">
        <v>1513</v>
      </c>
      <c r="E1307" s="0" t="n">
        <v>5</v>
      </c>
      <c r="F1307" s="0" t="n">
        <f aca="false">FALSE()</f>
        <v>0</v>
      </c>
      <c r="G1307" s="0" t="s">
        <v>61</v>
      </c>
      <c r="H1307" s="0" t="n">
        <v>425</v>
      </c>
      <c r="I1307" s="0" t="n">
        <v>100</v>
      </c>
      <c r="J1307" s="0" t="n">
        <v>425</v>
      </c>
      <c r="K1307" s="0" t="n">
        <v>100</v>
      </c>
      <c r="N1307" s="0" t="n">
        <v>8</v>
      </c>
      <c r="O1307" s="0" t="n">
        <v>3</v>
      </c>
      <c r="P1307" s="0" t="n">
        <v>30</v>
      </c>
      <c r="T1307" s="0" t="n">
        <v>1</v>
      </c>
      <c r="V1307" s="0" t="n">
        <v>135</v>
      </c>
      <c r="W1307" s="0" t="n">
        <v>1600000</v>
      </c>
      <c r="X1307" s="0" t="n">
        <v>575</v>
      </c>
      <c r="Y1307" s="0" t="n">
        <v>0.25</v>
      </c>
      <c r="Z1307" s="0" t="s">
        <v>62</v>
      </c>
      <c r="AB1307" s="0" t="n">
        <v>315</v>
      </c>
      <c r="AC1307" s="0" t="n">
        <v>100</v>
      </c>
      <c r="AD1307" s="0" t="n">
        <v>0.01</v>
      </c>
      <c r="AE1307" s="0" t="n">
        <v>1500</v>
      </c>
      <c r="AG1307" s="0" t="n">
        <v>4.5</v>
      </c>
      <c r="AH1307" s="0" t="s">
        <v>63</v>
      </c>
      <c r="AI1307" s="0" t="n">
        <v>522</v>
      </c>
      <c r="AL1307" s="0" t="n">
        <v>55</v>
      </c>
      <c r="AM1307" s="0" t="n">
        <v>55</v>
      </c>
      <c r="AN1307" s="0" t="n">
        <v>1800</v>
      </c>
      <c r="AO1307" s="0" t="n">
        <v>800</v>
      </c>
      <c r="AP1307" s="0" t="n">
        <v>19</v>
      </c>
      <c r="AQ1307" s="0" t="n">
        <v>21</v>
      </c>
      <c r="AR1307" s="0" t="n">
        <v>15</v>
      </c>
      <c r="AS1307" s="0" t="n">
        <v>6.9</v>
      </c>
      <c r="AT1307" s="0" t="n">
        <v>2.75</v>
      </c>
      <c r="AU1307" s="0" t="n">
        <v>3.75</v>
      </c>
      <c r="AV1307" s="0" t="n">
        <v>6</v>
      </c>
      <c r="AW1307" s="0" t="s">
        <v>42</v>
      </c>
      <c r="AX1307" s="0" t="s">
        <v>61</v>
      </c>
      <c r="AY1307" s="0" t="s">
        <v>64</v>
      </c>
      <c r="BB1307" s="0" t="s">
        <v>61</v>
      </c>
      <c r="BC1307" s="0" t="s">
        <v>61</v>
      </c>
      <c r="BH1307" s="0" t="n">
        <v>32</v>
      </c>
    </row>
    <row r="1308" customFormat="false" ht="12.8" hidden="false" customHeight="false" outlineLevel="0" collapsed="false">
      <c r="A1308" s="0" t="s">
        <v>1514</v>
      </c>
      <c r="E1308" s="0" t="n">
        <v>5</v>
      </c>
      <c r="F1308" s="0" t="n">
        <f aca="false">FALSE()</f>
        <v>0</v>
      </c>
      <c r="G1308" s="0" t="s">
        <v>61</v>
      </c>
      <c r="H1308" s="0" t="n">
        <v>425</v>
      </c>
      <c r="I1308" s="0" t="n">
        <v>100</v>
      </c>
      <c r="J1308" s="0" t="n">
        <v>425</v>
      </c>
      <c r="K1308" s="0" t="n">
        <v>100</v>
      </c>
      <c r="M1308" s="0" t="n">
        <v>1</v>
      </c>
      <c r="N1308" s="0" t="n">
        <v>8</v>
      </c>
      <c r="O1308" s="0" t="n">
        <v>3</v>
      </c>
      <c r="P1308" s="0" t="n">
        <v>30</v>
      </c>
      <c r="T1308" s="0" t="n">
        <v>3</v>
      </c>
      <c r="U1308" s="0" t="n">
        <v>30</v>
      </c>
      <c r="V1308" s="0" t="n">
        <v>120</v>
      </c>
      <c r="W1308" s="0" t="n">
        <v>25000</v>
      </c>
      <c r="X1308" s="0" t="n">
        <v>650</v>
      </c>
      <c r="Y1308" s="0" t="n">
        <v>0.25</v>
      </c>
      <c r="Z1308" s="0" t="s">
        <v>62</v>
      </c>
      <c r="AA1308" s="0" t="n">
        <v>4000</v>
      </c>
      <c r="AB1308" s="0" t="n">
        <v>255</v>
      </c>
      <c r="AC1308" s="0" t="n">
        <v>4000</v>
      </c>
      <c r="AD1308" s="0" t="n">
        <v>0.01</v>
      </c>
      <c r="AE1308" s="0" t="n">
        <v>30</v>
      </c>
      <c r="AG1308" s="0" t="n">
        <v>3.9</v>
      </c>
      <c r="AH1308" s="0" t="s">
        <v>73</v>
      </c>
      <c r="AI1308" s="0" t="n">
        <v>400</v>
      </c>
      <c r="AL1308" s="0" t="n">
        <v>55</v>
      </c>
      <c r="AM1308" s="0" t="n">
        <v>55</v>
      </c>
      <c r="AN1308" s="0" t="n">
        <v>1800</v>
      </c>
      <c r="AO1308" s="0" t="n">
        <v>800</v>
      </c>
      <c r="AP1308" s="0" t="n">
        <v>10</v>
      </c>
      <c r="AQ1308" s="0" t="n">
        <v>10</v>
      </c>
      <c r="AR1308" s="0" t="n">
        <v>10</v>
      </c>
      <c r="AV1308" s="0" t="n">
        <v>6</v>
      </c>
      <c r="AW1308" s="0" t="s">
        <v>42</v>
      </c>
      <c r="AX1308" s="0" t="s">
        <v>61</v>
      </c>
      <c r="AY1308" s="0" t="s">
        <v>64</v>
      </c>
      <c r="BB1308" s="0" t="s">
        <v>61</v>
      </c>
      <c r="BC1308" s="0" t="s">
        <v>61</v>
      </c>
      <c r="BH1308" s="0" t="n">
        <v>32</v>
      </c>
    </row>
    <row r="1309" customFormat="false" ht="12.8" hidden="false" customHeight="false" outlineLevel="0" collapsed="false">
      <c r="A1309" s="0" t="s">
        <v>1515</v>
      </c>
      <c r="E1309" s="0" t="n">
        <v>5</v>
      </c>
      <c r="F1309" s="0" t="n">
        <f aca="false">FALSE()</f>
        <v>0</v>
      </c>
      <c r="G1309" s="0" t="s">
        <v>61</v>
      </c>
      <c r="H1309" s="0" t="n">
        <v>425</v>
      </c>
      <c r="I1309" s="0" t="n">
        <v>100</v>
      </c>
      <c r="J1309" s="0" t="n">
        <v>425</v>
      </c>
      <c r="K1309" s="0" t="n">
        <v>100</v>
      </c>
      <c r="M1309" s="0" t="n">
        <v>1</v>
      </c>
      <c r="N1309" s="0" t="n">
        <v>8</v>
      </c>
      <c r="O1309" s="0" t="n">
        <v>3</v>
      </c>
      <c r="P1309" s="0" t="n">
        <v>30</v>
      </c>
      <c r="T1309" s="0" t="n">
        <v>3</v>
      </c>
      <c r="U1309" s="0" t="n">
        <v>30</v>
      </c>
      <c r="V1309" s="0" t="n">
        <v>120</v>
      </c>
      <c r="W1309" s="0" t="n">
        <v>18000</v>
      </c>
      <c r="X1309" s="0" t="n">
        <v>650</v>
      </c>
      <c r="Y1309" s="0" t="n">
        <v>0.25</v>
      </c>
      <c r="Z1309" s="0" t="s">
        <v>62</v>
      </c>
      <c r="AA1309" s="0" t="n">
        <v>600</v>
      </c>
      <c r="AB1309" s="0" t="n">
        <v>255</v>
      </c>
      <c r="AC1309" s="0" t="n">
        <v>1200</v>
      </c>
      <c r="AD1309" s="0" t="n">
        <v>0.01</v>
      </c>
      <c r="AE1309" s="0" t="n">
        <v>35</v>
      </c>
      <c r="AG1309" s="0" t="n">
        <v>3.9</v>
      </c>
      <c r="AH1309" s="0" t="s">
        <v>71</v>
      </c>
      <c r="AI1309" s="0" t="n">
        <v>320</v>
      </c>
      <c r="AL1309" s="0" t="n">
        <v>55</v>
      </c>
      <c r="AM1309" s="0" t="n">
        <v>55</v>
      </c>
      <c r="AN1309" s="0" t="n">
        <v>1800</v>
      </c>
      <c r="AO1309" s="0" t="n">
        <v>800</v>
      </c>
      <c r="AP1309" s="0" t="n">
        <v>10</v>
      </c>
      <c r="AQ1309" s="0" t="n">
        <v>10</v>
      </c>
      <c r="AR1309" s="0" t="n">
        <v>10</v>
      </c>
      <c r="AV1309" s="0" t="n">
        <v>6</v>
      </c>
      <c r="AW1309" s="0" t="s">
        <v>42</v>
      </c>
      <c r="AX1309" s="0" t="s">
        <v>61</v>
      </c>
      <c r="AY1309" s="0" t="s">
        <v>64</v>
      </c>
      <c r="BB1309" s="0" t="s">
        <v>61</v>
      </c>
      <c r="BC1309" s="0" t="s">
        <v>61</v>
      </c>
      <c r="BH1309" s="0" t="n">
        <v>32</v>
      </c>
    </row>
    <row r="1310" customFormat="false" ht="12.8" hidden="false" customHeight="false" outlineLevel="0" collapsed="false">
      <c r="A1310" s="0" t="s">
        <v>1516</v>
      </c>
      <c r="E1310" s="0" t="n">
        <v>3</v>
      </c>
      <c r="F1310" s="0" t="n">
        <f aca="false">FALSE()</f>
        <v>0</v>
      </c>
      <c r="G1310" s="0" t="s">
        <v>244</v>
      </c>
      <c r="H1310" s="0" t="n">
        <v>205</v>
      </c>
      <c r="I1310" s="0" t="n">
        <v>30</v>
      </c>
      <c r="J1310" s="0" t="n">
        <v>205</v>
      </c>
      <c r="K1310" s="0" t="n">
        <v>30</v>
      </c>
      <c r="M1310" s="0" t="n">
        <v>2</v>
      </c>
      <c r="N1310" s="0" t="n">
        <v>1</v>
      </c>
      <c r="O1310" s="0" t="n">
        <v>3</v>
      </c>
      <c r="P1310" s="0" t="n">
        <v>7</v>
      </c>
      <c r="T1310" s="0" t="n">
        <v>1</v>
      </c>
      <c r="U1310" s="0" t="n">
        <v>160</v>
      </c>
      <c r="V1310" s="0" t="n">
        <v>440</v>
      </c>
      <c r="W1310" s="0" t="n">
        <v>500000</v>
      </c>
      <c r="X1310" s="0" t="n">
        <v>375</v>
      </c>
      <c r="Y1310" s="0" t="n">
        <v>0.5</v>
      </c>
      <c r="Z1310" s="0" t="s">
        <v>62</v>
      </c>
      <c r="AE1310" s="0" t="n">
        <v>350</v>
      </c>
      <c r="AF1310" s="0" t="n">
        <v>2</v>
      </c>
      <c r="AG1310" s="0" t="n">
        <v>2</v>
      </c>
      <c r="AH1310" s="0" t="s">
        <v>71</v>
      </c>
      <c r="AI1310" s="0" t="n">
        <v>270</v>
      </c>
      <c r="AL1310" s="0" t="n">
        <v>40</v>
      </c>
      <c r="AM1310" s="0" t="n">
        <v>40</v>
      </c>
      <c r="AN1310" s="0" t="n">
        <v>1400</v>
      </c>
      <c r="AO1310" s="0" t="n">
        <v>800</v>
      </c>
      <c r="AW1310" s="0" t="s">
        <v>61</v>
      </c>
      <c r="AX1310" s="0" t="s">
        <v>61</v>
      </c>
      <c r="AY1310" s="0" t="s">
        <v>309</v>
      </c>
      <c r="BB1310" s="0" t="s">
        <v>61</v>
      </c>
      <c r="BC1310" s="0" t="s">
        <v>61</v>
      </c>
      <c r="BH1310" s="0" t="n">
        <v>31</v>
      </c>
    </row>
    <row r="1311" customFormat="false" ht="12.8" hidden="false" customHeight="false" outlineLevel="0" collapsed="false">
      <c r="A1311" s="0" t="s">
        <v>1517</v>
      </c>
      <c r="E1311" s="0" t="n">
        <v>1</v>
      </c>
      <c r="F1311" s="0" t="n">
        <f aca="false">TRUE()</f>
        <v>1</v>
      </c>
      <c r="G1311" s="0" t="s">
        <v>244</v>
      </c>
      <c r="N1311" s="0" t="n">
        <v>3</v>
      </c>
      <c r="O1311" s="0" t="n">
        <v>3</v>
      </c>
      <c r="P1311" s="0" t="n">
        <v>3</v>
      </c>
      <c r="T1311" s="0" t="n">
        <v>3</v>
      </c>
      <c r="U1311" s="0" t="n">
        <v>30</v>
      </c>
      <c r="W1311" s="0" t="n">
        <v>400000</v>
      </c>
      <c r="X1311" s="0" t="n">
        <v>230</v>
      </c>
      <c r="Y1311" s="0" t="n">
        <v>30000</v>
      </c>
      <c r="Z1311" s="0" t="s">
        <v>62</v>
      </c>
      <c r="AE1311" s="0" t="n">
        <v>350</v>
      </c>
      <c r="AF1311" s="0" t="n">
        <v>2</v>
      </c>
      <c r="AH1311" s="0" t="s">
        <v>95</v>
      </c>
      <c r="AL1311" s="0" t="n">
        <v>30</v>
      </c>
      <c r="AM1311" s="0" t="n">
        <v>30</v>
      </c>
      <c r="AN1311" s="0" t="n">
        <v>1400</v>
      </c>
      <c r="AO1311" s="0" t="n">
        <v>900</v>
      </c>
      <c r="AW1311" s="0" t="s">
        <v>61</v>
      </c>
      <c r="AX1311" s="0" t="s">
        <v>281</v>
      </c>
      <c r="AY1311" s="0" t="s">
        <v>64</v>
      </c>
      <c r="BB1311" s="0" t="s">
        <v>61</v>
      </c>
      <c r="BC1311" s="0" t="s">
        <v>61</v>
      </c>
    </row>
    <row r="1312" customFormat="false" ht="12.8" hidden="false" customHeight="false" outlineLevel="0" collapsed="false">
      <c r="A1312" s="0" t="s">
        <v>1518</v>
      </c>
      <c r="E1312" s="0" t="n">
        <v>5</v>
      </c>
      <c r="F1312" s="0" t="n">
        <f aca="false">FALSE()</f>
        <v>0</v>
      </c>
      <c r="G1312" s="0" t="s">
        <v>61</v>
      </c>
      <c r="H1312" s="0" t="n">
        <v>425</v>
      </c>
      <c r="I1312" s="0" t="n">
        <v>100</v>
      </c>
      <c r="J1312" s="0" t="n">
        <v>425</v>
      </c>
      <c r="K1312" s="0" t="n">
        <v>100</v>
      </c>
      <c r="N1312" s="0" t="n">
        <v>8</v>
      </c>
      <c r="O1312" s="0" t="n">
        <v>3</v>
      </c>
      <c r="P1312" s="0" t="n">
        <v>30</v>
      </c>
      <c r="T1312" s="0" t="n">
        <v>1</v>
      </c>
      <c r="V1312" s="0" t="n">
        <v>135</v>
      </c>
      <c r="W1312" s="0" t="n">
        <v>1800</v>
      </c>
      <c r="X1312" s="0" t="n">
        <v>575</v>
      </c>
      <c r="Y1312" s="0" t="n">
        <v>0.25</v>
      </c>
      <c r="Z1312" s="0" t="s">
        <v>62</v>
      </c>
      <c r="AB1312" s="0" t="n">
        <v>315</v>
      </c>
      <c r="AC1312" s="0" t="n">
        <v>100</v>
      </c>
      <c r="AD1312" s="0" t="n">
        <v>0.01</v>
      </c>
      <c r="AE1312" s="0" t="n">
        <v>65</v>
      </c>
      <c r="AG1312" s="0" t="n">
        <v>4.5</v>
      </c>
      <c r="AH1312" s="0" t="s">
        <v>63</v>
      </c>
      <c r="AI1312" s="0" t="n">
        <v>522</v>
      </c>
      <c r="AL1312" s="0" t="n">
        <v>55</v>
      </c>
      <c r="AM1312" s="0" t="n">
        <v>55</v>
      </c>
      <c r="AN1312" s="0" t="n">
        <v>1800</v>
      </c>
      <c r="AO1312" s="0" t="n">
        <v>800</v>
      </c>
      <c r="AP1312" s="0" t="n">
        <v>19</v>
      </c>
      <c r="AQ1312" s="0" t="n">
        <v>21</v>
      </c>
      <c r="AR1312" s="0" t="n">
        <v>15</v>
      </c>
      <c r="AS1312" s="0" t="n">
        <v>1.5</v>
      </c>
      <c r="AT1312" s="0" t="n">
        <v>1.7</v>
      </c>
      <c r="AU1312" s="0" t="n">
        <v>1.5</v>
      </c>
      <c r="AV1312" s="0" t="n">
        <v>6</v>
      </c>
      <c r="AW1312" s="0" t="s">
        <v>42</v>
      </c>
      <c r="AX1312" s="0" t="s">
        <v>61</v>
      </c>
      <c r="AY1312" s="0" t="s">
        <v>64</v>
      </c>
      <c r="BB1312" s="0" t="s">
        <v>61</v>
      </c>
      <c r="BC1312" s="0" t="s">
        <v>61</v>
      </c>
      <c r="BH1312" s="0" t="n">
        <v>32</v>
      </c>
    </row>
    <row r="1313" customFormat="false" ht="12.8" hidden="false" customHeight="false" outlineLevel="0" collapsed="false">
      <c r="A1313" s="0" t="s">
        <v>1519</v>
      </c>
      <c r="E1313" s="0" t="n">
        <v>5</v>
      </c>
      <c r="F1313" s="0" t="n">
        <f aca="false">FALSE()</f>
        <v>0</v>
      </c>
      <c r="G1313" s="0" t="s">
        <v>61</v>
      </c>
      <c r="H1313" s="0" t="n">
        <v>425</v>
      </c>
      <c r="I1313" s="0" t="n">
        <v>100</v>
      </c>
      <c r="J1313" s="0" t="n">
        <v>425</v>
      </c>
      <c r="K1313" s="0" t="n">
        <v>100</v>
      </c>
      <c r="N1313" s="0" t="n">
        <v>8</v>
      </c>
      <c r="O1313" s="0" t="n">
        <v>3</v>
      </c>
      <c r="P1313" s="0" t="n">
        <v>30</v>
      </c>
      <c r="T1313" s="0" t="n">
        <v>1</v>
      </c>
      <c r="V1313" s="0" t="n">
        <v>135</v>
      </c>
      <c r="W1313" s="0" t="n">
        <v>55000</v>
      </c>
      <c r="X1313" s="0" t="n">
        <v>575</v>
      </c>
      <c r="Y1313" s="0" t="n">
        <v>0.25</v>
      </c>
      <c r="Z1313" s="0" t="s">
        <v>62</v>
      </c>
      <c r="AB1313" s="0" t="n">
        <v>315</v>
      </c>
      <c r="AC1313" s="0" t="n">
        <v>100</v>
      </c>
      <c r="AD1313" s="0" t="n">
        <v>0.01</v>
      </c>
      <c r="AE1313" s="0" t="n">
        <v>180</v>
      </c>
      <c r="AG1313" s="0" t="n">
        <v>4.5</v>
      </c>
      <c r="AH1313" s="0" t="s">
        <v>63</v>
      </c>
      <c r="AI1313" s="0" t="n">
        <v>522</v>
      </c>
      <c r="AL1313" s="0" t="n">
        <v>55</v>
      </c>
      <c r="AM1313" s="0" t="n">
        <v>55</v>
      </c>
      <c r="AN1313" s="0" t="n">
        <v>1800</v>
      </c>
      <c r="AO1313" s="0" t="n">
        <v>800</v>
      </c>
      <c r="AP1313" s="0" t="n">
        <v>19</v>
      </c>
      <c r="AQ1313" s="0" t="n">
        <v>21</v>
      </c>
      <c r="AR1313" s="0" t="n">
        <v>15</v>
      </c>
      <c r="AS1313" s="0" t="n">
        <v>3.25</v>
      </c>
      <c r="AT1313" s="0" t="n">
        <v>1.5</v>
      </c>
      <c r="AU1313" s="0" t="n">
        <v>3.25</v>
      </c>
      <c r="AV1313" s="0" t="n">
        <v>6</v>
      </c>
      <c r="AW1313" s="0" t="s">
        <v>42</v>
      </c>
      <c r="AX1313" s="0" t="s">
        <v>61</v>
      </c>
      <c r="AY1313" s="0" t="s">
        <v>64</v>
      </c>
      <c r="BB1313" s="0" t="s">
        <v>61</v>
      </c>
      <c r="BC1313" s="0" t="s">
        <v>61</v>
      </c>
      <c r="BH1313" s="0" t="n">
        <v>32</v>
      </c>
    </row>
    <row r="1314" customFormat="false" ht="12.8" hidden="false" customHeight="false" outlineLevel="0" collapsed="false">
      <c r="A1314" s="0" t="s">
        <v>1520</v>
      </c>
      <c r="E1314" s="0" t="n">
        <v>5</v>
      </c>
      <c r="F1314" s="0" t="n">
        <f aca="false">FALSE()</f>
        <v>0</v>
      </c>
      <c r="G1314" s="0" t="s">
        <v>61</v>
      </c>
      <c r="H1314" s="0" t="n">
        <v>425</v>
      </c>
      <c r="I1314" s="0" t="n">
        <v>100</v>
      </c>
      <c r="J1314" s="0" t="n">
        <v>425</v>
      </c>
      <c r="K1314" s="0" t="n">
        <v>100</v>
      </c>
      <c r="N1314" s="0" t="n">
        <v>8</v>
      </c>
      <c r="O1314" s="0" t="n">
        <v>3</v>
      </c>
      <c r="P1314" s="0" t="n">
        <v>30</v>
      </c>
      <c r="T1314" s="0" t="n">
        <v>1</v>
      </c>
      <c r="V1314" s="0" t="n">
        <v>135</v>
      </c>
      <c r="W1314" s="0" t="n">
        <v>820000</v>
      </c>
      <c r="X1314" s="0" t="n">
        <v>575</v>
      </c>
      <c r="Y1314" s="0" t="n">
        <v>10000</v>
      </c>
      <c r="Z1314" s="0" t="s">
        <v>62</v>
      </c>
      <c r="AB1314" s="0" t="n">
        <v>315</v>
      </c>
      <c r="AC1314" s="0" t="n">
        <v>100</v>
      </c>
      <c r="AD1314" s="0" t="n">
        <v>0.01</v>
      </c>
      <c r="AE1314" s="0" t="n">
        <v>1300</v>
      </c>
      <c r="AG1314" s="0" t="n">
        <v>4.5</v>
      </c>
      <c r="AH1314" s="0" t="s">
        <v>63</v>
      </c>
      <c r="AI1314" s="0" t="n">
        <v>522</v>
      </c>
      <c r="AL1314" s="0" t="n">
        <v>55</v>
      </c>
      <c r="AM1314" s="0" t="n">
        <v>55</v>
      </c>
      <c r="AN1314" s="0" t="n">
        <v>1800</v>
      </c>
      <c r="AO1314" s="0" t="n">
        <v>800</v>
      </c>
      <c r="AP1314" s="0" t="n">
        <v>19</v>
      </c>
      <c r="AQ1314" s="0" t="n">
        <v>21</v>
      </c>
      <c r="AR1314" s="0" t="n">
        <v>15</v>
      </c>
      <c r="AS1314" s="0" t="n">
        <v>7</v>
      </c>
      <c r="AT1314" s="0" t="n">
        <v>1.7</v>
      </c>
      <c r="AU1314" s="0" t="n">
        <v>5</v>
      </c>
      <c r="AV1314" s="0" t="n">
        <v>6</v>
      </c>
      <c r="AW1314" s="0" t="s">
        <v>42</v>
      </c>
      <c r="AX1314" s="0" t="s">
        <v>61</v>
      </c>
      <c r="AY1314" s="0" t="s">
        <v>64</v>
      </c>
      <c r="BB1314" s="0" t="s">
        <v>61</v>
      </c>
      <c r="BC1314" s="0" t="s">
        <v>61</v>
      </c>
      <c r="BH1314" s="0" t="n">
        <v>32</v>
      </c>
    </row>
    <row r="1315" customFormat="false" ht="12.8" hidden="false" customHeight="false" outlineLevel="0" collapsed="false">
      <c r="A1315" s="0" t="s">
        <v>1521</v>
      </c>
      <c r="E1315" s="0" t="n">
        <v>5</v>
      </c>
      <c r="F1315" s="0" t="n">
        <f aca="false">FALSE()</f>
        <v>0</v>
      </c>
      <c r="G1315" s="0" t="s">
        <v>61</v>
      </c>
      <c r="H1315" s="0" t="n">
        <v>425</v>
      </c>
      <c r="I1315" s="0" t="n">
        <v>100</v>
      </c>
      <c r="J1315" s="0" t="n">
        <v>425</v>
      </c>
      <c r="K1315" s="0" t="n">
        <v>100</v>
      </c>
      <c r="N1315" s="0" t="n">
        <v>8</v>
      </c>
      <c r="O1315" s="0" t="n">
        <v>3</v>
      </c>
      <c r="P1315" s="0" t="n">
        <v>30</v>
      </c>
      <c r="T1315" s="0" t="n">
        <v>1</v>
      </c>
      <c r="V1315" s="0" t="n">
        <v>135</v>
      </c>
      <c r="W1315" s="0" t="n">
        <v>5500</v>
      </c>
      <c r="X1315" s="0" t="n">
        <v>575</v>
      </c>
      <c r="Y1315" s="0" t="n">
        <v>0.25</v>
      </c>
      <c r="Z1315" s="0" t="s">
        <v>62</v>
      </c>
      <c r="AB1315" s="0" t="n">
        <v>315</v>
      </c>
      <c r="AC1315" s="0" t="n">
        <v>100</v>
      </c>
      <c r="AD1315" s="0" t="n">
        <v>0.01</v>
      </c>
      <c r="AE1315" s="0" t="n">
        <v>77</v>
      </c>
      <c r="AG1315" s="0" t="n">
        <v>4.5</v>
      </c>
      <c r="AH1315" s="0" t="s">
        <v>63</v>
      </c>
      <c r="AI1315" s="0" t="n">
        <v>522</v>
      </c>
      <c r="AL1315" s="0" t="n">
        <v>55</v>
      </c>
      <c r="AM1315" s="0" t="n">
        <v>55</v>
      </c>
      <c r="AN1315" s="0" t="n">
        <v>1800</v>
      </c>
      <c r="AO1315" s="0" t="n">
        <v>800</v>
      </c>
      <c r="AP1315" s="0" t="n">
        <v>19</v>
      </c>
      <c r="AQ1315" s="0" t="n">
        <v>21</v>
      </c>
      <c r="AR1315" s="0" t="n">
        <v>15</v>
      </c>
      <c r="AS1315" s="0" t="n">
        <v>2.5</v>
      </c>
      <c r="AT1315" s="0" t="n">
        <v>1.75</v>
      </c>
      <c r="AU1315" s="0" t="n">
        <v>1.75</v>
      </c>
      <c r="AV1315" s="0" t="n">
        <v>6</v>
      </c>
      <c r="AW1315" s="0" t="s">
        <v>42</v>
      </c>
      <c r="AX1315" s="0" t="s">
        <v>61</v>
      </c>
      <c r="AY1315" s="0" t="s">
        <v>64</v>
      </c>
      <c r="BB1315" s="0" t="s">
        <v>61</v>
      </c>
      <c r="BC1315" s="0" t="s">
        <v>61</v>
      </c>
      <c r="BH1315" s="0" t="n">
        <v>32</v>
      </c>
    </row>
    <row r="1316" customFormat="false" ht="12.8" hidden="false" customHeight="false" outlineLevel="0" collapsed="false">
      <c r="A1316" s="0" t="s">
        <v>1522</v>
      </c>
      <c r="E1316" s="0" t="n">
        <v>5</v>
      </c>
      <c r="F1316" s="0" t="n">
        <f aca="false">FALSE()</f>
        <v>0</v>
      </c>
      <c r="G1316" s="0" t="s">
        <v>61</v>
      </c>
      <c r="H1316" s="0" t="n">
        <v>425</v>
      </c>
      <c r="I1316" s="0" t="n">
        <v>100</v>
      </c>
      <c r="J1316" s="0" t="n">
        <v>425</v>
      </c>
      <c r="K1316" s="0" t="n">
        <v>100</v>
      </c>
      <c r="N1316" s="0" t="n">
        <v>8</v>
      </c>
      <c r="O1316" s="0" t="n">
        <v>3</v>
      </c>
      <c r="P1316" s="0" t="n">
        <v>30</v>
      </c>
      <c r="T1316" s="0" t="n">
        <v>1</v>
      </c>
      <c r="V1316" s="0" t="n">
        <v>135</v>
      </c>
      <c r="W1316" s="0" t="n">
        <v>105000</v>
      </c>
      <c r="X1316" s="0" t="n">
        <v>575</v>
      </c>
      <c r="Y1316" s="0" t="n">
        <v>0.25</v>
      </c>
      <c r="Z1316" s="0" t="s">
        <v>62</v>
      </c>
      <c r="AB1316" s="0" t="n">
        <v>315</v>
      </c>
      <c r="AC1316" s="0" t="n">
        <v>100</v>
      </c>
      <c r="AD1316" s="0" t="n">
        <v>0.01</v>
      </c>
      <c r="AE1316" s="0" t="n">
        <v>250</v>
      </c>
      <c r="AG1316" s="0" t="n">
        <v>4.5</v>
      </c>
      <c r="AH1316" s="0" t="s">
        <v>63</v>
      </c>
      <c r="AI1316" s="0" t="n">
        <v>522</v>
      </c>
      <c r="AL1316" s="0" t="n">
        <v>55</v>
      </c>
      <c r="AM1316" s="0" t="n">
        <v>55</v>
      </c>
      <c r="AN1316" s="0" t="n">
        <v>1800</v>
      </c>
      <c r="AO1316" s="0" t="n">
        <v>800</v>
      </c>
      <c r="AP1316" s="0" t="n">
        <v>19</v>
      </c>
      <c r="AQ1316" s="0" t="n">
        <v>21</v>
      </c>
      <c r="AR1316" s="0" t="n">
        <v>15</v>
      </c>
      <c r="AS1316" s="0" t="n">
        <v>6.25</v>
      </c>
      <c r="AT1316" s="0" t="n">
        <v>2.5</v>
      </c>
      <c r="AU1316" s="0" t="n">
        <v>3.25</v>
      </c>
      <c r="AV1316" s="0" t="n">
        <v>6</v>
      </c>
      <c r="AW1316" s="0" t="s">
        <v>42</v>
      </c>
      <c r="AX1316" s="0" t="s">
        <v>61</v>
      </c>
      <c r="AY1316" s="0" t="s">
        <v>64</v>
      </c>
      <c r="BB1316" s="0" t="s">
        <v>61</v>
      </c>
      <c r="BC1316" s="0" t="s">
        <v>61</v>
      </c>
      <c r="BH1316" s="0" t="n">
        <v>32</v>
      </c>
    </row>
    <row r="1317" customFormat="false" ht="12.8" hidden="false" customHeight="false" outlineLevel="0" collapsed="false">
      <c r="A1317" s="0" t="s">
        <v>1523</v>
      </c>
      <c r="E1317" s="0" t="n">
        <v>5</v>
      </c>
      <c r="F1317" s="0" t="n">
        <f aca="false">FALSE()</f>
        <v>0</v>
      </c>
      <c r="G1317" s="0" t="s">
        <v>61</v>
      </c>
      <c r="H1317" s="0" t="n">
        <v>425</v>
      </c>
      <c r="I1317" s="0" t="n">
        <v>100</v>
      </c>
      <c r="J1317" s="0" t="n">
        <v>425</v>
      </c>
      <c r="K1317" s="0" t="n">
        <v>100</v>
      </c>
      <c r="N1317" s="0" t="n">
        <v>8</v>
      </c>
      <c r="O1317" s="0" t="n">
        <v>3</v>
      </c>
      <c r="P1317" s="0" t="n">
        <v>30</v>
      </c>
      <c r="T1317" s="0" t="n">
        <v>1</v>
      </c>
      <c r="V1317" s="0" t="n">
        <v>135</v>
      </c>
      <c r="W1317" s="0" t="n">
        <v>510000</v>
      </c>
      <c r="X1317" s="0" t="n">
        <v>575</v>
      </c>
      <c r="Y1317" s="0" t="n">
        <v>0.25</v>
      </c>
      <c r="Z1317" s="0" t="s">
        <v>62</v>
      </c>
      <c r="AB1317" s="0" t="n">
        <v>315</v>
      </c>
      <c r="AC1317" s="0" t="n">
        <v>100</v>
      </c>
      <c r="AD1317" s="0" t="n">
        <v>0.01</v>
      </c>
      <c r="AE1317" s="0" t="n">
        <v>420</v>
      </c>
      <c r="AG1317" s="0" t="n">
        <v>4.5</v>
      </c>
      <c r="AH1317" s="0" t="s">
        <v>63</v>
      </c>
      <c r="AI1317" s="0" t="n">
        <v>522</v>
      </c>
      <c r="AL1317" s="0" t="n">
        <v>55</v>
      </c>
      <c r="AM1317" s="0" t="n">
        <v>55</v>
      </c>
      <c r="AN1317" s="0" t="n">
        <v>1800</v>
      </c>
      <c r="AO1317" s="0" t="n">
        <v>800</v>
      </c>
      <c r="AP1317" s="0" t="n">
        <v>19</v>
      </c>
      <c r="AQ1317" s="0" t="n">
        <v>21</v>
      </c>
      <c r="AR1317" s="0" t="n">
        <v>15</v>
      </c>
      <c r="AS1317" s="0" t="n">
        <v>7</v>
      </c>
      <c r="AT1317" s="0" t="n">
        <v>2.5</v>
      </c>
      <c r="AU1317" s="0" t="n">
        <v>5.5</v>
      </c>
      <c r="AV1317" s="0" t="n">
        <v>6</v>
      </c>
      <c r="AW1317" s="0" t="s">
        <v>42</v>
      </c>
      <c r="AX1317" s="0" t="s">
        <v>61</v>
      </c>
      <c r="AY1317" s="0" t="s">
        <v>64</v>
      </c>
      <c r="BB1317" s="0" t="s">
        <v>61</v>
      </c>
      <c r="BC1317" s="0" t="s">
        <v>61</v>
      </c>
      <c r="BH1317" s="0" t="n">
        <v>32</v>
      </c>
    </row>
    <row r="1318" customFormat="false" ht="12.8" hidden="false" customHeight="false" outlineLevel="0" collapsed="false">
      <c r="A1318" s="0" t="s">
        <v>1524</v>
      </c>
      <c r="E1318" s="0" t="n">
        <v>5</v>
      </c>
      <c r="F1318" s="0" t="n">
        <f aca="false">FALSE()</f>
        <v>0</v>
      </c>
      <c r="G1318" s="0" t="s">
        <v>61</v>
      </c>
      <c r="H1318" s="0" t="n">
        <v>425</v>
      </c>
      <c r="I1318" s="0" t="n">
        <v>100</v>
      </c>
      <c r="J1318" s="0" t="n">
        <v>425</v>
      </c>
      <c r="K1318" s="0" t="n">
        <v>100</v>
      </c>
      <c r="N1318" s="0" t="n">
        <v>8</v>
      </c>
      <c r="O1318" s="0" t="n">
        <v>3</v>
      </c>
      <c r="P1318" s="0" t="n">
        <v>30</v>
      </c>
      <c r="T1318" s="0" t="n">
        <v>1</v>
      </c>
      <c r="V1318" s="0" t="n">
        <v>135</v>
      </c>
      <c r="W1318" s="0" t="n">
        <v>1200000</v>
      </c>
      <c r="X1318" s="0" t="n">
        <v>575</v>
      </c>
      <c r="Y1318" s="0" t="n">
        <v>0.25</v>
      </c>
      <c r="Z1318" s="0" t="s">
        <v>62</v>
      </c>
      <c r="AB1318" s="0" t="n">
        <v>315</v>
      </c>
      <c r="AC1318" s="0" t="n">
        <v>100</v>
      </c>
      <c r="AD1318" s="0" t="n">
        <v>0.01</v>
      </c>
      <c r="AE1318" s="0" t="n">
        <v>600</v>
      </c>
      <c r="AG1318" s="0" t="n">
        <v>4.5</v>
      </c>
      <c r="AH1318" s="0" t="s">
        <v>63</v>
      </c>
      <c r="AI1318" s="0" t="n">
        <v>522</v>
      </c>
      <c r="AL1318" s="0" t="n">
        <v>55</v>
      </c>
      <c r="AM1318" s="0" t="n">
        <v>55</v>
      </c>
      <c r="AN1318" s="0" t="n">
        <v>1800</v>
      </c>
      <c r="AO1318" s="0" t="n">
        <v>800</v>
      </c>
      <c r="AP1318" s="0" t="n">
        <v>19</v>
      </c>
      <c r="AQ1318" s="0" t="n">
        <v>21</v>
      </c>
      <c r="AR1318" s="0" t="n">
        <v>15</v>
      </c>
      <c r="AS1318" s="0" t="n">
        <v>9</v>
      </c>
      <c r="AT1318" s="0" t="n">
        <v>3.9</v>
      </c>
      <c r="AU1318" s="0" t="n">
        <v>7.5</v>
      </c>
      <c r="AV1318" s="0" t="n">
        <v>6</v>
      </c>
      <c r="AW1318" s="0" t="s">
        <v>42</v>
      </c>
      <c r="AX1318" s="0" t="s">
        <v>61</v>
      </c>
      <c r="AY1318" s="0" t="s">
        <v>64</v>
      </c>
      <c r="BB1318" s="0" t="s">
        <v>61</v>
      </c>
      <c r="BC1318" s="0" t="s">
        <v>61</v>
      </c>
      <c r="BH1318" s="0" t="n">
        <v>32</v>
      </c>
    </row>
    <row r="1319" customFormat="false" ht="12.8" hidden="false" customHeight="false" outlineLevel="0" collapsed="false">
      <c r="A1319" s="0" t="s">
        <v>1525</v>
      </c>
      <c r="E1319" s="0" t="n">
        <v>5</v>
      </c>
      <c r="F1319" s="0" t="n">
        <f aca="false">FALSE()</f>
        <v>0</v>
      </c>
      <c r="G1319" s="0" t="s">
        <v>61</v>
      </c>
      <c r="H1319" s="0" t="n">
        <v>425</v>
      </c>
      <c r="I1319" s="0" t="n">
        <v>100</v>
      </c>
      <c r="J1319" s="0" t="n">
        <v>425</v>
      </c>
      <c r="K1319" s="0" t="n">
        <v>100</v>
      </c>
      <c r="N1319" s="0" t="n">
        <v>8</v>
      </c>
      <c r="O1319" s="0" t="n">
        <v>3</v>
      </c>
      <c r="P1319" s="0" t="n">
        <v>30</v>
      </c>
      <c r="T1319" s="0" t="n">
        <v>1</v>
      </c>
      <c r="V1319" s="0" t="n">
        <v>135</v>
      </c>
      <c r="W1319" s="0" t="n">
        <v>4300000</v>
      </c>
      <c r="X1319" s="0" t="n">
        <v>575</v>
      </c>
      <c r="Y1319" s="0" t="n">
        <v>0.25</v>
      </c>
      <c r="Z1319" s="0" t="s">
        <v>62</v>
      </c>
      <c r="AB1319" s="0" t="n">
        <v>315</v>
      </c>
      <c r="AC1319" s="0" t="n">
        <v>100</v>
      </c>
      <c r="AD1319" s="0" t="n">
        <v>0.01</v>
      </c>
      <c r="AE1319" s="0" t="n">
        <v>350</v>
      </c>
      <c r="AG1319" s="0" t="n">
        <v>4.5</v>
      </c>
      <c r="AH1319" s="0" t="s">
        <v>63</v>
      </c>
      <c r="AI1319" s="0" t="n">
        <v>522</v>
      </c>
      <c r="AL1319" s="0" t="n">
        <v>55</v>
      </c>
      <c r="AM1319" s="0" t="n">
        <v>55</v>
      </c>
      <c r="AN1319" s="0" t="n">
        <v>1800</v>
      </c>
      <c r="AO1319" s="0" t="n">
        <v>800</v>
      </c>
      <c r="AP1319" s="0" t="n">
        <v>19</v>
      </c>
      <c r="AQ1319" s="0" t="n">
        <v>21</v>
      </c>
      <c r="AR1319" s="0" t="n">
        <v>15</v>
      </c>
      <c r="AS1319" s="0" t="n">
        <v>9</v>
      </c>
      <c r="AT1319" s="0" t="n">
        <v>8</v>
      </c>
      <c r="AU1319" s="0" t="n">
        <v>10</v>
      </c>
      <c r="AV1319" s="0" t="n">
        <v>6</v>
      </c>
      <c r="AW1319" s="0" t="s">
        <v>41</v>
      </c>
      <c r="AX1319" s="0" t="s">
        <v>61</v>
      </c>
      <c r="AY1319" s="0" t="s">
        <v>64</v>
      </c>
      <c r="BB1319" s="0" t="s">
        <v>61</v>
      </c>
      <c r="BC1319" s="0" t="s">
        <v>61</v>
      </c>
      <c r="BH1319" s="0" t="n">
        <v>32</v>
      </c>
    </row>
    <row r="1320" customFormat="false" ht="12.8" hidden="false" customHeight="false" outlineLevel="0" collapsed="false">
      <c r="A1320" s="0" t="s">
        <v>1526</v>
      </c>
      <c r="E1320" s="0" t="n">
        <v>5</v>
      </c>
      <c r="F1320" s="0" t="n">
        <f aca="false">FALSE()</f>
        <v>0</v>
      </c>
      <c r="G1320" s="0" t="s">
        <v>61</v>
      </c>
      <c r="H1320" s="0" t="n">
        <v>425</v>
      </c>
      <c r="I1320" s="0" t="n">
        <v>100</v>
      </c>
      <c r="J1320" s="0" t="n">
        <v>425</v>
      </c>
      <c r="K1320" s="0" t="n">
        <v>100</v>
      </c>
      <c r="N1320" s="0" t="n">
        <v>8</v>
      </c>
      <c r="O1320" s="0" t="n">
        <v>3</v>
      </c>
      <c r="P1320" s="0" t="n">
        <v>30</v>
      </c>
      <c r="T1320" s="0" t="n">
        <v>1</v>
      </c>
      <c r="V1320" s="0" t="n">
        <v>135</v>
      </c>
      <c r="W1320" s="0" t="n">
        <v>350000</v>
      </c>
      <c r="X1320" s="0" t="n">
        <v>575</v>
      </c>
      <c r="Y1320" s="0" t="n">
        <v>0.25</v>
      </c>
      <c r="Z1320" s="0" t="s">
        <v>62</v>
      </c>
      <c r="AB1320" s="0" t="n">
        <v>315</v>
      </c>
      <c r="AC1320" s="0" t="n">
        <v>100</v>
      </c>
      <c r="AD1320" s="0" t="n">
        <v>0.01</v>
      </c>
      <c r="AE1320" s="0" t="n">
        <v>750</v>
      </c>
      <c r="AG1320" s="0" t="n">
        <v>4.5</v>
      </c>
      <c r="AH1320" s="0" t="s">
        <v>63</v>
      </c>
      <c r="AI1320" s="0" t="n">
        <v>522</v>
      </c>
      <c r="AL1320" s="0" t="n">
        <v>55</v>
      </c>
      <c r="AM1320" s="0" t="n">
        <v>55</v>
      </c>
      <c r="AN1320" s="0" t="n">
        <v>1800</v>
      </c>
      <c r="AO1320" s="0" t="n">
        <v>800</v>
      </c>
      <c r="AP1320" s="0" t="n">
        <v>19</v>
      </c>
      <c r="AQ1320" s="0" t="n">
        <v>21</v>
      </c>
      <c r="AR1320" s="0" t="n">
        <v>15</v>
      </c>
      <c r="AS1320" s="0" t="n">
        <v>8.9</v>
      </c>
      <c r="AT1320" s="0" t="n">
        <v>1.8</v>
      </c>
      <c r="AU1320" s="0" t="n">
        <v>8.9</v>
      </c>
      <c r="AV1320" s="0" t="n">
        <v>6</v>
      </c>
      <c r="AW1320" s="0" t="s">
        <v>42</v>
      </c>
      <c r="AX1320" s="0" t="s">
        <v>61</v>
      </c>
      <c r="AY1320" s="0" t="s">
        <v>64</v>
      </c>
      <c r="BB1320" s="0" t="s">
        <v>61</v>
      </c>
      <c r="BC1320" s="0" t="s">
        <v>61</v>
      </c>
      <c r="BH1320" s="0" t="n">
        <v>32</v>
      </c>
    </row>
    <row r="1321" customFormat="false" ht="12.8" hidden="false" customHeight="false" outlineLevel="0" collapsed="false">
      <c r="A1321" s="0" t="s">
        <v>1527</v>
      </c>
      <c r="E1321" s="0" t="n">
        <v>2</v>
      </c>
      <c r="F1321" s="0" t="n">
        <f aca="false">FALSE()</f>
        <v>0</v>
      </c>
      <c r="G1321" s="0" t="s">
        <v>61</v>
      </c>
      <c r="H1321" s="0" t="n">
        <v>135</v>
      </c>
      <c r="J1321" s="0" t="n">
        <v>135</v>
      </c>
      <c r="N1321" s="0" t="n">
        <v>6</v>
      </c>
      <c r="O1321" s="0" t="n">
        <v>3</v>
      </c>
      <c r="P1321" s="0" t="n">
        <v>20</v>
      </c>
      <c r="T1321" s="0" t="n">
        <v>3</v>
      </c>
      <c r="U1321" s="0" t="n">
        <v>30</v>
      </c>
      <c r="W1321" s="0" t="n">
        <v>50</v>
      </c>
      <c r="X1321" s="0" t="n">
        <v>420</v>
      </c>
      <c r="Y1321" s="0" t="n">
        <v>-10</v>
      </c>
      <c r="Z1321" s="0" t="s">
        <v>62</v>
      </c>
      <c r="AE1321" s="0" t="n">
        <v>1000000000</v>
      </c>
      <c r="AF1321" s="0" t="n">
        <v>2</v>
      </c>
      <c r="AG1321" s="0" t="n">
        <v>2</v>
      </c>
      <c r="AH1321" s="0" t="s">
        <v>91</v>
      </c>
      <c r="AL1321" s="0" t="n">
        <v>20</v>
      </c>
      <c r="AM1321" s="0" t="n">
        <v>20</v>
      </c>
      <c r="AN1321" s="0" t="n">
        <v>2500</v>
      </c>
      <c r="AO1321" s="0" t="n">
        <v>2500</v>
      </c>
      <c r="AW1321" s="0" t="s">
        <v>61</v>
      </c>
      <c r="AX1321" s="0" t="s">
        <v>77</v>
      </c>
      <c r="AY1321" s="0" t="s">
        <v>64</v>
      </c>
      <c r="BB1321" s="0" t="s">
        <v>61</v>
      </c>
      <c r="BC1321" s="0" t="s">
        <v>61</v>
      </c>
    </row>
    <row r="1322" customFormat="false" ht="12.8" hidden="false" customHeight="false" outlineLevel="0" collapsed="false">
      <c r="A1322" s="0" t="s">
        <v>1528</v>
      </c>
      <c r="E1322" s="0" t="n">
        <v>5</v>
      </c>
      <c r="F1322" s="0" t="n">
        <f aca="false">FALSE()</f>
        <v>0</v>
      </c>
      <c r="G1322" s="0" t="s">
        <v>61</v>
      </c>
      <c r="H1322" s="0" t="n">
        <v>425</v>
      </c>
      <c r="I1322" s="0" t="n">
        <v>100</v>
      </c>
      <c r="J1322" s="0" t="n">
        <v>425</v>
      </c>
      <c r="K1322" s="0" t="n">
        <v>100</v>
      </c>
      <c r="N1322" s="0" t="n">
        <v>8</v>
      </c>
      <c r="O1322" s="0" t="n">
        <v>3</v>
      </c>
      <c r="P1322" s="0" t="n">
        <v>30</v>
      </c>
      <c r="T1322" s="0" t="n">
        <v>1</v>
      </c>
      <c r="V1322" s="0" t="n">
        <v>135</v>
      </c>
      <c r="W1322" s="0" t="n">
        <v>2400000</v>
      </c>
      <c r="X1322" s="0" t="n">
        <v>575</v>
      </c>
      <c r="Y1322" s="0" t="n">
        <v>0.25</v>
      </c>
      <c r="Z1322" s="0" t="s">
        <v>62</v>
      </c>
      <c r="AB1322" s="0" t="n">
        <v>315</v>
      </c>
      <c r="AC1322" s="0" t="n">
        <v>100</v>
      </c>
      <c r="AD1322" s="0" t="n">
        <v>0.01</v>
      </c>
      <c r="AE1322" s="0" t="n">
        <v>1300</v>
      </c>
      <c r="AG1322" s="0" t="n">
        <v>4.5</v>
      </c>
      <c r="AH1322" s="0" t="s">
        <v>63</v>
      </c>
      <c r="AI1322" s="0" t="n">
        <v>522</v>
      </c>
      <c r="AL1322" s="0" t="n">
        <v>55</v>
      </c>
      <c r="AM1322" s="0" t="n">
        <v>55</v>
      </c>
      <c r="AN1322" s="0" t="n">
        <v>1800</v>
      </c>
      <c r="AO1322" s="0" t="n">
        <v>800</v>
      </c>
      <c r="AP1322" s="0" t="n">
        <v>19</v>
      </c>
      <c r="AQ1322" s="0" t="n">
        <v>21</v>
      </c>
      <c r="AR1322" s="0" t="n">
        <v>15</v>
      </c>
      <c r="AS1322" s="0" t="n">
        <v>17.5</v>
      </c>
      <c r="AT1322" s="0" t="n">
        <v>2.5</v>
      </c>
      <c r="AU1322" s="0" t="n">
        <v>17.5</v>
      </c>
      <c r="AV1322" s="0" t="n">
        <v>6</v>
      </c>
      <c r="AW1322" s="0" t="s">
        <v>42</v>
      </c>
      <c r="AX1322" s="0" t="s">
        <v>61</v>
      </c>
      <c r="AY1322" s="0" t="s">
        <v>64</v>
      </c>
      <c r="BB1322" s="0" t="s">
        <v>61</v>
      </c>
      <c r="BC1322" s="0" t="s">
        <v>61</v>
      </c>
      <c r="BH1322" s="0" t="n">
        <v>32</v>
      </c>
    </row>
    <row r="1323" customFormat="false" ht="12.8" hidden="false" customHeight="false" outlineLevel="0" collapsed="false">
      <c r="A1323" s="0" t="s">
        <v>1529</v>
      </c>
      <c r="E1323" s="0" t="n">
        <v>5</v>
      </c>
      <c r="F1323" s="0" t="n">
        <f aca="false">FALSE()</f>
        <v>0</v>
      </c>
      <c r="G1323" s="0" t="s">
        <v>61</v>
      </c>
      <c r="H1323" s="0" t="n">
        <v>425</v>
      </c>
      <c r="I1323" s="0" t="n">
        <v>100</v>
      </c>
      <c r="J1323" s="0" t="n">
        <v>425</v>
      </c>
      <c r="K1323" s="0" t="n">
        <v>100</v>
      </c>
      <c r="N1323" s="0" t="n">
        <v>8</v>
      </c>
      <c r="O1323" s="0" t="n">
        <v>3</v>
      </c>
      <c r="P1323" s="0" t="n">
        <v>30</v>
      </c>
      <c r="T1323" s="0" t="n">
        <v>1</v>
      </c>
      <c r="V1323" s="0" t="n">
        <v>135</v>
      </c>
      <c r="W1323" s="0" t="n">
        <v>180000</v>
      </c>
      <c r="X1323" s="0" t="n">
        <v>575</v>
      </c>
      <c r="Y1323" s="0" t="n">
        <v>5000</v>
      </c>
      <c r="Z1323" s="0" t="s">
        <v>62</v>
      </c>
      <c r="AB1323" s="0" t="n">
        <v>315</v>
      </c>
      <c r="AC1323" s="0" t="n">
        <v>100</v>
      </c>
      <c r="AD1323" s="0" t="n">
        <v>0.01</v>
      </c>
      <c r="AE1323" s="0" t="n">
        <v>800</v>
      </c>
      <c r="AG1323" s="0" t="n">
        <v>4.5</v>
      </c>
      <c r="AH1323" s="0" t="s">
        <v>63</v>
      </c>
      <c r="AI1323" s="0" t="n">
        <v>522</v>
      </c>
      <c r="AL1323" s="0" t="n">
        <v>55</v>
      </c>
      <c r="AM1323" s="0" t="n">
        <v>55</v>
      </c>
      <c r="AN1323" s="0" t="n">
        <v>1800</v>
      </c>
      <c r="AO1323" s="0" t="n">
        <v>800</v>
      </c>
      <c r="AP1323" s="0" t="n">
        <v>19</v>
      </c>
      <c r="AQ1323" s="0" t="n">
        <v>21</v>
      </c>
      <c r="AR1323" s="0" t="n">
        <v>15</v>
      </c>
      <c r="AS1323" s="0" t="n">
        <v>8</v>
      </c>
      <c r="AT1323" s="0" t="n">
        <v>1.5</v>
      </c>
      <c r="AU1323" s="0" t="n">
        <v>1.5</v>
      </c>
      <c r="AV1323" s="0" t="n">
        <v>6</v>
      </c>
      <c r="AW1323" s="0" t="s">
        <v>42</v>
      </c>
      <c r="AX1323" s="0" t="s">
        <v>61</v>
      </c>
      <c r="AY1323" s="0" t="s">
        <v>64</v>
      </c>
      <c r="BB1323" s="0" t="s">
        <v>61</v>
      </c>
      <c r="BC1323" s="0" t="s">
        <v>61</v>
      </c>
      <c r="BH1323" s="0" t="n">
        <v>32</v>
      </c>
    </row>
    <row r="1324" customFormat="false" ht="12.8" hidden="false" customHeight="false" outlineLevel="0" collapsed="false">
      <c r="A1324" s="0" t="s">
        <v>1530</v>
      </c>
      <c r="E1324" s="0" t="n">
        <v>5</v>
      </c>
      <c r="F1324" s="0" t="n">
        <f aca="false">FALSE()</f>
        <v>0</v>
      </c>
      <c r="G1324" s="0" t="s">
        <v>61</v>
      </c>
      <c r="H1324" s="0" t="n">
        <v>425</v>
      </c>
      <c r="I1324" s="0" t="n">
        <v>100</v>
      </c>
      <c r="J1324" s="0" t="n">
        <v>425</v>
      </c>
      <c r="K1324" s="0" t="n">
        <v>100</v>
      </c>
      <c r="N1324" s="0" t="n">
        <v>8</v>
      </c>
      <c r="O1324" s="0" t="n">
        <v>3</v>
      </c>
      <c r="P1324" s="0" t="n">
        <v>30</v>
      </c>
      <c r="T1324" s="0" t="n">
        <v>1</v>
      </c>
      <c r="V1324" s="0" t="n">
        <v>135</v>
      </c>
      <c r="W1324" s="0" t="n">
        <v>9000</v>
      </c>
      <c r="X1324" s="0" t="n">
        <v>575</v>
      </c>
      <c r="Y1324" s="0" t="n">
        <v>200</v>
      </c>
      <c r="Z1324" s="0" t="s">
        <v>62</v>
      </c>
      <c r="AB1324" s="0" t="n">
        <v>315</v>
      </c>
      <c r="AC1324" s="0" t="n">
        <v>100</v>
      </c>
      <c r="AD1324" s="0" t="n">
        <v>0.01</v>
      </c>
      <c r="AE1324" s="0" t="n">
        <v>80</v>
      </c>
      <c r="AG1324" s="0" t="n">
        <v>4.5</v>
      </c>
      <c r="AH1324" s="0" t="s">
        <v>63</v>
      </c>
      <c r="AI1324" s="0" t="n">
        <v>522</v>
      </c>
      <c r="AL1324" s="0" t="n">
        <v>55</v>
      </c>
      <c r="AM1324" s="0" t="n">
        <v>55</v>
      </c>
      <c r="AN1324" s="0" t="n">
        <v>1800</v>
      </c>
      <c r="AO1324" s="0" t="n">
        <v>800</v>
      </c>
      <c r="AP1324" s="0" t="n">
        <v>19</v>
      </c>
      <c r="AQ1324" s="0" t="n">
        <v>21</v>
      </c>
      <c r="AR1324" s="0" t="n">
        <v>15</v>
      </c>
      <c r="AS1324" s="0" t="n">
        <v>0.25</v>
      </c>
      <c r="AT1324" s="0" t="n">
        <v>0.25</v>
      </c>
      <c r="AU1324" s="0" t="n">
        <v>7.5</v>
      </c>
      <c r="AV1324" s="0" t="n">
        <v>6</v>
      </c>
      <c r="AW1324" s="0" t="s">
        <v>42</v>
      </c>
      <c r="AX1324" s="0" t="s">
        <v>61</v>
      </c>
      <c r="AY1324" s="0" t="s">
        <v>64</v>
      </c>
      <c r="BB1324" s="0" t="s">
        <v>61</v>
      </c>
      <c r="BC1324" s="0" t="s">
        <v>61</v>
      </c>
      <c r="BH1324" s="0" t="n">
        <v>32</v>
      </c>
    </row>
    <row r="1325" customFormat="false" ht="12.8" hidden="false" customHeight="false" outlineLevel="0" collapsed="false">
      <c r="A1325" s="0" t="s">
        <v>1531</v>
      </c>
      <c r="E1325" s="0" t="n">
        <v>5</v>
      </c>
      <c r="F1325" s="0" t="n">
        <f aca="false">FALSE()</f>
        <v>0</v>
      </c>
      <c r="G1325" s="0" t="s">
        <v>61</v>
      </c>
      <c r="H1325" s="0" t="n">
        <v>425</v>
      </c>
      <c r="I1325" s="0" t="n">
        <v>100</v>
      </c>
      <c r="J1325" s="0" t="n">
        <v>425</v>
      </c>
      <c r="K1325" s="0" t="n">
        <v>100</v>
      </c>
      <c r="N1325" s="0" t="n">
        <v>8</v>
      </c>
      <c r="O1325" s="0" t="n">
        <v>3</v>
      </c>
      <c r="P1325" s="0" t="n">
        <v>30</v>
      </c>
      <c r="T1325" s="0" t="n">
        <v>1</v>
      </c>
      <c r="V1325" s="0" t="n">
        <v>135</v>
      </c>
      <c r="W1325" s="0" t="n">
        <v>300000</v>
      </c>
      <c r="X1325" s="0" t="n">
        <v>575</v>
      </c>
      <c r="Y1325" s="0" t="n">
        <v>2500</v>
      </c>
      <c r="Z1325" s="0" t="s">
        <v>62</v>
      </c>
      <c r="AB1325" s="0" t="n">
        <v>315</v>
      </c>
      <c r="AC1325" s="0" t="n">
        <v>100</v>
      </c>
      <c r="AD1325" s="0" t="n">
        <v>0.01</v>
      </c>
      <c r="AE1325" s="0" t="n">
        <v>180</v>
      </c>
      <c r="AG1325" s="0" t="n">
        <v>4.5</v>
      </c>
      <c r="AH1325" s="0" t="s">
        <v>63</v>
      </c>
      <c r="AI1325" s="0" t="n">
        <v>522</v>
      </c>
      <c r="AL1325" s="0" t="n">
        <v>55</v>
      </c>
      <c r="AM1325" s="0" t="n">
        <v>55</v>
      </c>
      <c r="AN1325" s="0" t="n">
        <v>1800</v>
      </c>
      <c r="AO1325" s="0" t="n">
        <v>800</v>
      </c>
      <c r="AP1325" s="0" t="n">
        <v>19</v>
      </c>
      <c r="AQ1325" s="0" t="n">
        <v>21</v>
      </c>
      <c r="AR1325" s="0" t="n">
        <v>15</v>
      </c>
      <c r="AS1325" s="0" t="n">
        <v>7.5</v>
      </c>
      <c r="AT1325" s="0" t="n">
        <v>2.5</v>
      </c>
      <c r="AU1325" s="0" t="n">
        <v>2.5</v>
      </c>
      <c r="AV1325" s="0" t="n">
        <v>6</v>
      </c>
      <c r="AW1325" s="0" t="s">
        <v>42</v>
      </c>
      <c r="AX1325" s="0" t="s">
        <v>61</v>
      </c>
      <c r="AY1325" s="0" t="s">
        <v>64</v>
      </c>
      <c r="BB1325" s="0" t="s">
        <v>61</v>
      </c>
      <c r="BC1325" s="0" t="s">
        <v>61</v>
      </c>
      <c r="BH1325" s="0" t="n">
        <v>32</v>
      </c>
    </row>
    <row r="1326" customFormat="false" ht="12.8" hidden="false" customHeight="false" outlineLevel="0" collapsed="false">
      <c r="A1326" s="0" t="s">
        <v>1532</v>
      </c>
      <c r="E1326" s="0" t="n">
        <v>5</v>
      </c>
      <c r="F1326" s="0" t="n">
        <f aca="false">FALSE()</f>
        <v>0</v>
      </c>
      <c r="G1326" s="0" t="s">
        <v>61</v>
      </c>
      <c r="H1326" s="0" t="n">
        <v>425</v>
      </c>
      <c r="I1326" s="0" t="n">
        <v>100</v>
      </c>
      <c r="J1326" s="0" t="n">
        <v>425</v>
      </c>
      <c r="K1326" s="0" t="n">
        <v>100</v>
      </c>
      <c r="N1326" s="0" t="n">
        <v>8</v>
      </c>
      <c r="O1326" s="0" t="n">
        <v>3</v>
      </c>
      <c r="P1326" s="0" t="n">
        <v>30</v>
      </c>
      <c r="T1326" s="0" t="n">
        <v>1</v>
      </c>
      <c r="V1326" s="0" t="n">
        <v>135</v>
      </c>
      <c r="W1326" s="0" t="n">
        <v>8000</v>
      </c>
      <c r="X1326" s="0" t="n">
        <v>575</v>
      </c>
      <c r="Y1326" s="0" t="n">
        <v>0.25</v>
      </c>
      <c r="Z1326" s="0" t="s">
        <v>62</v>
      </c>
      <c r="AB1326" s="0" t="n">
        <v>315</v>
      </c>
      <c r="AC1326" s="0" t="n">
        <v>100</v>
      </c>
      <c r="AD1326" s="0" t="n">
        <v>0.01</v>
      </c>
      <c r="AE1326" s="0" t="n">
        <v>250</v>
      </c>
      <c r="AG1326" s="0" t="n">
        <v>4.5</v>
      </c>
      <c r="AH1326" s="0" t="s">
        <v>63</v>
      </c>
      <c r="AI1326" s="0" t="n">
        <v>522</v>
      </c>
      <c r="AL1326" s="0" t="n">
        <v>55</v>
      </c>
      <c r="AM1326" s="0" t="n">
        <v>55</v>
      </c>
      <c r="AN1326" s="0" t="n">
        <v>1800</v>
      </c>
      <c r="AO1326" s="0" t="n">
        <v>800</v>
      </c>
      <c r="AP1326" s="0" t="n">
        <v>19</v>
      </c>
      <c r="AQ1326" s="0" t="n">
        <v>21</v>
      </c>
      <c r="AR1326" s="0" t="n">
        <v>15</v>
      </c>
      <c r="AS1326" s="0" t="n">
        <v>3</v>
      </c>
      <c r="AT1326" s="0" t="n">
        <v>1.25</v>
      </c>
      <c r="AU1326" s="0" t="n">
        <v>1.75</v>
      </c>
      <c r="AV1326" s="0" t="n">
        <v>6</v>
      </c>
      <c r="AW1326" s="0" t="s">
        <v>42</v>
      </c>
      <c r="AX1326" s="0" t="s">
        <v>61</v>
      </c>
      <c r="AY1326" s="0" t="s">
        <v>64</v>
      </c>
      <c r="BB1326" s="0" t="s">
        <v>61</v>
      </c>
      <c r="BC1326" s="0" t="s">
        <v>61</v>
      </c>
      <c r="BH1326" s="0" t="n">
        <v>32</v>
      </c>
    </row>
    <row r="1327" customFormat="false" ht="12.8" hidden="false" customHeight="false" outlineLevel="0" collapsed="false">
      <c r="A1327" s="0" t="s">
        <v>1533</v>
      </c>
      <c r="E1327" s="0" t="n">
        <v>5</v>
      </c>
      <c r="F1327" s="0" t="n">
        <f aca="false">FALSE()</f>
        <v>0</v>
      </c>
      <c r="G1327" s="0" t="s">
        <v>61</v>
      </c>
      <c r="H1327" s="0" t="n">
        <v>425</v>
      </c>
      <c r="I1327" s="0" t="n">
        <v>100</v>
      </c>
      <c r="J1327" s="0" t="n">
        <v>425</v>
      </c>
      <c r="K1327" s="0" t="n">
        <v>100</v>
      </c>
      <c r="N1327" s="0" t="n">
        <v>8</v>
      </c>
      <c r="O1327" s="0" t="n">
        <v>3</v>
      </c>
      <c r="P1327" s="0" t="n">
        <v>30</v>
      </c>
      <c r="T1327" s="0" t="n">
        <v>1</v>
      </c>
      <c r="V1327" s="0" t="n">
        <v>135</v>
      </c>
      <c r="W1327" s="0" t="n">
        <v>305000</v>
      </c>
      <c r="X1327" s="0" t="n">
        <v>575</v>
      </c>
      <c r="Y1327" s="0" t="n">
        <v>0.25</v>
      </c>
      <c r="Z1327" s="0" t="s">
        <v>62</v>
      </c>
      <c r="AB1327" s="0" t="n">
        <v>315</v>
      </c>
      <c r="AC1327" s="0" t="n">
        <v>100</v>
      </c>
      <c r="AD1327" s="0" t="n">
        <v>0.01</v>
      </c>
      <c r="AE1327" s="0" t="n">
        <v>800</v>
      </c>
      <c r="AG1327" s="0" t="n">
        <v>4.5</v>
      </c>
      <c r="AH1327" s="0" t="s">
        <v>63</v>
      </c>
      <c r="AI1327" s="0" t="n">
        <v>522</v>
      </c>
      <c r="AL1327" s="0" t="n">
        <v>55</v>
      </c>
      <c r="AM1327" s="0" t="n">
        <v>55</v>
      </c>
      <c r="AN1327" s="0" t="n">
        <v>1800</v>
      </c>
      <c r="AO1327" s="0" t="n">
        <v>800</v>
      </c>
      <c r="AP1327" s="0" t="n">
        <v>19</v>
      </c>
      <c r="AQ1327" s="0" t="n">
        <v>21</v>
      </c>
      <c r="AR1327" s="0" t="n">
        <v>15</v>
      </c>
      <c r="AS1327" s="0" t="n">
        <v>7</v>
      </c>
      <c r="AT1327" s="0" t="n">
        <v>2.5</v>
      </c>
      <c r="AU1327" s="0" t="n">
        <v>4.75</v>
      </c>
      <c r="AV1327" s="0" t="n">
        <v>6</v>
      </c>
      <c r="AW1327" s="0" t="s">
        <v>42</v>
      </c>
      <c r="AX1327" s="0" t="s">
        <v>61</v>
      </c>
      <c r="AY1327" s="0" t="s">
        <v>64</v>
      </c>
      <c r="BB1327" s="0" t="s">
        <v>61</v>
      </c>
      <c r="BC1327" s="0" t="s">
        <v>61</v>
      </c>
      <c r="BH1327" s="0" t="n">
        <v>32</v>
      </c>
    </row>
    <row r="1328" customFormat="false" ht="12.8" hidden="false" customHeight="false" outlineLevel="0" collapsed="false">
      <c r="A1328" s="0" t="s">
        <v>1534</v>
      </c>
      <c r="E1328" s="0" t="n">
        <v>5</v>
      </c>
      <c r="F1328" s="0" t="n">
        <f aca="false">FALSE()</f>
        <v>0</v>
      </c>
      <c r="G1328" s="0" t="s">
        <v>61</v>
      </c>
      <c r="H1328" s="0" t="n">
        <v>425</v>
      </c>
      <c r="I1328" s="0" t="n">
        <v>100</v>
      </c>
      <c r="J1328" s="0" t="n">
        <v>425</v>
      </c>
      <c r="K1328" s="0" t="n">
        <v>100</v>
      </c>
      <c r="N1328" s="0" t="n">
        <v>8</v>
      </c>
      <c r="O1328" s="0" t="n">
        <v>3</v>
      </c>
      <c r="P1328" s="0" t="n">
        <v>30</v>
      </c>
      <c r="T1328" s="0" t="n">
        <v>1</v>
      </c>
      <c r="V1328" s="0" t="n">
        <v>135</v>
      </c>
      <c r="W1328" s="0" t="n">
        <v>1030000</v>
      </c>
      <c r="X1328" s="0" t="n">
        <v>575</v>
      </c>
      <c r="Y1328" s="0" t="n">
        <v>0.25</v>
      </c>
      <c r="Z1328" s="0" t="s">
        <v>62</v>
      </c>
      <c r="AB1328" s="0" t="n">
        <v>315</v>
      </c>
      <c r="AC1328" s="0" t="n">
        <v>100</v>
      </c>
      <c r="AD1328" s="0" t="n">
        <v>0.01</v>
      </c>
      <c r="AE1328" s="0" t="n">
        <v>1350</v>
      </c>
      <c r="AG1328" s="0" t="n">
        <v>4.5</v>
      </c>
      <c r="AH1328" s="0" t="s">
        <v>63</v>
      </c>
      <c r="AI1328" s="0" t="n">
        <v>522</v>
      </c>
      <c r="AL1328" s="0" t="n">
        <v>55</v>
      </c>
      <c r="AM1328" s="0" t="n">
        <v>55</v>
      </c>
      <c r="AN1328" s="0" t="n">
        <v>1800</v>
      </c>
      <c r="AO1328" s="0" t="n">
        <v>800</v>
      </c>
      <c r="AP1328" s="0" t="n">
        <v>19</v>
      </c>
      <c r="AQ1328" s="0" t="n">
        <v>21</v>
      </c>
      <c r="AR1328" s="0" t="n">
        <v>15</v>
      </c>
      <c r="AS1328" s="0" t="n">
        <v>6.8</v>
      </c>
      <c r="AT1328" s="0" t="n">
        <v>2.5</v>
      </c>
      <c r="AU1328" s="0" t="n">
        <v>4.25</v>
      </c>
      <c r="AV1328" s="0" t="n">
        <v>6</v>
      </c>
      <c r="AW1328" s="0" t="s">
        <v>42</v>
      </c>
      <c r="AX1328" s="0" t="s">
        <v>61</v>
      </c>
      <c r="AY1328" s="0" t="s">
        <v>64</v>
      </c>
      <c r="BB1328" s="0" t="s">
        <v>61</v>
      </c>
      <c r="BC1328" s="0" t="s">
        <v>61</v>
      </c>
      <c r="BH1328" s="0" t="n">
        <v>32</v>
      </c>
    </row>
    <row r="1329" customFormat="false" ht="12.8" hidden="false" customHeight="false" outlineLevel="0" collapsed="false">
      <c r="A1329" s="0" t="s">
        <v>1535</v>
      </c>
      <c r="E1329" s="0" t="n">
        <v>5</v>
      </c>
      <c r="F1329" s="0" t="n">
        <f aca="false">FALSE()</f>
        <v>0</v>
      </c>
      <c r="G1329" s="0" t="s">
        <v>61</v>
      </c>
      <c r="H1329" s="0" t="n">
        <v>425</v>
      </c>
      <c r="I1329" s="0" t="n">
        <v>100</v>
      </c>
      <c r="J1329" s="0" t="n">
        <v>425</v>
      </c>
      <c r="K1329" s="0" t="n">
        <v>100</v>
      </c>
      <c r="N1329" s="0" t="n">
        <v>8</v>
      </c>
      <c r="O1329" s="0" t="n">
        <v>3</v>
      </c>
      <c r="P1329" s="0" t="n">
        <v>30</v>
      </c>
      <c r="T1329" s="0" t="n">
        <v>1</v>
      </c>
      <c r="V1329" s="0" t="n">
        <v>135</v>
      </c>
      <c r="W1329" s="0" t="n">
        <v>110000</v>
      </c>
      <c r="X1329" s="0" t="n">
        <v>575</v>
      </c>
      <c r="Y1329" s="0" t="n">
        <v>0.25</v>
      </c>
      <c r="Z1329" s="0" t="s">
        <v>62</v>
      </c>
      <c r="AB1329" s="0" t="n">
        <v>315</v>
      </c>
      <c r="AC1329" s="0" t="n">
        <v>100</v>
      </c>
      <c r="AD1329" s="0" t="n">
        <v>0.01</v>
      </c>
      <c r="AE1329" s="0" t="n">
        <v>350</v>
      </c>
      <c r="AG1329" s="0" t="n">
        <v>4.5</v>
      </c>
      <c r="AH1329" s="0" t="s">
        <v>63</v>
      </c>
      <c r="AI1329" s="0" t="n">
        <v>522</v>
      </c>
      <c r="AL1329" s="0" t="n">
        <v>55</v>
      </c>
      <c r="AM1329" s="0" t="n">
        <v>55</v>
      </c>
      <c r="AN1329" s="0" t="n">
        <v>1800</v>
      </c>
      <c r="AO1329" s="0" t="n">
        <v>800</v>
      </c>
      <c r="AP1329" s="0" t="n">
        <v>19</v>
      </c>
      <c r="AQ1329" s="0" t="n">
        <v>21</v>
      </c>
      <c r="AR1329" s="0" t="n">
        <v>15</v>
      </c>
      <c r="AS1329" s="0" t="n">
        <v>5</v>
      </c>
      <c r="AT1329" s="0" t="n">
        <v>5</v>
      </c>
      <c r="AU1329" s="0" t="n">
        <v>5</v>
      </c>
      <c r="AV1329" s="0" t="n">
        <v>6</v>
      </c>
      <c r="AW1329" s="0" t="s">
        <v>42</v>
      </c>
      <c r="AX1329" s="0" t="s">
        <v>61</v>
      </c>
      <c r="AY1329" s="0" t="s">
        <v>64</v>
      </c>
      <c r="BB1329" s="0" t="s">
        <v>61</v>
      </c>
      <c r="BC1329" s="0" t="s">
        <v>61</v>
      </c>
      <c r="BH1329" s="0" t="n">
        <v>32</v>
      </c>
    </row>
    <row r="1330" customFormat="false" ht="12.8" hidden="false" customHeight="false" outlineLevel="0" collapsed="false">
      <c r="A1330" s="0" t="s">
        <v>1536</v>
      </c>
      <c r="E1330" s="0" t="n">
        <v>5</v>
      </c>
      <c r="F1330" s="0" t="n">
        <f aca="false">FALSE()</f>
        <v>0</v>
      </c>
      <c r="G1330" s="0" t="s">
        <v>61</v>
      </c>
      <c r="H1330" s="0" t="n">
        <v>425</v>
      </c>
      <c r="I1330" s="0" t="n">
        <v>100</v>
      </c>
      <c r="J1330" s="0" t="n">
        <v>425</v>
      </c>
      <c r="K1330" s="0" t="n">
        <v>100</v>
      </c>
      <c r="N1330" s="0" t="n">
        <v>8</v>
      </c>
      <c r="O1330" s="0" t="n">
        <v>3</v>
      </c>
      <c r="P1330" s="0" t="n">
        <v>30</v>
      </c>
      <c r="T1330" s="0" t="n">
        <v>1</v>
      </c>
      <c r="V1330" s="0" t="n">
        <v>135</v>
      </c>
      <c r="W1330" s="0" t="n">
        <v>550000</v>
      </c>
      <c r="X1330" s="0" t="n">
        <v>575</v>
      </c>
      <c r="Y1330" s="0" t="n">
        <v>0.25</v>
      </c>
      <c r="Z1330" s="0" t="s">
        <v>62</v>
      </c>
      <c r="AB1330" s="0" t="n">
        <v>315</v>
      </c>
      <c r="AC1330" s="0" t="n">
        <v>100</v>
      </c>
      <c r="AD1330" s="0" t="n">
        <v>0.01</v>
      </c>
      <c r="AE1330" s="0" t="n">
        <v>850</v>
      </c>
      <c r="AG1330" s="0" t="n">
        <v>4.5</v>
      </c>
      <c r="AH1330" s="0" t="s">
        <v>63</v>
      </c>
      <c r="AI1330" s="0" t="n">
        <v>522</v>
      </c>
      <c r="AL1330" s="0" t="n">
        <v>55</v>
      </c>
      <c r="AM1330" s="0" t="n">
        <v>55</v>
      </c>
      <c r="AN1330" s="0" t="n">
        <v>1800</v>
      </c>
      <c r="AO1330" s="0" t="n">
        <v>800</v>
      </c>
      <c r="AP1330" s="0" t="n">
        <v>19</v>
      </c>
      <c r="AQ1330" s="0" t="n">
        <v>21</v>
      </c>
      <c r="AR1330" s="0" t="n">
        <v>15</v>
      </c>
      <c r="AS1330" s="0" t="n">
        <v>8.5</v>
      </c>
      <c r="AT1330" s="0" t="n">
        <v>8.5</v>
      </c>
      <c r="AU1330" s="0" t="n">
        <v>8.5</v>
      </c>
      <c r="AV1330" s="0" t="n">
        <v>6</v>
      </c>
      <c r="AW1330" s="0" t="s">
        <v>42</v>
      </c>
      <c r="AX1330" s="0" t="s">
        <v>61</v>
      </c>
      <c r="AY1330" s="0" t="s">
        <v>64</v>
      </c>
      <c r="BB1330" s="0" t="s">
        <v>61</v>
      </c>
      <c r="BC1330" s="0" t="s">
        <v>61</v>
      </c>
      <c r="BH1330" s="0" t="n">
        <v>32</v>
      </c>
    </row>
    <row r="1331" customFormat="false" ht="12.8" hidden="false" customHeight="false" outlineLevel="0" collapsed="false">
      <c r="A1331" s="0" t="s">
        <v>1537</v>
      </c>
      <c r="E1331" s="0" t="n">
        <v>5</v>
      </c>
      <c r="F1331" s="0" t="n">
        <f aca="false">FALSE()</f>
        <v>0</v>
      </c>
      <c r="G1331" s="0" t="s">
        <v>61</v>
      </c>
      <c r="H1331" s="0" t="n">
        <v>425</v>
      </c>
      <c r="I1331" s="0" t="n">
        <v>100</v>
      </c>
      <c r="J1331" s="0" t="n">
        <v>425</v>
      </c>
      <c r="K1331" s="0" t="n">
        <v>100</v>
      </c>
      <c r="N1331" s="0" t="n">
        <v>8</v>
      </c>
      <c r="O1331" s="0" t="n">
        <v>3</v>
      </c>
      <c r="P1331" s="0" t="n">
        <v>30</v>
      </c>
      <c r="T1331" s="0" t="n">
        <v>1</v>
      </c>
      <c r="V1331" s="0" t="n">
        <v>135</v>
      </c>
      <c r="W1331" s="0" t="n">
        <v>1600000</v>
      </c>
      <c r="X1331" s="0" t="n">
        <v>575</v>
      </c>
      <c r="Y1331" s="0" t="n">
        <v>0.25</v>
      </c>
      <c r="Z1331" s="0" t="s">
        <v>62</v>
      </c>
      <c r="AB1331" s="0" t="n">
        <v>315</v>
      </c>
      <c r="AC1331" s="0" t="n">
        <v>100</v>
      </c>
      <c r="AD1331" s="0" t="n">
        <v>0.01</v>
      </c>
      <c r="AE1331" s="0" t="n">
        <v>1700</v>
      </c>
      <c r="AG1331" s="0" t="n">
        <v>4.5</v>
      </c>
      <c r="AH1331" s="0" t="s">
        <v>63</v>
      </c>
      <c r="AI1331" s="0" t="n">
        <v>522</v>
      </c>
      <c r="AL1331" s="0" t="n">
        <v>55</v>
      </c>
      <c r="AM1331" s="0" t="n">
        <v>55</v>
      </c>
      <c r="AN1331" s="0" t="n">
        <v>1800</v>
      </c>
      <c r="AO1331" s="0" t="n">
        <v>800</v>
      </c>
      <c r="AP1331" s="0" t="n">
        <v>19</v>
      </c>
      <c r="AQ1331" s="0" t="n">
        <v>21</v>
      </c>
      <c r="AR1331" s="0" t="n">
        <v>15</v>
      </c>
      <c r="AS1331" s="0" t="n">
        <v>15</v>
      </c>
      <c r="AT1331" s="0" t="n">
        <v>11.75</v>
      </c>
      <c r="AU1331" s="0" t="n">
        <v>18</v>
      </c>
      <c r="AV1331" s="0" t="n">
        <v>6</v>
      </c>
      <c r="AW1331" s="0" t="s">
        <v>42</v>
      </c>
      <c r="AX1331" s="0" t="s">
        <v>61</v>
      </c>
      <c r="AY1331" s="0" t="s">
        <v>64</v>
      </c>
      <c r="BB1331" s="0" t="s">
        <v>61</v>
      </c>
      <c r="BC1331" s="0" t="s">
        <v>61</v>
      </c>
      <c r="BH1331" s="0" t="n">
        <v>32</v>
      </c>
    </row>
    <row r="1332" customFormat="false" ht="12.8" hidden="false" customHeight="false" outlineLevel="0" collapsed="false">
      <c r="A1332" s="0" t="s">
        <v>1538</v>
      </c>
      <c r="E1332" s="0" t="n">
        <v>5</v>
      </c>
      <c r="F1332" s="0" t="n">
        <f aca="false">FALSE()</f>
        <v>0</v>
      </c>
      <c r="G1332" s="0" t="s">
        <v>61</v>
      </c>
      <c r="H1332" s="0" t="n">
        <v>425</v>
      </c>
      <c r="I1332" s="0" t="n">
        <v>100</v>
      </c>
      <c r="J1332" s="0" t="n">
        <v>425</v>
      </c>
      <c r="K1332" s="0" t="n">
        <v>100</v>
      </c>
      <c r="N1332" s="0" t="n">
        <v>8</v>
      </c>
      <c r="O1332" s="0" t="n">
        <v>3</v>
      </c>
      <c r="P1332" s="0" t="n">
        <v>30</v>
      </c>
      <c r="T1332" s="0" t="n">
        <v>1</v>
      </c>
      <c r="V1332" s="0" t="n">
        <v>135</v>
      </c>
      <c r="W1332" s="0" t="n">
        <v>2150000</v>
      </c>
      <c r="X1332" s="0" t="n">
        <v>575</v>
      </c>
      <c r="Y1332" s="0" t="n">
        <v>0.25</v>
      </c>
      <c r="Z1332" s="0" t="s">
        <v>62</v>
      </c>
      <c r="AB1332" s="0" t="n">
        <v>315</v>
      </c>
      <c r="AC1332" s="0" t="n">
        <v>100</v>
      </c>
      <c r="AD1332" s="0" t="n">
        <v>0.01</v>
      </c>
      <c r="AE1332" s="0" t="n">
        <v>350</v>
      </c>
      <c r="AG1332" s="0" t="n">
        <v>4.5</v>
      </c>
      <c r="AH1332" s="0" t="s">
        <v>63</v>
      </c>
      <c r="AI1332" s="0" t="n">
        <v>522</v>
      </c>
      <c r="AL1332" s="0" t="n">
        <v>55</v>
      </c>
      <c r="AM1332" s="0" t="n">
        <v>55</v>
      </c>
      <c r="AN1332" s="0" t="n">
        <v>1800</v>
      </c>
      <c r="AO1332" s="0" t="n">
        <v>800</v>
      </c>
      <c r="AP1332" s="0" t="n">
        <v>19</v>
      </c>
      <c r="AQ1332" s="0" t="n">
        <v>21</v>
      </c>
      <c r="AR1332" s="0" t="n">
        <v>15</v>
      </c>
      <c r="AS1332" s="0" t="n">
        <v>12</v>
      </c>
      <c r="AT1332" s="0" t="n">
        <v>8</v>
      </c>
      <c r="AU1332" s="0" t="n">
        <v>10</v>
      </c>
      <c r="AV1332" s="0" t="n">
        <v>6</v>
      </c>
      <c r="AW1332" s="0" t="s">
        <v>42</v>
      </c>
      <c r="AX1332" s="0" t="s">
        <v>61</v>
      </c>
      <c r="AY1332" s="0" t="s">
        <v>64</v>
      </c>
      <c r="BB1332" s="0" t="s">
        <v>61</v>
      </c>
      <c r="BC1332" s="0" t="s">
        <v>61</v>
      </c>
      <c r="BH1332" s="0" t="n">
        <v>32</v>
      </c>
    </row>
    <row r="1333" customFormat="false" ht="12.8" hidden="false" customHeight="false" outlineLevel="0" collapsed="false">
      <c r="A1333" s="0" t="s">
        <v>1539</v>
      </c>
      <c r="E1333" s="0" t="n">
        <v>5</v>
      </c>
      <c r="F1333" s="0" t="n">
        <f aca="false">FALSE()</f>
        <v>0</v>
      </c>
      <c r="G1333" s="0" t="s">
        <v>61</v>
      </c>
      <c r="H1333" s="0" t="n">
        <v>425</v>
      </c>
      <c r="I1333" s="0" t="n">
        <v>100</v>
      </c>
      <c r="J1333" s="0" t="n">
        <v>425</v>
      </c>
      <c r="K1333" s="0" t="n">
        <v>100</v>
      </c>
      <c r="N1333" s="0" t="n">
        <v>8</v>
      </c>
      <c r="O1333" s="0" t="n">
        <v>3</v>
      </c>
      <c r="P1333" s="0" t="n">
        <v>30</v>
      </c>
      <c r="T1333" s="0" t="n">
        <v>1</v>
      </c>
      <c r="V1333" s="0" t="n">
        <v>135</v>
      </c>
      <c r="W1333" s="0" t="n">
        <v>12550000</v>
      </c>
      <c r="X1333" s="0" t="n">
        <v>575</v>
      </c>
      <c r="Y1333" s="0" t="n">
        <v>0.25</v>
      </c>
      <c r="Z1333" s="0" t="s">
        <v>62</v>
      </c>
      <c r="AB1333" s="0" t="n">
        <v>315</v>
      </c>
      <c r="AC1333" s="0" t="n">
        <v>100</v>
      </c>
      <c r="AD1333" s="0" t="n">
        <v>0.01</v>
      </c>
      <c r="AE1333" s="0" t="n">
        <v>1200</v>
      </c>
      <c r="AG1333" s="0" t="n">
        <v>4.5</v>
      </c>
      <c r="AH1333" s="0" t="s">
        <v>63</v>
      </c>
      <c r="AI1333" s="0" t="n">
        <v>522</v>
      </c>
      <c r="AL1333" s="0" t="n">
        <v>55</v>
      </c>
      <c r="AM1333" s="0" t="n">
        <v>55</v>
      </c>
      <c r="AN1333" s="0" t="n">
        <v>1800</v>
      </c>
      <c r="AO1333" s="0" t="n">
        <v>800</v>
      </c>
      <c r="AP1333" s="0" t="n">
        <v>19</v>
      </c>
      <c r="AQ1333" s="0" t="n">
        <v>21</v>
      </c>
      <c r="AR1333" s="0" t="n">
        <v>15</v>
      </c>
      <c r="AS1333" s="0" t="n">
        <v>13</v>
      </c>
      <c r="AT1333" s="0" t="n">
        <v>11</v>
      </c>
      <c r="AU1333" s="0" t="n">
        <v>9</v>
      </c>
      <c r="AV1333" s="0" t="n">
        <v>6</v>
      </c>
      <c r="AW1333" s="0" t="s">
        <v>42</v>
      </c>
      <c r="AX1333" s="0" t="s">
        <v>61</v>
      </c>
      <c r="AY1333" s="0" t="s">
        <v>64</v>
      </c>
      <c r="BB1333" s="0" t="s">
        <v>61</v>
      </c>
      <c r="BC1333" s="0" t="s">
        <v>61</v>
      </c>
      <c r="BH1333" s="0" t="n">
        <v>32</v>
      </c>
    </row>
    <row r="1334" customFormat="false" ht="12.8" hidden="false" customHeight="false" outlineLevel="0" collapsed="false">
      <c r="A1334" s="0" t="s">
        <v>1540</v>
      </c>
      <c r="E1334" s="0" t="n">
        <v>1</v>
      </c>
      <c r="F1334" s="0" t="n">
        <f aca="false">FALSE()</f>
        <v>0</v>
      </c>
      <c r="G1334" s="0" t="s">
        <v>69</v>
      </c>
      <c r="W1334" s="0" t="n">
        <v>501</v>
      </c>
      <c r="X1334" s="0" t="n">
        <v>125</v>
      </c>
      <c r="Y1334" s="0" t="n">
        <v>2</v>
      </c>
      <c r="Z1334" s="0" t="s">
        <v>62</v>
      </c>
      <c r="AF1334" s="0" t="n">
        <v>2</v>
      </c>
      <c r="AG1334" s="0" t="n">
        <v>1</v>
      </c>
      <c r="AH1334" s="0" t="s">
        <v>71</v>
      </c>
      <c r="AI1334" s="0" t="n">
        <v>1</v>
      </c>
      <c r="AL1334" s="0" t="n">
        <v>40</v>
      </c>
      <c r="AM1334" s="0" t="n">
        <v>40</v>
      </c>
      <c r="AN1334" s="0" t="n">
        <v>1800</v>
      </c>
      <c r="AO1334" s="0" t="n">
        <v>800</v>
      </c>
      <c r="AW1334" s="0" t="s">
        <v>61</v>
      </c>
      <c r="AX1334" s="0" t="s">
        <v>61</v>
      </c>
      <c r="AY1334" s="0" t="s">
        <v>64</v>
      </c>
      <c r="BB1334" s="0" t="s">
        <v>61</v>
      </c>
      <c r="BC1334" s="0" t="s">
        <v>61</v>
      </c>
    </row>
    <row r="1335" customFormat="false" ht="12.8" hidden="false" customHeight="false" outlineLevel="0" collapsed="false">
      <c r="A1335" s="0" t="s">
        <v>1541</v>
      </c>
      <c r="E1335" s="0" t="n">
        <v>1</v>
      </c>
      <c r="F1335" s="0" t="n">
        <f aca="false">FALSE()</f>
        <v>0</v>
      </c>
      <c r="G1335" s="0" t="s">
        <v>69</v>
      </c>
      <c r="W1335" s="0" t="n">
        <v>1000000000</v>
      </c>
      <c r="X1335" s="0" t="n">
        <v>125</v>
      </c>
      <c r="Y1335" s="0" t="n">
        <v>9999</v>
      </c>
      <c r="Z1335" s="0" t="s">
        <v>62</v>
      </c>
      <c r="AE1335" s="0" t="n">
        <v>999999</v>
      </c>
      <c r="AF1335" s="0" t="n">
        <v>2</v>
      </c>
      <c r="AG1335" s="0" t="n">
        <v>1</v>
      </c>
      <c r="AH1335" s="0" t="s">
        <v>71</v>
      </c>
      <c r="AL1335" s="0" t="n">
        <v>40</v>
      </c>
      <c r="AM1335" s="0" t="n">
        <v>40</v>
      </c>
      <c r="AN1335" s="0" t="n">
        <v>1800</v>
      </c>
      <c r="AO1335" s="0" t="n">
        <v>800</v>
      </c>
      <c r="AW1335" s="0" t="s">
        <v>61</v>
      </c>
      <c r="AX1335" s="0" t="s">
        <v>61</v>
      </c>
      <c r="AY1335" s="0" t="s">
        <v>64</v>
      </c>
      <c r="BB1335" s="0" t="s">
        <v>61</v>
      </c>
      <c r="BC1335" s="0" t="s">
        <v>61</v>
      </c>
      <c r="BH1335" s="0" t="n">
        <v>32</v>
      </c>
    </row>
    <row r="1336" customFormat="false" ht="12.8" hidden="false" customHeight="false" outlineLevel="0" collapsed="false">
      <c r="A1336" s="0" t="s">
        <v>1542</v>
      </c>
      <c r="E1336" s="0" t="n">
        <v>850</v>
      </c>
      <c r="F1336" s="0" t="n">
        <f aca="false">FALSE()</f>
        <v>0</v>
      </c>
      <c r="G1336" s="0" t="s">
        <v>61</v>
      </c>
      <c r="H1336" s="0" t="n">
        <v>385</v>
      </c>
      <c r="I1336" s="0" t="n">
        <v>120</v>
      </c>
      <c r="J1336" s="0" t="n">
        <v>385</v>
      </c>
      <c r="K1336" s="0" t="n">
        <v>120</v>
      </c>
      <c r="M1336" s="0" t="n">
        <v>6</v>
      </c>
      <c r="N1336" s="0" t="n">
        <v>6</v>
      </c>
      <c r="O1336" s="0" t="n">
        <v>3</v>
      </c>
      <c r="P1336" s="0" t="n">
        <v>70</v>
      </c>
      <c r="T1336" s="0" t="n">
        <v>1</v>
      </c>
      <c r="U1336" s="0" t="n">
        <v>410</v>
      </c>
      <c r="V1336" s="0" t="n">
        <v>440</v>
      </c>
      <c r="W1336" s="0" t="n">
        <v>28000000</v>
      </c>
      <c r="X1336" s="0" t="n">
        <v>1100</v>
      </c>
      <c r="Y1336" s="0" t="n">
        <v>480000</v>
      </c>
      <c r="Z1336" s="0" t="s">
        <v>62</v>
      </c>
      <c r="AA1336" s="0" t="n">
        <v>3000</v>
      </c>
      <c r="AB1336" s="0" t="n">
        <v>500</v>
      </c>
      <c r="AC1336" s="0" t="n">
        <v>3000</v>
      </c>
      <c r="AD1336" s="0" t="n">
        <v>1.25</v>
      </c>
      <c r="AE1336" s="0" t="n">
        <v>1752</v>
      </c>
      <c r="AF1336" s="0" t="n">
        <v>2</v>
      </c>
      <c r="AG1336" s="0" t="n">
        <v>4</v>
      </c>
      <c r="AH1336" s="0" t="s">
        <v>71</v>
      </c>
      <c r="AI1336" s="0" t="n">
        <v>522</v>
      </c>
      <c r="AL1336" s="0" t="n">
        <v>80</v>
      </c>
      <c r="AM1336" s="0" t="n">
        <v>80</v>
      </c>
      <c r="AN1336" s="0" t="n">
        <v>1400</v>
      </c>
      <c r="AO1336" s="0" t="n">
        <v>800</v>
      </c>
      <c r="AW1336" s="0" t="s">
        <v>61</v>
      </c>
      <c r="AX1336" s="0" t="s">
        <v>61</v>
      </c>
      <c r="AY1336" s="0" t="s">
        <v>1215</v>
      </c>
      <c r="BB1336" s="0" t="s">
        <v>61</v>
      </c>
      <c r="BC1336" s="0" t="s">
        <v>61</v>
      </c>
      <c r="BH1336" s="0" t="n">
        <v>48</v>
      </c>
    </row>
    <row r="1337" customFormat="false" ht="12.8" hidden="false" customHeight="false" outlineLevel="0" collapsed="false">
      <c r="A1337" s="0" t="s">
        <v>1543</v>
      </c>
      <c r="E1337" s="0" t="n">
        <v>620</v>
      </c>
      <c r="F1337" s="0" t="n">
        <f aca="false">FALSE()</f>
        <v>0</v>
      </c>
      <c r="G1337" s="0" t="s">
        <v>61</v>
      </c>
      <c r="H1337" s="0" t="n">
        <v>85</v>
      </c>
      <c r="J1337" s="0" t="n">
        <v>85</v>
      </c>
      <c r="M1337" s="0" t="n">
        <v>1</v>
      </c>
      <c r="N1337" s="0" t="n">
        <v>1</v>
      </c>
      <c r="O1337" s="0" t="n">
        <v>1</v>
      </c>
      <c r="P1337" s="0" t="n">
        <v>100</v>
      </c>
      <c r="T1337" s="0" t="n">
        <v>1</v>
      </c>
      <c r="U1337" s="0" t="n">
        <v>60</v>
      </c>
      <c r="V1337" s="0" t="n">
        <v>440</v>
      </c>
      <c r="W1337" s="0" t="n">
        <v>550000</v>
      </c>
      <c r="X1337" s="0" t="n">
        <v>240</v>
      </c>
      <c r="Y1337" s="0" t="n">
        <v>102000</v>
      </c>
      <c r="Z1337" s="0" t="s">
        <v>62</v>
      </c>
      <c r="AE1337" s="0" t="n">
        <v>2500</v>
      </c>
      <c r="AF1337" s="0" t="n">
        <v>2</v>
      </c>
      <c r="AH1337" s="0" t="s">
        <v>71</v>
      </c>
      <c r="AI1337" s="0" t="n">
        <v>500</v>
      </c>
      <c r="AL1337" s="0" t="n">
        <v>20</v>
      </c>
      <c r="AM1337" s="0" t="n">
        <v>20</v>
      </c>
      <c r="AN1337" s="0" t="n">
        <v>1400</v>
      </c>
      <c r="AO1337" s="0" t="n">
        <v>800</v>
      </c>
      <c r="AW1337" s="0" t="s">
        <v>61</v>
      </c>
      <c r="AX1337" s="0" t="s">
        <v>61</v>
      </c>
      <c r="AY1337" s="0" t="s">
        <v>64</v>
      </c>
      <c r="BB1337" s="0" t="s">
        <v>61</v>
      </c>
      <c r="BC1337" s="0" t="s">
        <v>61</v>
      </c>
      <c r="BH1337" s="0" t="n">
        <v>32</v>
      </c>
    </row>
    <row r="1338" customFormat="false" ht="12.8" hidden="false" customHeight="false" outlineLevel="0" collapsed="false">
      <c r="A1338" s="0" t="s">
        <v>1544</v>
      </c>
      <c r="E1338" s="0" t="n">
        <v>3</v>
      </c>
      <c r="F1338" s="0" t="n">
        <f aca="false">FALSE()</f>
        <v>0</v>
      </c>
      <c r="G1338" s="0" t="s">
        <v>61</v>
      </c>
      <c r="H1338" s="0" t="n">
        <v>195</v>
      </c>
      <c r="I1338" s="0" t="n">
        <v>20</v>
      </c>
      <c r="J1338" s="0" t="n">
        <v>195</v>
      </c>
      <c r="K1338" s="0" t="n">
        <v>20</v>
      </c>
      <c r="M1338" s="0" t="n">
        <v>3</v>
      </c>
      <c r="N1338" s="0" t="n">
        <v>7</v>
      </c>
      <c r="O1338" s="0" t="n">
        <v>3</v>
      </c>
      <c r="P1338" s="0" t="n">
        <v>25</v>
      </c>
      <c r="T1338" s="0" t="n">
        <v>3</v>
      </c>
      <c r="U1338" s="0" t="n">
        <v>30</v>
      </c>
      <c r="W1338" s="0" t="n">
        <v>1000000000</v>
      </c>
      <c r="X1338" s="0" t="n">
        <v>575</v>
      </c>
      <c r="Y1338" s="0" t="n">
        <v>1000000000</v>
      </c>
      <c r="Z1338" s="0" t="s">
        <v>62</v>
      </c>
      <c r="AE1338" s="0" t="n">
        <v>100000000</v>
      </c>
      <c r="AF1338" s="0" t="n">
        <v>2</v>
      </c>
      <c r="AG1338" s="0" t="n">
        <v>2</v>
      </c>
      <c r="AH1338" s="0" t="s">
        <v>70</v>
      </c>
      <c r="AL1338" s="0" t="n">
        <v>30</v>
      </c>
      <c r="AM1338" s="0" t="n">
        <v>30</v>
      </c>
      <c r="AN1338" s="0" t="n">
        <v>1400</v>
      </c>
      <c r="AO1338" s="0" t="n">
        <v>800</v>
      </c>
      <c r="AW1338" s="0" t="s">
        <v>61</v>
      </c>
      <c r="AY1338" s="0" t="s">
        <v>64</v>
      </c>
      <c r="BB1338" s="0" t="s">
        <v>61</v>
      </c>
      <c r="BC1338" s="0" t="s">
        <v>61</v>
      </c>
      <c r="BH1338" s="0" t="n">
        <v>32</v>
      </c>
    </row>
    <row r="1339" customFormat="false" ht="12.8" hidden="false" customHeight="false" outlineLevel="0" collapsed="false">
      <c r="A1339" s="0" t="s">
        <v>1545</v>
      </c>
      <c r="E1339" s="0" t="n">
        <v>450</v>
      </c>
      <c r="F1339" s="0" t="n">
        <f aca="false">FALSE()</f>
        <v>0</v>
      </c>
      <c r="G1339" s="0" t="s">
        <v>61</v>
      </c>
      <c r="H1339" s="0" t="n">
        <v>85</v>
      </c>
      <c r="J1339" s="0" t="n">
        <v>85</v>
      </c>
      <c r="M1339" s="0" t="n">
        <v>3</v>
      </c>
      <c r="N1339" s="0" t="n">
        <v>1</v>
      </c>
      <c r="O1339" s="0" t="n">
        <v>1</v>
      </c>
      <c r="P1339" s="0" t="n">
        <v>150</v>
      </c>
      <c r="T1339" s="0" t="n">
        <v>1</v>
      </c>
      <c r="U1339" s="0" t="n">
        <v>60</v>
      </c>
      <c r="V1339" s="0" t="n">
        <v>440</v>
      </c>
      <c r="W1339" s="0" t="n">
        <v>600000</v>
      </c>
      <c r="X1339" s="0" t="n">
        <v>240</v>
      </c>
      <c r="Y1339" s="0" t="n">
        <v>0.5</v>
      </c>
      <c r="Z1339" s="0" t="s">
        <v>62</v>
      </c>
      <c r="AE1339" s="0" t="n">
        <v>450</v>
      </c>
      <c r="AF1339" s="0" t="n">
        <v>2</v>
      </c>
      <c r="AH1339" s="0" t="s">
        <v>71</v>
      </c>
      <c r="AI1339" s="0" t="n">
        <v>522</v>
      </c>
      <c r="AL1339" s="0" t="n">
        <v>20</v>
      </c>
      <c r="AM1339" s="0" t="n">
        <v>20</v>
      </c>
      <c r="AN1339" s="0" t="n">
        <v>1400</v>
      </c>
      <c r="AO1339" s="0" t="n">
        <v>800</v>
      </c>
      <c r="AW1339" s="0" t="s">
        <v>61</v>
      </c>
      <c r="AX1339" s="0" t="s">
        <v>61</v>
      </c>
      <c r="AY1339" s="0" t="s">
        <v>64</v>
      </c>
      <c r="BB1339" s="0" t="s">
        <v>61</v>
      </c>
      <c r="BC1339" s="0" t="s">
        <v>61</v>
      </c>
      <c r="BH1339" s="0" t="n">
        <v>32</v>
      </c>
    </row>
    <row r="1340" customFormat="false" ht="12.8" hidden="false" customHeight="false" outlineLevel="0" collapsed="false">
      <c r="A1340" s="0" t="s">
        <v>1546</v>
      </c>
      <c r="E1340" s="0" t="n">
        <v>5</v>
      </c>
      <c r="F1340" s="0" t="n">
        <f aca="false">FALSE()</f>
        <v>0</v>
      </c>
      <c r="G1340" s="0" t="s">
        <v>61</v>
      </c>
      <c r="H1340" s="0" t="n">
        <v>425</v>
      </c>
      <c r="I1340" s="0" t="n">
        <v>100</v>
      </c>
      <c r="J1340" s="0" t="n">
        <v>425</v>
      </c>
      <c r="K1340" s="0" t="n">
        <v>100</v>
      </c>
      <c r="M1340" s="0" t="n">
        <v>1</v>
      </c>
      <c r="N1340" s="0" t="n">
        <v>8</v>
      </c>
      <c r="O1340" s="0" t="n">
        <v>3</v>
      </c>
      <c r="P1340" s="0" t="n">
        <v>30</v>
      </c>
      <c r="T1340" s="0" t="n">
        <v>3</v>
      </c>
      <c r="U1340" s="0" t="n">
        <v>30</v>
      </c>
      <c r="V1340" s="0" t="n">
        <v>120</v>
      </c>
      <c r="W1340" s="0" t="n">
        <v>28000</v>
      </c>
      <c r="X1340" s="0" t="n">
        <v>650</v>
      </c>
      <c r="Y1340" s="0" t="n">
        <v>0.25</v>
      </c>
      <c r="Z1340" s="0" t="s">
        <v>62</v>
      </c>
      <c r="AB1340" s="0" t="n">
        <v>255</v>
      </c>
      <c r="AC1340" s="0" t="n">
        <v>800</v>
      </c>
      <c r="AD1340" s="0" t="n">
        <v>0.01</v>
      </c>
      <c r="AE1340" s="0" t="n">
        <v>60</v>
      </c>
      <c r="AG1340" s="0" t="n">
        <v>3.9</v>
      </c>
      <c r="AH1340" s="0" t="s">
        <v>71</v>
      </c>
      <c r="AI1340" s="0" t="n">
        <v>350</v>
      </c>
      <c r="AL1340" s="0" t="n">
        <v>55</v>
      </c>
      <c r="AM1340" s="0" t="n">
        <v>55</v>
      </c>
      <c r="AN1340" s="0" t="n">
        <v>1800</v>
      </c>
      <c r="AO1340" s="0" t="n">
        <v>800</v>
      </c>
      <c r="AP1340" s="0" t="n">
        <v>5</v>
      </c>
      <c r="AQ1340" s="0" t="n">
        <v>5</v>
      </c>
      <c r="AR1340" s="0" t="n">
        <v>5</v>
      </c>
      <c r="AV1340" s="0" t="n">
        <v>6</v>
      </c>
      <c r="AW1340" s="0" t="s">
        <v>42</v>
      </c>
      <c r="AX1340" s="0" t="s">
        <v>61</v>
      </c>
      <c r="AY1340" s="0" t="s">
        <v>64</v>
      </c>
      <c r="BB1340" s="0" t="s">
        <v>61</v>
      </c>
      <c r="BC1340" s="0" t="s">
        <v>61</v>
      </c>
      <c r="BH1340" s="0" t="n">
        <v>32</v>
      </c>
    </row>
    <row r="1341" customFormat="false" ht="12.8" hidden="false" customHeight="false" outlineLevel="0" collapsed="false">
      <c r="A1341" s="0" t="s">
        <v>1547</v>
      </c>
      <c r="E1341" s="0" t="n">
        <v>5</v>
      </c>
      <c r="F1341" s="0" t="n">
        <f aca="false">FALSE()</f>
        <v>0</v>
      </c>
      <c r="G1341" s="0" t="s">
        <v>61</v>
      </c>
      <c r="H1341" s="0" t="n">
        <v>425</v>
      </c>
      <c r="I1341" s="0" t="n">
        <v>100</v>
      </c>
      <c r="J1341" s="0" t="n">
        <v>425</v>
      </c>
      <c r="K1341" s="0" t="n">
        <v>100</v>
      </c>
      <c r="N1341" s="0" t="n">
        <v>8</v>
      </c>
      <c r="O1341" s="0" t="n">
        <v>3</v>
      </c>
      <c r="P1341" s="0" t="n">
        <v>30</v>
      </c>
      <c r="T1341" s="0" t="n">
        <v>1</v>
      </c>
      <c r="V1341" s="0" t="n">
        <v>135</v>
      </c>
      <c r="W1341" s="0" t="n">
        <v>10500000</v>
      </c>
      <c r="X1341" s="0" t="n">
        <v>575</v>
      </c>
      <c r="Y1341" s="0" t="n">
        <v>0.25</v>
      </c>
      <c r="Z1341" s="0" t="s">
        <v>62</v>
      </c>
      <c r="AB1341" s="0" t="n">
        <v>315</v>
      </c>
      <c r="AC1341" s="0" t="n">
        <v>100</v>
      </c>
      <c r="AD1341" s="0" t="n">
        <v>0.01</v>
      </c>
      <c r="AE1341" s="0" t="n">
        <v>2000</v>
      </c>
      <c r="AG1341" s="0" t="n">
        <v>4.5</v>
      </c>
      <c r="AH1341" s="0" t="s">
        <v>63</v>
      </c>
      <c r="AI1341" s="0" t="n">
        <v>522</v>
      </c>
      <c r="AL1341" s="0" t="n">
        <v>55</v>
      </c>
      <c r="AM1341" s="0" t="n">
        <v>55</v>
      </c>
      <c r="AN1341" s="0" t="n">
        <v>1800</v>
      </c>
      <c r="AO1341" s="0" t="n">
        <v>800</v>
      </c>
      <c r="AP1341" s="0" t="n">
        <v>19</v>
      </c>
      <c r="AQ1341" s="0" t="n">
        <v>21</v>
      </c>
      <c r="AR1341" s="0" t="n">
        <v>15</v>
      </c>
      <c r="AS1341" s="0" t="n">
        <v>100</v>
      </c>
      <c r="AT1341" s="0" t="n">
        <v>100</v>
      </c>
      <c r="AU1341" s="0" t="n">
        <v>100</v>
      </c>
      <c r="AV1341" s="0" t="n">
        <v>6</v>
      </c>
      <c r="AW1341" s="0" t="s">
        <v>42</v>
      </c>
      <c r="AX1341" s="0" t="s">
        <v>61</v>
      </c>
      <c r="AY1341" s="0" t="s">
        <v>64</v>
      </c>
      <c r="BB1341" s="0" t="s">
        <v>61</v>
      </c>
      <c r="BC1341" s="0" t="s">
        <v>61</v>
      </c>
      <c r="BH1341" s="0" t="n">
        <v>32</v>
      </c>
    </row>
    <row r="1342" customFormat="false" ht="12.8" hidden="false" customHeight="false" outlineLevel="0" collapsed="false">
      <c r="A1342" s="0" t="s">
        <v>1548</v>
      </c>
      <c r="E1342" s="0" t="n">
        <v>5</v>
      </c>
      <c r="F1342" s="0" t="n">
        <f aca="false">FALSE()</f>
        <v>0</v>
      </c>
      <c r="G1342" s="0" t="s">
        <v>61</v>
      </c>
      <c r="H1342" s="0" t="n">
        <v>425</v>
      </c>
      <c r="I1342" s="0" t="n">
        <v>100</v>
      </c>
      <c r="J1342" s="0" t="n">
        <v>425</v>
      </c>
      <c r="K1342" s="0" t="n">
        <v>100</v>
      </c>
      <c r="N1342" s="0" t="n">
        <v>8</v>
      </c>
      <c r="O1342" s="0" t="n">
        <v>3</v>
      </c>
      <c r="P1342" s="0" t="n">
        <v>30</v>
      </c>
      <c r="T1342" s="0" t="n">
        <v>1</v>
      </c>
      <c r="V1342" s="0" t="n">
        <v>135</v>
      </c>
      <c r="W1342" s="0" t="n">
        <v>10500000</v>
      </c>
      <c r="X1342" s="0" t="n">
        <v>575</v>
      </c>
      <c r="Y1342" s="0" t="n">
        <v>0.25</v>
      </c>
      <c r="Z1342" s="0" t="s">
        <v>62</v>
      </c>
      <c r="AB1342" s="0" t="n">
        <v>315</v>
      </c>
      <c r="AC1342" s="0" t="n">
        <v>100</v>
      </c>
      <c r="AD1342" s="0" t="n">
        <v>0.01</v>
      </c>
      <c r="AE1342" s="0" t="n">
        <v>2000</v>
      </c>
      <c r="AG1342" s="0" t="n">
        <v>4.5</v>
      </c>
      <c r="AH1342" s="0" t="s">
        <v>63</v>
      </c>
      <c r="AI1342" s="0" t="n">
        <v>522</v>
      </c>
      <c r="AL1342" s="0" t="n">
        <v>55</v>
      </c>
      <c r="AM1342" s="0" t="n">
        <v>55</v>
      </c>
      <c r="AN1342" s="0" t="n">
        <v>1800</v>
      </c>
      <c r="AO1342" s="0" t="n">
        <v>800</v>
      </c>
      <c r="AP1342" s="0" t="n">
        <v>19</v>
      </c>
      <c r="AQ1342" s="0" t="n">
        <v>21</v>
      </c>
      <c r="AR1342" s="0" t="n">
        <v>15</v>
      </c>
      <c r="AS1342" s="0" t="n">
        <v>100</v>
      </c>
      <c r="AT1342" s="0" t="n">
        <v>100</v>
      </c>
      <c r="AU1342" s="0" t="n">
        <v>100</v>
      </c>
      <c r="AV1342" s="0" t="n">
        <v>6</v>
      </c>
      <c r="AW1342" s="0" t="s">
        <v>42</v>
      </c>
      <c r="AX1342" s="0" t="s">
        <v>61</v>
      </c>
      <c r="AY1342" s="0" t="s">
        <v>64</v>
      </c>
      <c r="BB1342" s="0" t="s">
        <v>61</v>
      </c>
      <c r="BC1342" s="0" t="s">
        <v>61</v>
      </c>
      <c r="BH1342" s="0" t="n">
        <v>32</v>
      </c>
    </row>
    <row r="1343" customFormat="false" ht="12.8" hidden="false" customHeight="false" outlineLevel="0" collapsed="false">
      <c r="A1343" s="0" t="s">
        <v>1549</v>
      </c>
      <c r="E1343" s="0" t="n">
        <v>5</v>
      </c>
      <c r="F1343" s="0" t="n">
        <f aca="false">FALSE()</f>
        <v>0</v>
      </c>
      <c r="G1343" s="0" t="s">
        <v>61</v>
      </c>
      <c r="H1343" s="0" t="n">
        <v>425</v>
      </c>
      <c r="I1343" s="0" t="n">
        <v>100</v>
      </c>
      <c r="J1343" s="0" t="n">
        <v>425</v>
      </c>
      <c r="K1343" s="0" t="n">
        <v>100</v>
      </c>
      <c r="N1343" s="0" t="n">
        <v>8</v>
      </c>
      <c r="O1343" s="0" t="n">
        <v>3</v>
      </c>
      <c r="P1343" s="0" t="n">
        <v>30</v>
      </c>
      <c r="T1343" s="0" t="n">
        <v>1</v>
      </c>
      <c r="V1343" s="0" t="n">
        <v>135</v>
      </c>
      <c r="W1343" s="0" t="n">
        <v>10500000</v>
      </c>
      <c r="X1343" s="0" t="n">
        <v>575</v>
      </c>
      <c r="Y1343" s="0" t="n">
        <v>0.25</v>
      </c>
      <c r="Z1343" s="0" t="s">
        <v>62</v>
      </c>
      <c r="AB1343" s="0" t="n">
        <v>315</v>
      </c>
      <c r="AC1343" s="0" t="n">
        <v>100</v>
      </c>
      <c r="AD1343" s="0" t="n">
        <v>0.01</v>
      </c>
      <c r="AE1343" s="0" t="n">
        <v>2000</v>
      </c>
      <c r="AG1343" s="0" t="n">
        <v>4.5</v>
      </c>
      <c r="AH1343" s="0" t="s">
        <v>63</v>
      </c>
      <c r="AI1343" s="0" t="n">
        <v>522</v>
      </c>
      <c r="AL1343" s="0" t="n">
        <v>55</v>
      </c>
      <c r="AM1343" s="0" t="n">
        <v>55</v>
      </c>
      <c r="AN1343" s="0" t="n">
        <v>1800</v>
      </c>
      <c r="AO1343" s="0" t="n">
        <v>800</v>
      </c>
      <c r="AP1343" s="0" t="n">
        <v>19</v>
      </c>
      <c r="AQ1343" s="0" t="n">
        <v>21</v>
      </c>
      <c r="AR1343" s="0" t="n">
        <v>15</v>
      </c>
      <c r="AS1343" s="0" t="n">
        <v>100</v>
      </c>
      <c r="AT1343" s="0" t="n">
        <v>100</v>
      </c>
      <c r="AU1343" s="0" t="n">
        <v>100</v>
      </c>
      <c r="AV1343" s="0" t="n">
        <v>6</v>
      </c>
      <c r="AW1343" s="0" t="s">
        <v>42</v>
      </c>
      <c r="AX1343" s="0" t="s">
        <v>61</v>
      </c>
      <c r="AY1343" s="0" t="s">
        <v>64</v>
      </c>
      <c r="BB1343" s="0" t="s">
        <v>61</v>
      </c>
      <c r="BC1343" s="0" t="s">
        <v>61</v>
      </c>
      <c r="BH1343" s="0" t="n">
        <v>32</v>
      </c>
    </row>
    <row r="1344" customFormat="false" ht="12.8" hidden="false" customHeight="false" outlineLevel="0" collapsed="false">
      <c r="A1344" s="0" t="s">
        <v>1550</v>
      </c>
      <c r="E1344" s="0" t="n">
        <v>5</v>
      </c>
      <c r="F1344" s="0" t="n">
        <f aca="false">FALSE()</f>
        <v>0</v>
      </c>
      <c r="G1344" s="0" t="s">
        <v>61</v>
      </c>
      <c r="H1344" s="0" t="n">
        <v>425</v>
      </c>
      <c r="I1344" s="0" t="n">
        <v>100</v>
      </c>
      <c r="J1344" s="0" t="n">
        <v>425</v>
      </c>
      <c r="K1344" s="0" t="n">
        <v>100</v>
      </c>
      <c r="N1344" s="0" t="n">
        <v>8</v>
      </c>
      <c r="O1344" s="0" t="n">
        <v>3</v>
      </c>
      <c r="P1344" s="0" t="n">
        <v>30</v>
      </c>
      <c r="T1344" s="0" t="n">
        <v>1</v>
      </c>
      <c r="V1344" s="0" t="n">
        <v>135</v>
      </c>
      <c r="W1344" s="0" t="n">
        <v>10500000</v>
      </c>
      <c r="X1344" s="0" t="n">
        <v>575</v>
      </c>
      <c r="Y1344" s="0" t="n">
        <v>0.25</v>
      </c>
      <c r="Z1344" s="0" t="s">
        <v>62</v>
      </c>
      <c r="AB1344" s="0" t="n">
        <v>315</v>
      </c>
      <c r="AC1344" s="0" t="n">
        <v>100</v>
      </c>
      <c r="AD1344" s="0" t="n">
        <v>0.01</v>
      </c>
      <c r="AE1344" s="0" t="n">
        <v>2000</v>
      </c>
      <c r="AG1344" s="0" t="n">
        <v>4.5</v>
      </c>
      <c r="AH1344" s="0" t="s">
        <v>63</v>
      </c>
      <c r="AI1344" s="0" t="n">
        <v>522</v>
      </c>
      <c r="AL1344" s="0" t="n">
        <v>55</v>
      </c>
      <c r="AM1344" s="0" t="n">
        <v>55</v>
      </c>
      <c r="AN1344" s="0" t="n">
        <v>1800</v>
      </c>
      <c r="AO1344" s="0" t="n">
        <v>800</v>
      </c>
      <c r="AP1344" s="0" t="n">
        <v>19</v>
      </c>
      <c r="AQ1344" s="0" t="n">
        <v>21</v>
      </c>
      <c r="AR1344" s="0" t="n">
        <v>15</v>
      </c>
      <c r="AS1344" s="0" t="n">
        <v>100</v>
      </c>
      <c r="AT1344" s="0" t="n">
        <v>100</v>
      </c>
      <c r="AU1344" s="0" t="n">
        <v>100</v>
      </c>
      <c r="AV1344" s="0" t="n">
        <v>6</v>
      </c>
      <c r="AW1344" s="0" t="s">
        <v>42</v>
      </c>
      <c r="AX1344" s="0" t="s">
        <v>61</v>
      </c>
      <c r="AY1344" s="0" t="s">
        <v>64</v>
      </c>
      <c r="BB1344" s="0" t="s">
        <v>61</v>
      </c>
      <c r="BC1344" s="0" t="s">
        <v>61</v>
      </c>
      <c r="BH1344" s="0" t="n">
        <v>32</v>
      </c>
    </row>
    <row r="1345" customFormat="false" ht="12.8" hidden="false" customHeight="false" outlineLevel="0" collapsed="false">
      <c r="A1345" s="0" t="s">
        <v>1551</v>
      </c>
      <c r="E1345" s="0" t="n">
        <v>5</v>
      </c>
      <c r="F1345" s="0" t="n">
        <f aca="false">FALSE()</f>
        <v>0</v>
      </c>
      <c r="G1345" s="0" t="s">
        <v>61</v>
      </c>
      <c r="H1345" s="0" t="n">
        <v>425</v>
      </c>
      <c r="I1345" s="0" t="n">
        <v>100</v>
      </c>
      <c r="J1345" s="0" t="n">
        <v>425</v>
      </c>
      <c r="K1345" s="0" t="n">
        <v>100</v>
      </c>
      <c r="N1345" s="0" t="n">
        <v>8</v>
      </c>
      <c r="O1345" s="0" t="n">
        <v>3</v>
      </c>
      <c r="P1345" s="0" t="n">
        <v>30</v>
      </c>
      <c r="T1345" s="0" t="n">
        <v>1</v>
      </c>
      <c r="V1345" s="0" t="n">
        <v>135</v>
      </c>
      <c r="W1345" s="0" t="n">
        <v>10500000</v>
      </c>
      <c r="X1345" s="0" t="n">
        <v>575</v>
      </c>
      <c r="Y1345" s="0" t="n">
        <v>0.25</v>
      </c>
      <c r="Z1345" s="0" t="s">
        <v>62</v>
      </c>
      <c r="AB1345" s="0" t="n">
        <v>315</v>
      </c>
      <c r="AC1345" s="0" t="n">
        <v>100</v>
      </c>
      <c r="AD1345" s="0" t="n">
        <v>0.01</v>
      </c>
      <c r="AE1345" s="0" t="n">
        <v>2000</v>
      </c>
      <c r="AG1345" s="0" t="n">
        <v>4.5</v>
      </c>
      <c r="AH1345" s="0" t="s">
        <v>63</v>
      </c>
      <c r="AI1345" s="0" t="n">
        <v>522</v>
      </c>
      <c r="AL1345" s="0" t="n">
        <v>55</v>
      </c>
      <c r="AM1345" s="0" t="n">
        <v>55</v>
      </c>
      <c r="AN1345" s="0" t="n">
        <v>1800</v>
      </c>
      <c r="AO1345" s="0" t="n">
        <v>800</v>
      </c>
      <c r="AP1345" s="0" t="n">
        <v>19</v>
      </c>
      <c r="AQ1345" s="0" t="n">
        <v>21</v>
      </c>
      <c r="AR1345" s="0" t="n">
        <v>15</v>
      </c>
      <c r="AS1345" s="0" t="n">
        <v>100</v>
      </c>
      <c r="AT1345" s="0" t="n">
        <v>100</v>
      </c>
      <c r="AU1345" s="0" t="n">
        <v>100</v>
      </c>
      <c r="AV1345" s="0" t="n">
        <v>6</v>
      </c>
      <c r="AW1345" s="0" t="s">
        <v>42</v>
      </c>
      <c r="AX1345" s="0" t="s">
        <v>61</v>
      </c>
      <c r="AY1345" s="0" t="s">
        <v>64</v>
      </c>
      <c r="BB1345" s="0" t="s">
        <v>61</v>
      </c>
      <c r="BC1345" s="0" t="s">
        <v>61</v>
      </c>
      <c r="BH1345" s="0" t="n">
        <v>32</v>
      </c>
    </row>
    <row r="1346" customFormat="false" ht="12.8" hidden="false" customHeight="false" outlineLevel="0" collapsed="false">
      <c r="A1346" s="0" t="s">
        <v>1552</v>
      </c>
      <c r="E1346" s="0" t="n">
        <v>5</v>
      </c>
      <c r="F1346" s="0" t="n">
        <f aca="false">FALSE()</f>
        <v>0</v>
      </c>
      <c r="G1346" s="0" t="s">
        <v>61</v>
      </c>
      <c r="H1346" s="0" t="n">
        <v>425</v>
      </c>
      <c r="I1346" s="0" t="n">
        <v>100</v>
      </c>
      <c r="J1346" s="0" t="n">
        <v>425</v>
      </c>
      <c r="K1346" s="0" t="n">
        <v>100</v>
      </c>
      <c r="N1346" s="0" t="n">
        <v>8</v>
      </c>
      <c r="O1346" s="0" t="n">
        <v>3</v>
      </c>
      <c r="P1346" s="0" t="n">
        <v>30</v>
      </c>
      <c r="T1346" s="0" t="n">
        <v>1</v>
      </c>
      <c r="V1346" s="0" t="n">
        <v>135</v>
      </c>
      <c r="W1346" s="0" t="n">
        <v>10500000</v>
      </c>
      <c r="X1346" s="0" t="n">
        <v>575</v>
      </c>
      <c r="Y1346" s="0" t="n">
        <v>0.25</v>
      </c>
      <c r="Z1346" s="0" t="s">
        <v>62</v>
      </c>
      <c r="AB1346" s="0" t="n">
        <v>315</v>
      </c>
      <c r="AC1346" s="0" t="n">
        <v>100</v>
      </c>
      <c r="AD1346" s="0" t="n">
        <v>0.01</v>
      </c>
      <c r="AE1346" s="0" t="n">
        <v>2000</v>
      </c>
      <c r="AG1346" s="0" t="n">
        <v>4.5</v>
      </c>
      <c r="AH1346" s="0" t="s">
        <v>63</v>
      </c>
      <c r="AI1346" s="0" t="n">
        <v>522</v>
      </c>
      <c r="AL1346" s="0" t="n">
        <v>55</v>
      </c>
      <c r="AM1346" s="0" t="n">
        <v>55</v>
      </c>
      <c r="AN1346" s="0" t="n">
        <v>1800</v>
      </c>
      <c r="AO1346" s="0" t="n">
        <v>800</v>
      </c>
      <c r="AP1346" s="0" t="n">
        <v>19</v>
      </c>
      <c r="AQ1346" s="0" t="n">
        <v>21</v>
      </c>
      <c r="AR1346" s="0" t="n">
        <v>15</v>
      </c>
      <c r="AS1346" s="0" t="n">
        <v>100</v>
      </c>
      <c r="AT1346" s="0" t="n">
        <v>100</v>
      </c>
      <c r="AU1346" s="0" t="n">
        <v>100</v>
      </c>
      <c r="AV1346" s="0" t="n">
        <v>6</v>
      </c>
      <c r="AW1346" s="0" t="s">
        <v>42</v>
      </c>
      <c r="AX1346" s="0" t="s">
        <v>61</v>
      </c>
      <c r="AY1346" s="0" t="s">
        <v>64</v>
      </c>
      <c r="BB1346" s="0" t="s">
        <v>61</v>
      </c>
      <c r="BC1346" s="0" t="s">
        <v>61</v>
      </c>
      <c r="BH1346" s="0" t="n">
        <v>32</v>
      </c>
    </row>
    <row r="1347" customFormat="false" ht="12.8" hidden="false" customHeight="false" outlineLevel="0" collapsed="false">
      <c r="A1347" s="0" t="s">
        <v>1553</v>
      </c>
      <c r="E1347" s="0" t="n">
        <v>2001</v>
      </c>
      <c r="F1347" s="0" t="n">
        <f aca="false">TRUE()</f>
        <v>1</v>
      </c>
      <c r="N1347" s="0" t="n">
        <v>3</v>
      </c>
      <c r="O1347" s="0" t="n">
        <v>3</v>
      </c>
      <c r="P1347" s="0" t="n">
        <v>3</v>
      </c>
      <c r="T1347" s="0" t="n">
        <v>3</v>
      </c>
      <c r="U1347" s="0" t="n">
        <v>30</v>
      </c>
      <c r="W1347" s="0" t="n">
        <v>3000000</v>
      </c>
      <c r="X1347" s="0" t="n">
        <v>180</v>
      </c>
      <c r="Y1347" s="0" t="n">
        <v>15000</v>
      </c>
      <c r="Z1347" s="0" t="s">
        <v>62</v>
      </c>
      <c r="AE1347" s="0" t="n">
        <v>1500</v>
      </c>
      <c r="AF1347" s="0" t="n">
        <v>2</v>
      </c>
      <c r="AG1347" s="0" t="n">
        <v>1</v>
      </c>
      <c r="AH1347" s="0" t="s">
        <v>71</v>
      </c>
      <c r="AI1347" s="0" t="n">
        <v>270</v>
      </c>
      <c r="AL1347" s="0" t="n">
        <v>18</v>
      </c>
      <c r="AM1347" s="0" t="n">
        <v>18</v>
      </c>
      <c r="AN1347" s="0" t="n">
        <v>800</v>
      </c>
      <c r="AO1347" s="0" t="n">
        <v>600</v>
      </c>
      <c r="AW1347" s="0" t="s">
        <v>61</v>
      </c>
      <c r="AX1347" s="0" t="s">
        <v>281</v>
      </c>
      <c r="AY1347" s="0" t="s">
        <v>64</v>
      </c>
      <c r="BB1347" s="0" t="s">
        <v>61</v>
      </c>
      <c r="BC1347" s="0" t="s">
        <v>61</v>
      </c>
      <c r="BH1347" s="0" t="n">
        <v>31</v>
      </c>
    </row>
    <row r="1348" customFormat="false" ht="12.8" hidden="false" customHeight="false" outlineLevel="0" collapsed="false">
      <c r="A1348" s="0" t="s">
        <v>1554</v>
      </c>
      <c r="E1348" s="0" t="n">
        <v>5</v>
      </c>
      <c r="F1348" s="0" t="n">
        <f aca="false">FALSE()</f>
        <v>0</v>
      </c>
      <c r="G1348" s="0" t="s">
        <v>61</v>
      </c>
      <c r="H1348" s="0" t="n">
        <v>240</v>
      </c>
      <c r="J1348" s="0" t="n">
        <v>240</v>
      </c>
      <c r="M1348" s="0" t="n">
        <v>4</v>
      </c>
      <c r="N1348" s="0" t="n">
        <v>3</v>
      </c>
      <c r="O1348" s="0" t="n">
        <v>3</v>
      </c>
      <c r="P1348" s="0" t="n">
        <v>17</v>
      </c>
      <c r="T1348" s="0" t="n">
        <v>1</v>
      </c>
      <c r="U1348" s="0" t="n">
        <v>260</v>
      </c>
      <c r="V1348" s="0" t="n">
        <v>440</v>
      </c>
      <c r="W1348" s="0" t="n">
        <v>12800000</v>
      </c>
      <c r="X1348" s="0" t="n">
        <v>850</v>
      </c>
      <c r="Y1348" s="0" t="n">
        <v>0.5</v>
      </c>
      <c r="Z1348" s="0" t="s">
        <v>62</v>
      </c>
      <c r="AE1348" s="0" t="n">
        <v>160</v>
      </c>
      <c r="AF1348" s="0" t="n">
        <v>2</v>
      </c>
      <c r="AG1348" s="0" t="n">
        <v>3</v>
      </c>
      <c r="AH1348" s="0" t="s">
        <v>71</v>
      </c>
      <c r="AI1348" s="0" t="n">
        <v>270</v>
      </c>
      <c r="AL1348" s="0" t="n">
        <v>50</v>
      </c>
      <c r="AM1348" s="0" t="n">
        <v>50</v>
      </c>
      <c r="AN1348" s="0" t="n">
        <v>1400</v>
      </c>
      <c r="AO1348" s="0" t="n">
        <v>800</v>
      </c>
      <c r="AW1348" s="0" t="s">
        <v>61</v>
      </c>
      <c r="AX1348" s="0" t="s">
        <v>61</v>
      </c>
      <c r="AY1348" s="0" t="s">
        <v>309</v>
      </c>
      <c r="BB1348" s="0" t="s">
        <v>61</v>
      </c>
      <c r="BC1348" s="0" t="s">
        <v>61</v>
      </c>
      <c r="BH1348" s="0" t="n">
        <v>32</v>
      </c>
    </row>
    <row r="1349" customFormat="false" ht="12.8" hidden="false" customHeight="false" outlineLevel="0" collapsed="false">
      <c r="A1349" s="0" t="s">
        <v>1555</v>
      </c>
      <c r="E1349" s="0" t="n">
        <v>5</v>
      </c>
      <c r="F1349" s="0" t="n">
        <f aca="false">FALSE()</f>
        <v>0</v>
      </c>
      <c r="G1349" s="0" t="s">
        <v>61</v>
      </c>
      <c r="H1349" s="0" t="n">
        <v>240</v>
      </c>
      <c r="J1349" s="0" t="n">
        <v>240</v>
      </c>
      <c r="M1349" s="0" t="n">
        <v>4</v>
      </c>
      <c r="N1349" s="0" t="n">
        <v>3</v>
      </c>
      <c r="O1349" s="0" t="n">
        <v>3</v>
      </c>
      <c r="P1349" s="0" t="n">
        <v>17</v>
      </c>
      <c r="T1349" s="0" t="n">
        <v>1</v>
      </c>
      <c r="U1349" s="0" t="n">
        <v>260</v>
      </c>
      <c r="V1349" s="0" t="n">
        <v>440</v>
      </c>
      <c r="W1349" s="0" t="n">
        <v>9600000</v>
      </c>
      <c r="X1349" s="0" t="n">
        <v>850</v>
      </c>
      <c r="Y1349" s="0" t="n">
        <v>0.5</v>
      </c>
      <c r="Z1349" s="0" t="s">
        <v>62</v>
      </c>
      <c r="AE1349" s="0" t="n">
        <v>300</v>
      </c>
      <c r="AF1349" s="0" t="n">
        <v>2</v>
      </c>
      <c r="AG1349" s="0" t="n">
        <v>3</v>
      </c>
      <c r="AH1349" s="0" t="s">
        <v>71</v>
      </c>
      <c r="AI1349" s="0" t="n">
        <v>270</v>
      </c>
      <c r="AL1349" s="0" t="n">
        <v>50</v>
      </c>
      <c r="AM1349" s="0" t="n">
        <v>50</v>
      </c>
      <c r="AN1349" s="0" t="n">
        <v>1400</v>
      </c>
      <c r="AO1349" s="0" t="n">
        <v>800</v>
      </c>
      <c r="AW1349" s="0" t="s">
        <v>61</v>
      </c>
      <c r="AX1349" s="0" t="s">
        <v>61</v>
      </c>
      <c r="AY1349" s="0" t="s">
        <v>309</v>
      </c>
      <c r="BB1349" s="0" t="s">
        <v>61</v>
      </c>
      <c r="BC1349" s="0" t="s">
        <v>61</v>
      </c>
      <c r="BH1349" s="0" t="n">
        <v>32</v>
      </c>
    </row>
    <row r="1350" customFormat="false" ht="12.8" hidden="false" customHeight="false" outlineLevel="0" collapsed="false">
      <c r="A1350" s="0" t="s">
        <v>1556</v>
      </c>
      <c r="E1350" s="0" t="n">
        <v>5</v>
      </c>
      <c r="F1350" s="0" t="n">
        <f aca="false">FALSE()</f>
        <v>0</v>
      </c>
      <c r="G1350" s="0" t="s">
        <v>61</v>
      </c>
      <c r="H1350" s="0" t="n">
        <v>240</v>
      </c>
      <c r="J1350" s="0" t="n">
        <v>240</v>
      </c>
      <c r="M1350" s="0" t="n">
        <v>4</v>
      </c>
      <c r="N1350" s="0" t="n">
        <v>3</v>
      </c>
      <c r="O1350" s="0" t="n">
        <v>3</v>
      </c>
      <c r="P1350" s="0" t="n">
        <v>17</v>
      </c>
      <c r="T1350" s="0" t="n">
        <v>1</v>
      </c>
      <c r="U1350" s="0" t="n">
        <v>260</v>
      </c>
      <c r="V1350" s="0" t="n">
        <v>440</v>
      </c>
      <c r="W1350" s="0" t="n">
        <v>8000000</v>
      </c>
      <c r="X1350" s="0" t="n">
        <v>850</v>
      </c>
      <c r="Y1350" s="0" t="n">
        <v>0.5</v>
      </c>
      <c r="Z1350" s="0" t="s">
        <v>62</v>
      </c>
      <c r="AE1350" s="0" t="n">
        <v>400</v>
      </c>
      <c r="AF1350" s="0" t="n">
        <v>2</v>
      </c>
      <c r="AG1350" s="0" t="n">
        <v>3</v>
      </c>
      <c r="AH1350" s="0" t="s">
        <v>71</v>
      </c>
      <c r="AI1350" s="0" t="n">
        <v>270</v>
      </c>
      <c r="AL1350" s="0" t="n">
        <v>50</v>
      </c>
      <c r="AM1350" s="0" t="n">
        <v>50</v>
      </c>
      <c r="AN1350" s="0" t="n">
        <v>1400</v>
      </c>
      <c r="AO1350" s="0" t="n">
        <v>800</v>
      </c>
      <c r="AW1350" s="0" t="s">
        <v>61</v>
      </c>
      <c r="AX1350" s="0" t="s">
        <v>61</v>
      </c>
      <c r="AY1350" s="0" t="s">
        <v>309</v>
      </c>
      <c r="BB1350" s="0" t="s">
        <v>61</v>
      </c>
      <c r="BC1350" s="0" t="s">
        <v>61</v>
      </c>
      <c r="BH1350" s="0" t="n">
        <v>32</v>
      </c>
    </row>
    <row r="1351" customFormat="false" ht="12.8" hidden="false" customHeight="false" outlineLevel="0" collapsed="false">
      <c r="A1351" s="0" t="s">
        <v>1557</v>
      </c>
      <c r="E1351" s="0" t="n">
        <v>5</v>
      </c>
      <c r="F1351" s="0" t="n">
        <f aca="false">FALSE()</f>
        <v>0</v>
      </c>
      <c r="G1351" s="0" t="s">
        <v>61</v>
      </c>
      <c r="H1351" s="0" t="n">
        <v>240</v>
      </c>
      <c r="J1351" s="0" t="n">
        <v>240</v>
      </c>
      <c r="M1351" s="0" t="n">
        <v>4</v>
      </c>
      <c r="N1351" s="0" t="n">
        <v>3</v>
      </c>
      <c r="O1351" s="0" t="n">
        <v>3</v>
      </c>
      <c r="P1351" s="0" t="n">
        <v>17</v>
      </c>
      <c r="T1351" s="0" t="n">
        <v>1</v>
      </c>
      <c r="U1351" s="0" t="n">
        <v>260</v>
      </c>
      <c r="V1351" s="0" t="n">
        <v>440</v>
      </c>
      <c r="W1351" s="0" t="n">
        <v>24000000</v>
      </c>
      <c r="X1351" s="0" t="n">
        <v>850</v>
      </c>
      <c r="Y1351" s="0" t="n">
        <v>0.5</v>
      </c>
      <c r="Z1351" s="0" t="s">
        <v>62</v>
      </c>
      <c r="AE1351" s="0" t="n">
        <v>500</v>
      </c>
      <c r="AF1351" s="0" t="n">
        <v>2</v>
      </c>
      <c r="AG1351" s="0" t="n">
        <v>3</v>
      </c>
      <c r="AH1351" s="0" t="s">
        <v>71</v>
      </c>
      <c r="AI1351" s="0" t="n">
        <v>270</v>
      </c>
      <c r="AL1351" s="0" t="n">
        <v>50</v>
      </c>
      <c r="AM1351" s="0" t="n">
        <v>50</v>
      </c>
      <c r="AN1351" s="0" t="n">
        <v>1400</v>
      </c>
      <c r="AO1351" s="0" t="n">
        <v>800</v>
      </c>
      <c r="AW1351" s="0" t="s">
        <v>61</v>
      </c>
      <c r="AX1351" s="0" t="s">
        <v>61</v>
      </c>
      <c r="AY1351" s="0" t="s">
        <v>309</v>
      </c>
      <c r="BB1351" s="0" t="s">
        <v>61</v>
      </c>
      <c r="BC1351" s="0" t="s">
        <v>61</v>
      </c>
      <c r="BH1351" s="0" t="n">
        <v>32</v>
      </c>
    </row>
    <row r="1352" customFormat="false" ht="12.8" hidden="false" customHeight="false" outlineLevel="0" collapsed="false">
      <c r="A1352" s="0" t="s">
        <v>1558</v>
      </c>
      <c r="E1352" s="0" t="n">
        <v>5</v>
      </c>
      <c r="F1352" s="0" t="n">
        <f aca="false">FALSE()</f>
        <v>0</v>
      </c>
      <c r="G1352" s="0" t="s">
        <v>61</v>
      </c>
      <c r="H1352" s="0" t="n">
        <v>425</v>
      </c>
      <c r="I1352" s="0" t="n">
        <v>100</v>
      </c>
      <c r="J1352" s="0" t="n">
        <v>425</v>
      </c>
      <c r="K1352" s="0" t="n">
        <v>100</v>
      </c>
      <c r="M1352" s="0" t="n">
        <v>1</v>
      </c>
      <c r="N1352" s="0" t="n">
        <v>8</v>
      </c>
      <c r="O1352" s="0" t="n">
        <v>3</v>
      </c>
      <c r="P1352" s="0" t="n">
        <v>30</v>
      </c>
      <c r="T1352" s="0" t="n">
        <v>3</v>
      </c>
      <c r="U1352" s="0" t="n">
        <v>30</v>
      </c>
      <c r="V1352" s="0" t="n">
        <v>120</v>
      </c>
      <c r="W1352" s="0" t="n">
        <v>8000</v>
      </c>
      <c r="X1352" s="0" t="n">
        <v>650</v>
      </c>
      <c r="Y1352" s="0" t="n">
        <v>0.25</v>
      </c>
      <c r="Z1352" s="0" t="s">
        <v>62</v>
      </c>
      <c r="AA1352" s="0" t="n">
        <v>2000</v>
      </c>
      <c r="AB1352" s="0" t="n">
        <v>255</v>
      </c>
      <c r="AC1352" s="0" t="n">
        <v>2000</v>
      </c>
      <c r="AD1352" s="0" t="n">
        <v>0.01</v>
      </c>
      <c r="AE1352" s="0" t="n">
        <v>24</v>
      </c>
      <c r="AG1352" s="0" t="n">
        <v>3.9</v>
      </c>
      <c r="AH1352" s="0" t="s">
        <v>70</v>
      </c>
      <c r="AI1352" s="0" t="n">
        <v>320</v>
      </c>
      <c r="AL1352" s="0" t="n">
        <v>55</v>
      </c>
      <c r="AM1352" s="0" t="n">
        <v>55</v>
      </c>
      <c r="AN1352" s="0" t="n">
        <v>1800</v>
      </c>
      <c r="AO1352" s="0" t="n">
        <v>800</v>
      </c>
      <c r="AP1352" s="0" t="n">
        <v>10</v>
      </c>
      <c r="AQ1352" s="0" t="n">
        <v>10</v>
      </c>
      <c r="AR1352" s="0" t="n">
        <v>10</v>
      </c>
      <c r="AV1352" s="0" t="n">
        <v>6</v>
      </c>
      <c r="AW1352" s="0" t="s">
        <v>42</v>
      </c>
      <c r="AX1352" s="0" t="s">
        <v>61</v>
      </c>
      <c r="AY1352" s="0" t="s">
        <v>64</v>
      </c>
      <c r="BB1352" s="0" t="s">
        <v>61</v>
      </c>
      <c r="BC1352" s="0" t="s">
        <v>61</v>
      </c>
      <c r="BH1352" s="0" t="n">
        <v>32</v>
      </c>
    </row>
    <row r="1353" customFormat="false" ht="12.8" hidden="false" customHeight="false" outlineLevel="0" collapsed="false">
      <c r="A1353" s="0" t="s">
        <v>1559</v>
      </c>
      <c r="E1353" s="0" t="n">
        <v>2</v>
      </c>
      <c r="F1353" s="0" t="n">
        <f aca="false">FALSE()</f>
        <v>0</v>
      </c>
      <c r="G1353" s="0" t="s">
        <v>61</v>
      </c>
      <c r="H1353" s="0" t="n">
        <v>135</v>
      </c>
      <c r="J1353" s="0" t="n">
        <v>135</v>
      </c>
      <c r="N1353" s="0" t="n">
        <v>6</v>
      </c>
      <c r="O1353" s="0" t="n">
        <v>3</v>
      </c>
      <c r="P1353" s="0" t="n">
        <v>20</v>
      </c>
      <c r="T1353" s="0" t="n">
        <v>3</v>
      </c>
      <c r="U1353" s="0" t="n">
        <v>30</v>
      </c>
      <c r="W1353" s="0" t="n">
        <v>50</v>
      </c>
      <c r="X1353" s="0" t="n">
        <v>420</v>
      </c>
      <c r="Y1353" s="0" t="n">
        <v>-10</v>
      </c>
      <c r="Z1353" s="0" t="s">
        <v>62</v>
      </c>
      <c r="AE1353" s="0" t="n">
        <v>1000000000</v>
      </c>
      <c r="AF1353" s="0" t="n">
        <v>2</v>
      </c>
      <c r="AG1353" s="0" t="n">
        <v>2</v>
      </c>
      <c r="AH1353" s="0" t="s">
        <v>71</v>
      </c>
      <c r="AI1353" s="0" t="n">
        <v>100</v>
      </c>
      <c r="AL1353" s="0" t="n">
        <v>20</v>
      </c>
      <c r="AM1353" s="0" t="n">
        <v>20</v>
      </c>
      <c r="AN1353" s="0" t="n">
        <v>2500</v>
      </c>
      <c r="AO1353" s="0" t="n">
        <v>2500</v>
      </c>
      <c r="AW1353" s="0" t="s">
        <v>61</v>
      </c>
      <c r="AX1353" s="0" t="s">
        <v>77</v>
      </c>
      <c r="AY1353" s="0" t="s">
        <v>64</v>
      </c>
      <c r="BB1353" s="0" t="s">
        <v>61</v>
      </c>
      <c r="BC1353" s="0" t="s">
        <v>61</v>
      </c>
    </row>
    <row r="1354" customFormat="false" ht="12.8" hidden="false" customHeight="false" outlineLevel="0" collapsed="false">
      <c r="A1354" s="0" t="s">
        <v>1560</v>
      </c>
      <c r="E1354" s="0" t="n">
        <v>2</v>
      </c>
      <c r="F1354" s="0" t="n">
        <f aca="false">FALSE()</f>
        <v>0</v>
      </c>
      <c r="G1354" s="0" t="s">
        <v>61</v>
      </c>
      <c r="H1354" s="0" t="n">
        <v>135</v>
      </c>
      <c r="J1354" s="0" t="n">
        <v>135</v>
      </c>
      <c r="N1354" s="0" t="n">
        <v>6</v>
      </c>
      <c r="O1354" s="0" t="n">
        <v>3</v>
      </c>
      <c r="P1354" s="0" t="n">
        <v>20</v>
      </c>
      <c r="T1354" s="0" t="n">
        <v>3</v>
      </c>
      <c r="U1354" s="0" t="n">
        <v>30</v>
      </c>
      <c r="W1354" s="0" t="n">
        <v>50</v>
      </c>
      <c r="X1354" s="0" t="n">
        <v>420</v>
      </c>
      <c r="Y1354" s="0" t="n">
        <v>-10</v>
      </c>
      <c r="Z1354" s="0" t="s">
        <v>62</v>
      </c>
      <c r="AE1354" s="0" t="n">
        <v>1000000000</v>
      </c>
      <c r="AF1354" s="0" t="n">
        <v>2</v>
      </c>
      <c r="AG1354" s="0" t="n">
        <v>2</v>
      </c>
      <c r="AH1354" s="0" t="s">
        <v>71</v>
      </c>
      <c r="AI1354" s="0" t="n">
        <v>100</v>
      </c>
      <c r="AL1354" s="0" t="n">
        <v>20</v>
      </c>
      <c r="AM1354" s="0" t="n">
        <v>20</v>
      </c>
      <c r="AN1354" s="0" t="n">
        <v>2500</v>
      </c>
      <c r="AO1354" s="0" t="n">
        <v>2500</v>
      </c>
      <c r="AW1354" s="0" t="s">
        <v>61</v>
      </c>
      <c r="AX1354" s="0" t="s">
        <v>77</v>
      </c>
      <c r="AY1354" s="0" t="s">
        <v>64</v>
      </c>
      <c r="BB1354" s="0" t="s">
        <v>61</v>
      </c>
      <c r="BC1354" s="0" t="s">
        <v>61</v>
      </c>
    </row>
    <row r="1355" customFormat="false" ht="12.8" hidden="false" customHeight="false" outlineLevel="0" collapsed="false">
      <c r="A1355" s="0" t="s">
        <v>1561</v>
      </c>
      <c r="E1355" s="0" t="n">
        <v>2200</v>
      </c>
      <c r="F1355" s="0" t="n">
        <f aca="false">TRUE()</f>
        <v>1</v>
      </c>
      <c r="G1355" s="0" t="s">
        <v>244</v>
      </c>
      <c r="N1355" s="0" t="n">
        <v>6</v>
      </c>
      <c r="O1355" s="0" t="n">
        <v>3</v>
      </c>
      <c r="P1355" s="0" t="n">
        <v>20</v>
      </c>
      <c r="T1355" s="0" t="n">
        <v>3</v>
      </c>
      <c r="U1355" s="0" t="n">
        <v>30</v>
      </c>
      <c r="W1355" s="0" t="n">
        <v>6000000</v>
      </c>
      <c r="X1355" s="0" t="n">
        <v>600</v>
      </c>
      <c r="Y1355" s="0" t="n">
        <v>50000</v>
      </c>
      <c r="Z1355" s="0" t="s">
        <v>62</v>
      </c>
      <c r="AA1355" s="0" t="n">
        <v>20000</v>
      </c>
      <c r="AC1355" s="0" t="n">
        <v>20000</v>
      </c>
      <c r="AE1355" s="0" t="n">
        <v>1500</v>
      </c>
      <c r="AF1355" s="0" t="n">
        <v>2</v>
      </c>
      <c r="AH1355" s="0" t="s">
        <v>71</v>
      </c>
      <c r="AI1355" s="0" t="n">
        <v>320</v>
      </c>
      <c r="AL1355" s="0" t="n">
        <v>20</v>
      </c>
      <c r="AM1355" s="0" t="n">
        <v>20</v>
      </c>
      <c r="AN1355" s="0" t="n">
        <v>1400</v>
      </c>
      <c r="AO1355" s="0" t="n">
        <v>800</v>
      </c>
      <c r="AW1355" s="0" t="s">
        <v>61</v>
      </c>
      <c r="AY1355" s="0" t="s">
        <v>64</v>
      </c>
      <c r="BB1355" s="0" t="s">
        <v>61</v>
      </c>
      <c r="BC1355" s="0" t="s">
        <v>61</v>
      </c>
      <c r="BH1355" s="0" t="n">
        <v>32</v>
      </c>
    </row>
    <row r="1356" customFormat="false" ht="12.8" hidden="false" customHeight="false" outlineLevel="0" collapsed="false">
      <c r="A1356" s="0" t="s">
        <v>1562</v>
      </c>
      <c r="E1356" s="0" t="n">
        <v>710</v>
      </c>
      <c r="F1356" s="0" t="n">
        <f aca="false">FALSE()</f>
        <v>0</v>
      </c>
      <c r="G1356" s="0" t="s">
        <v>61</v>
      </c>
      <c r="H1356" s="0" t="n">
        <v>85</v>
      </c>
      <c r="J1356" s="0" t="n">
        <v>85</v>
      </c>
      <c r="M1356" s="0" t="n">
        <v>1</v>
      </c>
      <c r="N1356" s="0" t="n">
        <v>1</v>
      </c>
      <c r="O1356" s="0" t="n">
        <v>1</v>
      </c>
      <c r="P1356" s="0" t="n">
        <v>100</v>
      </c>
      <c r="T1356" s="0" t="n">
        <v>1</v>
      </c>
      <c r="U1356" s="0" t="n">
        <v>60</v>
      </c>
      <c r="V1356" s="0" t="n">
        <v>440</v>
      </c>
      <c r="W1356" s="0" t="n">
        <v>620000</v>
      </c>
      <c r="X1356" s="0" t="n">
        <v>240</v>
      </c>
      <c r="Y1356" s="0" t="n">
        <v>112000</v>
      </c>
      <c r="Z1356" s="0" t="s">
        <v>62</v>
      </c>
      <c r="AE1356" s="0" t="n">
        <v>1500</v>
      </c>
      <c r="AF1356" s="0" t="n">
        <v>2</v>
      </c>
      <c r="AH1356" s="0" t="s">
        <v>71</v>
      </c>
      <c r="AI1356" s="0" t="n">
        <v>500</v>
      </c>
      <c r="AL1356" s="0" t="n">
        <v>20</v>
      </c>
      <c r="AM1356" s="0" t="n">
        <v>20</v>
      </c>
      <c r="AN1356" s="0" t="n">
        <v>1400</v>
      </c>
      <c r="AO1356" s="0" t="n">
        <v>800</v>
      </c>
      <c r="AW1356" s="0" t="s">
        <v>61</v>
      </c>
      <c r="AX1356" s="0" t="s">
        <v>61</v>
      </c>
      <c r="AY1356" s="0" t="s">
        <v>64</v>
      </c>
      <c r="BB1356" s="0" t="s">
        <v>61</v>
      </c>
      <c r="BC1356" s="0" t="s">
        <v>61</v>
      </c>
      <c r="BH1356" s="0" t="n">
        <v>32</v>
      </c>
    </row>
    <row r="1357" customFormat="false" ht="12.8" hidden="false" customHeight="false" outlineLevel="0" collapsed="false">
      <c r="A1357" s="0" t="s">
        <v>1563</v>
      </c>
      <c r="E1357" s="0" t="n">
        <v>710</v>
      </c>
      <c r="F1357" s="0" t="n">
        <f aca="false">FALSE()</f>
        <v>0</v>
      </c>
      <c r="G1357" s="0" t="s">
        <v>61</v>
      </c>
      <c r="H1357" s="0" t="n">
        <v>85</v>
      </c>
      <c r="J1357" s="0" t="n">
        <v>85</v>
      </c>
      <c r="M1357" s="0" t="n">
        <v>1</v>
      </c>
      <c r="N1357" s="0" t="n">
        <v>1</v>
      </c>
      <c r="O1357" s="0" t="n">
        <v>1</v>
      </c>
      <c r="P1357" s="0" t="n">
        <v>100</v>
      </c>
      <c r="T1357" s="0" t="n">
        <v>1</v>
      </c>
      <c r="U1357" s="0" t="n">
        <v>60</v>
      </c>
      <c r="V1357" s="0" t="n">
        <v>440</v>
      </c>
      <c r="W1357" s="0" t="n">
        <v>600000</v>
      </c>
      <c r="X1357" s="0" t="n">
        <v>240</v>
      </c>
      <c r="Y1357" s="0" t="n">
        <v>122000</v>
      </c>
      <c r="Z1357" s="0" t="s">
        <v>62</v>
      </c>
      <c r="AE1357" s="0" t="n">
        <v>1700</v>
      </c>
      <c r="AF1357" s="0" t="n">
        <v>2</v>
      </c>
      <c r="AH1357" s="0" t="s">
        <v>71</v>
      </c>
      <c r="AI1357" s="0" t="n">
        <v>500</v>
      </c>
      <c r="AL1357" s="0" t="n">
        <v>20</v>
      </c>
      <c r="AM1357" s="0" t="n">
        <v>20</v>
      </c>
      <c r="AN1357" s="0" t="n">
        <v>1400</v>
      </c>
      <c r="AO1357" s="0" t="n">
        <v>800</v>
      </c>
      <c r="AW1357" s="0" t="s">
        <v>61</v>
      </c>
      <c r="AX1357" s="0" t="s">
        <v>61</v>
      </c>
      <c r="AY1357" s="0" t="s">
        <v>64</v>
      </c>
      <c r="BB1357" s="0" t="s">
        <v>61</v>
      </c>
      <c r="BC1357" s="0" t="s">
        <v>61</v>
      </c>
      <c r="BH1357" s="0" t="n">
        <v>32</v>
      </c>
    </row>
    <row r="1358" customFormat="false" ht="12.8" hidden="false" customHeight="false" outlineLevel="0" collapsed="false">
      <c r="A1358" s="0" t="s">
        <v>1564</v>
      </c>
      <c r="E1358" s="0" t="n">
        <v>710</v>
      </c>
      <c r="F1358" s="0" t="n">
        <f aca="false">FALSE()</f>
        <v>0</v>
      </c>
      <c r="G1358" s="0" t="s">
        <v>61</v>
      </c>
      <c r="H1358" s="0" t="n">
        <v>85</v>
      </c>
      <c r="J1358" s="0" t="n">
        <v>85</v>
      </c>
      <c r="M1358" s="0" t="n">
        <v>1</v>
      </c>
      <c r="N1358" s="0" t="n">
        <v>1</v>
      </c>
      <c r="O1358" s="0" t="n">
        <v>1</v>
      </c>
      <c r="P1358" s="0" t="n">
        <v>100</v>
      </c>
      <c r="T1358" s="0" t="n">
        <v>1</v>
      </c>
      <c r="U1358" s="0" t="n">
        <v>60</v>
      </c>
      <c r="V1358" s="0" t="n">
        <v>440</v>
      </c>
      <c r="W1358" s="0" t="n">
        <v>620000</v>
      </c>
      <c r="X1358" s="0" t="n">
        <v>240</v>
      </c>
      <c r="Y1358" s="0" t="n">
        <v>135000</v>
      </c>
      <c r="Z1358" s="0" t="s">
        <v>62</v>
      </c>
      <c r="AE1358" s="0" t="n">
        <v>1700</v>
      </c>
      <c r="AF1358" s="0" t="n">
        <v>2</v>
      </c>
      <c r="AH1358" s="0" t="s">
        <v>71</v>
      </c>
      <c r="AI1358" s="0" t="n">
        <v>500</v>
      </c>
      <c r="AL1358" s="0" t="n">
        <v>20</v>
      </c>
      <c r="AM1358" s="0" t="n">
        <v>20</v>
      </c>
      <c r="AN1358" s="0" t="n">
        <v>1400</v>
      </c>
      <c r="AO1358" s="0" t="n">
        <v>800</v>
      </c>
      <c r="AW1358" s="0" t="s">
        <v>61</v>
      </c>
      <c r="AX1358" s="0" t="s">
        <v>61</v>
      </c>
      <c r="AY1358" s="0" t="s">
        <v>64</v>
      </c>
      <c r="BB1358" s="0" t="s">
        <v>61</v>
      </c>
      <c r="BC1358" s="0" t="s">
        <v>61</v>
      </c>
      <c r="BH1358" s="0" t="n">
        <v>32</v>
      </c>
    </row>
    <row r="1359" customFormat="false" ht="12.8" hidden="false" customHeight="false" outlineLevel="0" collapsed="false">
      <c r="A1359" s="0" t="s">
        <v>1565</v>
      </c>
      <c r="E1359" s="0" t="n">
        <v>710</v>
      </c>
      <c r="F1359" s="0" t="n">
        <f aca="false">FALSE()</f>
        <v>0</v>
      </c>
      <c r="G1359" s="0" t="s">
        <v>61</v>
      </c>
      <c r="H1359" s="0" t="n">
        <v>85</v>
      </c>
      <c r="J1359" s="0" t="n">
        <v>85</v>
      </c>
      <c r="M1359" s="0" t="n">
        <v>1</v>
      </c>
      <c r="N1359" s="0" t="n">
        <v>1</v>
      </c>
      <c r="O1359" s="0" t="n">
        <v>1</v>
      </c>
      <c r="P1359" s="0" t="n">
        <v>100</v>
      </c>
      <c r="T1359" s="0" t="n">
        <v>1</v>
      </c>
      <c r="U1359" s="0" t="n">
        <v>60</v>
      </c>
      <c r="V1359" s="0" t="n">
        <v>440</v>
      </c>
      <c r="W1359" s="0" t="n">
        <v>550000</v>
      </c>
      <c r="X1359" s="0" t="n">
        <v>240</v>
      </c>
      <c r="Y1359" s="0" t="n">
        <v>170000</v>
      </c>
      <c r="Z1359" s="0" t="s">
        <v>62</v>
      </c>
      <c r="AE1359" s="0" t="n">
        <v>3000</v>
      </c>
      <c r="AF1359" s="0" t="n">
        <v>2</v>
      </c>
      <c r="AH1359" s="0" t="s">
        <v>71</v>
      </c>
      <c r="AI1359" s="0" t="n">
        <v>500</v>
      </c>
      <c r="AL1359" s="0" t="n">
        <v>20</v>
      </c>
      <c r="AM1359" s="0" t="n">
        <v>20</v>
      </c>
      <c r="AN1359" s="0" t="n">
        <v>1400</v>
      </c>
      <c r="AO1359" s="0" t="n">
        <v>800</v>
      </c>
      <c r="AW1359" s="0" t="s">
        <v>61</v>
      </c>
      <c r="AX1359" s="0" t="s">
        <v>61</v>
      </c>
      <c r="AY1359" s="0" t="s">
        <v>64</v>
      </c>
      <c r="BB1359" s="0" t="s">
        <v>61</v>
      </c>
      <c r="BC1359" s="0" t="s">
        <v>61</v>
      </c>
      <c r="BH1359" s="0" t="n">
        <v>32</v>
      </c>
    </row>
    <row r="1360" customFormat="false" ht="12.8" hidden="false" customHeight="false" outlineLevel="0" collapsed="false">
      <c r="A1360" s="0" t="s">
        <v>1566</v>
      </c>
      <c r="E1360" s="0" t="n">
        <v>710</v>
      </c>
      <c r="F1360" s="0" t="n">
        <f aca="false">FALSE()</f>
        <v>0</v>
      </c>
      <c r="G1360" s="0" t="s">
        <v>61</v>
      </c>
      <c r="H1360" s="0" t="n">
        <v>85</v>
      </c>
      <c r="J1360" s="0" t="n">
        <v>85</v>
      </c>
      <c r="M1360" s="0" t="n">
        <v>1</v>
      </c>
      <c r="N1360" s="0" t="n">
        <v>1</v>
      </c>
      <c r="O1360" s="0" t="n">
        <v>1</v>
      </c>
      <c r="P1360" s="0" t="n">
        <v>100</v>
      </c>
      <c r="T1360" s="0" t="n">
        <v>1</v>
      </c>
      <c r="U1360" s="0" t="n">
        <v>60</v>
      </c>
      <c r="V1360" s="0" t="n">
        <v>440</v>
      </c>
      <c r="W1360" s="0" t="n">
        <v>650000</v>
      </c>
      <c r="X1360" s="0" t="n">
        <v>240</v>
      </c>
      <c r="Y1360" s="0" t="n">
        <v>200000</v>
      </c>
      <c r="Z1360" s="0" t="s">
        <v>62</v>
      </c>
      <c r="AE1360" s="0" t="n">
        <v>3000</v>
      </c>
      <c r="AF1360" s="0" t="n">
        <v>2</v>
      </c>
      <c r="AH1360" s="0" t="s">
        <v>71</v>
      </c>
      <c r="AI1360" s="0" t="n">
        <v>500</v>
      </c>
      <c r="AL1360" s="0" t="n">
        <v>20</v>
      </c>
      <c r="AM1360" s="0" t="n">
        <v>20</v>
      </c>
      <c r="AN1360" s="0" t="n">
        <v>1400</v>
      </c>
      <c r="AO1360" s="0" t="n">
        <v>800</v>
      </c>
      <c r="AW1360" s="0" t="s">
        <v>61</v>
      </c>
      <c r="AX1360" s="0" t="s">
        <v>61</v>
      </c>
      <c r="AY1360" s="0" t="s">
        <v>64</v>
      </c>
      <c r="BB1360" s="0" t="s">
        <v>61</v>
      </c>
      <c r="BC1360" s="0" t="s">
        <v>61</v>
      </c>
      <c r="BH1360" s="0" t="n">
        <v>32</v>
      </c>
    </row>
    <row r="1361" customFormat="false" ht="12.8" hidden="false" customHeight="false" outlineLevel="0" collapsed="false">
      <c r="A1361" s="0" t="s">
        <v>1567</v>
      </c>
      <c r="E1361" s="0" t="n">
        <v>3</v>
      </c>
      <c r="F1361" s="0" t="n">
        <f aca="false">FALSE()</f>
        <v>0</v>
      </c>
      <c r="G1361" s="0" t="s">
        <v>61</v>
      </c>
      <c r="H1361" s="0" t="n">
        <v>195</v>
      </c>
      <c r="I1361" s="0" t="n">
        <v>20</v>
      </c>
      <c r="J1361" s="0" t="n">
        <v>195</v>
      </c>
      <c r="K1361" s="0" t="n">
        <v>20</v>
      </c>
      <c r="M1361" s="0" t="n">
        <v>3</v>
      </c>
      <c r="N1361" s="0" t="n">
        <v>7</v>
      </c>
      <c r="O1361" s="0" t="n">
        <v>3</v>
      </c>
      <c r="P1361" s="0" t="n">
        <v>25</v>
      </c>
      <c r="T1361" s="0" t="n">
        <v>3</v>
      </c>
      <c r="U1361" s="0" t="n">
        <v>30</v>
      </c>
      <c r="W1361" s="0" t="n">
        <v>1000000000</v>
      </c>
      <c r="X1361" s="0" t="n">
        <v>575</v>
      </c>
      <c r="Y1361" s="0" t="n">
        <v>1000000000</v>
      </c>
      <c r="Z1361" s="0" t="s">
        <v>62</v>
      </c>
      <c r="AE1361" s="0" t="n">
        <v>100000000</v>
      </c>
      <c r="AF1361" s="0" t="n">
        <v>2</v>
      </c>
      <c r="AG1361" s="0" t="n">
        <v>2</v>
      </c>
      <c r="AH1361" s="0" t="s">
        <v>70</v>
      </c>
      <c r="AL1361" s="0" t="n">
        <v>30</v>
      </c>
      <c r="AM1361" s="0" t="n">
        <v>30</v>
      </c>
      <c r="AN1361" s="0" t="n">
        <v>1400</v>
      </c>
      <c r="AO1361" s="0" t="n">
        <v>800</v>
      </c>
      <c r="AW1361" s="0" t="s">
        <v>61</v>
      </c>
      <c r="AY1361" s="0" t="s">
        <v>64</v>
      </c>
      <c r="BB1361" s="0" t="s">
        <v>61</v>
      </c>
      <c r="BC1361" s="0" t="s">
        <v>61</v>
      </c>
      <c r="BH1361" s="0" t="n">
        <v>32</v>
      </c>
    </row>
    <row r="1362" customFormat="false" ht="12.8" hidden="false" customHeight="false" outlineLevel="0" collapsed="false">
      <c r="A1362" s="0" t="s">
        <v>1568</v>
      </c>
      <c r="E1362" s="0" t="n">
        <v>3</v>
      </c>
      <c r="F1362" s="0" t="n">
        <f aca="false">FALSE()</f>
        <v>0</v>
      </c>
      <c r="G1362" s="0" t="s">
        <v>61</v>
      </c>
      <c r="H1362" s="0" t="n">
        <v>195</v>
      </c>
      <c r="I1362" s="0" t="n">
        <v>20</v>
      </c>
      <c r="J1362" s="0" t="n">
        <v>195</v>
      </c>
      <c r="K1362" s="0" t="n">
        <v>20</v>
      </c>
      <c r="M1362" s="0" t="n">
        <v>3</v>
      </c>
      <c r="N1362" s="0" t="n">
        <v>7</v>
      </c>
      <c r="O1362" s="0" t="n">
        <v>3</v>
      </c>
      <c r="P1362" s="0" t="n">
        <v>25</v>
      </c>
      <c r="T1362" s="0" t="n">
        <v>3</v>
      </c>
      <c r="U1362" s="0" t="n">
        <v>30</v>
      </c>
      <c r="W1362" s="0" t="n">
        <v>1000000000</v>
      </c>
      <c r="X1362" s="0" t="n">
        <v>575</v>
      </c>
      <c r="Y1362" s="0" t="n">
        <v>1000000000</v>
      </c>
      <c r="Z1362" s="0" t="s">
        <v>62</v>
      </c>
      <c r="AE1362" s="0" t="n">
        <v>100000000</v>
      </c>
      <c r="AF1362" s="0" t="n">
        <v>2</v>
      </c>
      <c r="AG1362" s="0" t="n">
        <v>2</v>
      </c>
      <c r="AH1362" s="0" t="s">
        <v>70</v>
      </c>
      <c r="AL1362" s="0" t="n">
        <v>30</v>
      </c>
      <c r="AM1362" s="0" t="n">
        <v>30</v>
      </c>
      <c r="AN1362" s="0" t="n">
        <v>1400</v>
      </c>
      <c r="AO1362" s="0" t="n">
        <v>800</v>
      </c>
      <c r="AW1362" s="0" t="s">
        <v>61</v>
      </c>
      <c r="AY1362" s="0" t="s">
        <v>64</v>
      </c>
      <c r="BB1362" s="0" t="s">
        <v>61</v>
      </c>
      <c r="BC1362" s="0" t="s">
        <v>61</v>
      </c>
      <c r="BH1362" s="0" t="n">
        <v>32</v>
      </c>
    </row>
    <row r="1363" customFormat="false" ht="12.8" hidden="false" customHeight="false" outlineLevel="0" collapsed="false">
      <c r="A1363" s="0" t="s">
        <v>1569</v>
      </c>
      <c r="E1363" s="0" t="n">
        <v>3</v>
      </c>
      <c r="F1363" s="0" t="n">
        <f aca="false">FALSE()</f>
        <v>0</v>
      </c>
      <c r="G1363" s="0" t="s">
        <v>61</v>
      </c>
      <c r="H1363" s="0" t="n">
        <v>195</v>
      </c>
      <c r="I1363" s="0" t="n">
        <v>20</v>
      </c>
      <c r="J1363" s="0" t="n">
        <v>195</v>
      </c>
      <c r="K1363" s="0" t="n">
        <v>20</v>
      </c>
      <c r="M1363" s="0" t="n">
        <v>3</v>
      </c>
      <c r="N1363" s="0" t="n">
        <v>7</v>
      </c>
      <c r="O1363" s="0" t="n">
        <v>3</v>
      </c>
      <c r="P1363" s="0" t="n">
        <v>25</v>
      </c>
      <c r="T1363" s="0" t="n">
        <v>3</v>
      </c>
      <c r="U1363" s="0" t="n">
        <v>30</v>
      </c>
      <c r="W1363" s="0" t="n">
        <v>1000000000</v>
      </c>
      <c r="X1363" s="0" t="n">
        <v>575</v>
      </c>
      <c r="Y1363" s="0" t="n">
        <v>1000000000</v>
      </c>
      <c r="Z1363" s="0" t="s">
        <v>62</v>
      </c>
      <c r="AE1363" s="0" t="n">
        <v>100000000</v>
      </c>
      <c r="AF1363" s="0" t="n">
        <v>2</v>
      </c>
      <c r="AG1363" s="0" t="n">
        <v>2</v>
      </c>
      <c r="AH1363" s="0" t="s">
        <v>70</v>
      </c>
      <c r="AL1363" s="0" t="n">
        <v>30</v>
      </c>
      <c r="AM1363" s="0" t="n">
        <v>30</v>
      </c>
      <c r="AN1363" s="0" t="n">
        <v>1400</v>
      </c>
      <c r="AO1363" s="0" t="n">
        <v>800</v>
      </c>
      <c r="AW1363" s="0" t="s">
        <v>61</v>
      </c>
      <c r="AY1363" s="0" t="s">
        <v>64</v>
      </c>
      <c r="BB1363" s="0" t="s">
        <v>61</v>
      </c>
      <c r="BC1363" s="0" t="s">
        <v>61</v>
      </c>
      <c r="BH1363" s="0" t="n">
        <v>32</v>
      </c>
    </row>
    <row r="1364" customFormat="false" ht="12.8" hidden="false" customHeight="false" outlineLevel="0" collapsed="false">
      <c r="A1364" s="0" t="s">
        <v>1570</v>
      </c>
      <c r="E1364" s="0" t="n">
        <v>710</v>
      </c>
      <c r="F1364" s="0" t="n">
        <f aca="false">FALSE()</f>
        <v>0</v>
      </c>
      <c r="G1364" s="0" t="s">
        <v>61</v>
      </c>
      <c r="H1364" s="0" t="n">
        <v>85</v>
      </c>
      <c r="J1364" s="0" t="n">
        <v>85</v>
      </c>
      <c r="M1364" s="0" t="n">
        <v>1</v>
      </c>
      <c r="N1364" s="0" t="n">
        <v>1</v>
      </c>
      <c r="O1364" s="0" t="n">
        <v>1</v>
      </c>
      <c r="P1364" s="0" t="n">
        <v>100</v>
      </c>
      <c r="T1364" s="0" t="n">
        <v>1</v>
      </c>
      <c r="U1364" s="0" t="n">
        <v>60</v>
      </c>
      <c r="V1364" s="0" t="n">
        <v>440</v>
      </c>
      <c r="W1364" s="0" t="n">
        <v>2350000</v>
      </c>
      <c r="X1364" s="0" t="n">
        <v>240</v>
      </c>
      <c r="Y1364" s="0" t="n">
        <v>325000</v>
      </c>
      <c r="Z1364" s="0" t="s">
        <v>62</v>
      </c>
      <c r="AE1364" s="0" t="n">
        <v>3000</v>
      </c>
      <c r="AF1364" s="0" t="n">
        <v>2</v>
      </c>
      <c r="AH1364" s="0" t="s">
        <v>71</v>
      </c>
      <c r="AI1364" s="0" t="n">
        <v>500</v>
      </c>
      <c r="AL1364" s="0" t="n">
        <v>20</v>
      </c>
      <c r="AM1364" s="0" t="n">
        <v>20</v>
      </c>
      <c r="AN1364" s="0" t="n">
        <v>1400</v>
      </c>
      <c r="AO1364" s="0" t="n">
        <v>800</v>
      </c>
      <c r="AW1364" s="0" t="s">
        <v>61</v>
      </c>
      <c r="AX1364" s="0" t="s">
        <v>61</v>
      </c>
      <c r="AY1364" s="0" t="s">
        <v>64</v>
      </c>
      <c r="BB1364" s="0" t="s">
        <v>61</v>
      </c>
      <c r="BC1364" s="0" t="s">
        <v>61</v>
      </c>
      <c r="BH1364" s="0" t="n">
        <v>32</v>
      </c>
    </row>
    <row r="1365" customFormat="false" ht="12.8" hidden="false" customHeight="false" outlineLevel="0" collapsed="false">
      <c r="A1365" s="0" t="s">
        <v>1571</v>
      </c>
      <c r="E1365" s="0" t="n">
        <v>3</v>
      </c>
      <c r="F1365" s="0" t="n">
        <f aca="false">FALSE()</f>
        <v>0</v>
      </c>
      <c r="G1365" s="0" t="s">
        <v>61</v>
      </c>
      <c r="H1365" s="0" t="n">
        <v>195</v>
      </c>
      <c r="I1365" s="0" t="n">
        <v>20</v>
      </c>
      <c r="J1365" s="0" t="n">
        <v>195</v>
      </c>
      <c r="K1365" s="0" t="n">
        <v>20</v>
      </c>
      <c r="M1365" s="0" t="n">
        <v>3</v>
      </c>
      <c r="N1365" s="0" t="n">
        <v>7</v>
      </c>
      <c r="O1365" s="0" t="n">
        <v>3</v>
      </c>
      <c r="P1365" s="0" t="n">
        <v>25</v>
      </c>
      <c r="T1365" s="0" t="n">
        <v>3</v>
      </c>
      <c r="U1365" s="0" t="n">
        <v>30</v>
      </c>
      <c r="W1365" s="0" t="n">
        <v>1000000000</v>
      </c>
      <c r="X1365" s="0" t="n">
        <v>575</v>
      </c>
      <c r="Y1365" s="0" t="n">
        <v>1000000000</v>
      </c>
      <c r="Z1365" s="0" t="s">
        <v>62</v>
      </c>
      <c r="AE1365" s="0" t="n">
        <v>100000000</v>
      </c>
      <c r="AF1365" s="0" t="n">
        <v>2</v>
      </c>
      <c r="AG1365" s="0" t="n">
        <v>2</v>
      </c>
      <c r="AH1365" s="0" t="s">
        <v>70</v>
      </c>
      <c r="AL1365" s="0" t="n">
        <v>30</v>
      </c>
      <c r="AM1365" s="0" t="n">
        <v>30</v>
      </c>
      <c r="AN1365" s="0" t="n">
        <v>1400</v>
      </c>
      <c r="AO1365" s="0" t="n">
        <v>800</v>
      </c>
      <c r="AW1365" s="0" t="s">
        <v>61</v>
      </c>
      <c r="AY1365" s="0" t="s">
        <v>64</v>
      </c>
      <c r="BB1365" s="0" t="s">
        <v>61</v>
      </c>
      <c r="BC1365" s="0" t="s">
        <v>61</v>
      </c>
      <c r="BH1365" s="0" t="n">
        <v>32</v>
      </c>
    </row>
    <row r="1366" customFormat="false" ht="12.8" hidden="false" customHeight="false" outlineLevel="0" collapsed="false">
      <c r="A1366" s="0" t="s">
        <v>1572</v>
      </c>
      <c r="E1366" s="0" t="n">
        <v>1</v>
      </c>
      <c r="F1366" s="0" t="n">
        <f aca="false">FALSE()</f>
        <v>0</v>
      </c>
      <c r="G1366" s="0" t="s">
        <v>61</v>
      </c>
      <c r="H1366" s="0" t="n">
        <v>85</v>
      </c>
      <c r="J1366" s="0" t="n">
        <v>85</v>
      </c>
      <c r="M1366" s="0" t="n">
        <v>1</v>
      </c>
      <c r="N1366" s="0" t="n">
        <v>1</v>
      </c>
      <c r="O1366" s="0" t="n">
        <v>3</v>
      </c>
      <c r="P1366" s="0" t="n">
        <v>3</v>
      </c>
      <c r="T1366" s="0" t="n">
        <v>1</v>
      </c>
      <c r="U1366" s="0" t="n">
        <v>60</v>
      </c>
      <c r="V1366" s="0" t="n">
        <v>440</v>
      </c>
      <c r="W1366" s="0" t="n">
        <v>1000000000</v>
      </c>
      <c r="X1366" s="0" t="n">
        <v>240</v>
      </c>
      <c r="Y1366" s="0" t="n">
        <v>1000000000</v>
      </c>
      <c r="Z1366" s="0" t="s">
        <v>62</v>
      </c>
      <c r="AE1366" s="0" t="n">
        <v>1000000000</v>
      </c>
      <c r="AF1366" s="0" t="n">
        <v>2</v>
      </c>
      <c r="AH1366" s="0" t="s">
        <v>71</v>
      </c>
      <c r="AL1366" s="0" t="n">
        <v>20</v>
      </c>
      <c r="AM1366" s="0" t="n">
        <v>20</v>
      </c>
      <c r="AN1366" s="0" t="n">
        <v>1400</v>
      </c>
      <c r="AO1366" s="0" t="n">
        <v>800</v>
      </c>
      <c r="AW1366" s="0" t="s">
        <v>61</v>
      </c>
      <c r="AX1366" s="0" t="s">
        <v>61</v>
      </c>
      <c r="AY1366" s="0" t="s">
        <v>64</v>
      </c>
      <c r="BB1366" s="0" t="s">
        <v>61</v>
      </c>
      <c r="BC1366" s="0" t="s">
        <v>61</v>
      </c>
      <c r="BH1366" s="0" t="n">
        <v>31</v>
      </c>
    </row>
    <row r="1367" customFormat="false" ht="12.8" hidden="false" customHeight="false" outlineLevel="0" collapsed="false">
      <c r="A1367" s="0" t="s">
        <v>1573</v>
      </c>
      <c r="E1367" s="0" t="n">
        <v>1</v>
      </c>
      <c r="F1367" s="0" t="n">
        <f aca="false">FALSE()</f>
        <v>0</v>
      </c>
      <c r="G1367" s="0" t="s">
        <v>362</v>
      </c>
      <c r="H1367" s="0" t="n">
        <v>85</v>
      </c>
      <c r="J1367" s="0" t="n">
        <v>85</v>
      </c>
      <c r="N1367" s="0" t="n">
        <v>1</v>
      </c>
      <c r="O1367" s="0" t="n">
        <v>3</v>
      </c>
      <c r="P1367" s="0" t="n">
        <v>3</v>
      </c>
      <c r="T1367" s="0" t="n">
        <v>3</v>
      </c>
      <c r="U1367" s="0" t="n">
        <v>60</v>
      </c>
      <c r="V1367" s="0" t="n">
        <v>440</v>
      </c>
      <c r="W1367" s="0" t="n">
        <v>180</v>
      </c>
      <c r="X1367" s="0" t="n">
        <v>180</v>
      </c>
      <c r="Y1367" s="0" t="n">
        <v>2</v>
      </c>
      <c r="Z1367" s="0" t="s">
        <v>245</v>
      </c>
      <c r="AE1367" s="0" t="n">
        <v>1</v>
      </c>
      <c r="AF1367" s="0" t="n">
        <v>2</v>
      </c>
      <c r="AG1367" s="0" t="n">
        <v>1</v>
      </c>
      <c r="AH1367" s="0" t="s">
        <v>71</v>
      </c>
      <c r="AI1367" s="0" t="n">
        <v>522</v>
      </c>
      <c r="AL1367" s="0" t="n">
        <v>18</v>
      </c>
      <c r="AM1367" s="0" t="n">
        <v>18</v>
      </c>
      <c r="AN1367" s="0" t="n">
        <v>800</v>
      </c>
      <c r="AO1367" s="0" t="n">
        <v>600</v>
      </c>
      <c r="AW1367" s="0" t="s">
        <v>61</v>
      </c>
      <c r="AX1367" s="0" t="s">
        <v>61</v>
      </c>
      <c r="AY1367" s="0" t="s">
        <v>371</v>
      </c>
      <c r="BB1367" s="0" t="s">
        <v>61</v>
      </c>
      <c r="BC1367" s="0" t="s">
        <v>61</v>
      </c>
      <c r="BH1367" s="0" t="n">
        <v>16</v>
      </c>
    </row>
    <row r="1368" customFormat="false" ht="12.8" hidden="false" customHeight="false" outlineLevel="0" collapsed="false">
      <c r="A1368" s="0" t="s">
        <v>1574</v>
      </c>
      <c r="E1368" s="0" t="n">
        <v>2</v>
      </c>
      <c r="F1368" s="0" t="n">
        <f aca="false">FALSE()</f>
        <v>0</v>
      </c>
      <c r="G1368" s="0" t="s">
        <v>61</v>
      </c>
      <c r="H1368" s="0" t="n">
        <v>135</v>
      </c>
      <c r="J1368" s="0" t="n">
        <v>135</v>
      </c>
      <c r="N1368" s="0" t="n">
        <v>6</v>
      </c>
      <c r="O1368" s="0" t="n">
        <v>3</v>
      </c>
      <c r="P1368" s="0" t="n">
        <v>20</v>
      </c>
      <c r="T1368" s="0" t="n">
        <v>3</v>
      </c>
      <c r="U1368" s="0" t="n">
        <v>30</v>
      </c>
      <c r="W1368" s="0" t="n">
        <v>500</v>
      </c>
      <c r="X1368" s="0" t="n">
        <v>420</v>
      </c>
      <c r="Z1368" s="0" t="s">
        <v>62</v>
      </c>
      <c r="AE1368" s="0" t="n">
        <v>100</v>
      </c>
      <c r="AF1368" s="0" t="n">
        <v>2</v>
      </c>
      <c r="AG1368" s="0" t="n">
        <v>2</v>
      </c>
      <c r="AH1368" s="0" t="s">
        <v>91</v>
      </c>
      <c r="AL1368" s="0" t="n">
        <v>20</v>
      </c>
      <c r="AM1368" s="0" t="n">
        <v>20</v>
      </c>
      <c r="AN1368" s="0" t="n">
        <v>2500</v>
      </c>
      <c r="AO1368" s="0" t="n">
        <v>2500</v>
      </c>
      <c r="AW1368" s="0" t="s">
        <v>61</v>
      </c>
      <c r="AX1368" s="0" t="s">
        <v>77</v>
      </c>
      <c r="AY1368" s="0" t="s">
        <v>64</v>
      </c>
      <c r="BB1368" s="0" t="s">
        <v>61</v>
      </c>
      <c r="BC1368" s="0" t="s">
        <v>61</v>
      </c>
    </row>
    <row r="1369" customFormat="false" ht="12.8" hidden="false" customHeight="false" outlineLevel="0" collapsed="false">
      <c r="A1369" s="0" t="s">
        <v>1575</v>
      </c>
      <c r="E1369" s="0" t="n">
        <v>2</v>
      </c>
      <c r="F1369" s="0" t="n">
        <f aca="false">FALSE()</f>
        <v>0</v>
      </c>
      <c r="G1369" s="0" t="s">
        <v>61</v>
      </c>
      <c r="H1369" s="0" t="n">
        <v>135</v>
      </c>
      <c r="J1369" s="0" t="n">
        <v>135</v>
      </c>
      <c r="N1369" s="0" t="n">
        <v>6</v>
      </c>
      <c r="O1369" s="0" t="n">
        <v>3</v>
      </c>
      <c r="P1369" s="0" t="n">
        <v>20</v>
      </c>
      <c r="T1369" s="0" t="n">
        <v>3</v>
      </c>
      <c r="U1369" s="0" t="n">
        <v>30</v>
      </c>
      <c r="W1369" s="0" t="n">
        <v>500</v>
      </c>
      <c r="X1369" s="0" t="n">
        <v>420</v>
      </c>
      <c r="Z1369" s="0" t="s">
        <v>62</v>
      </c>
      <c r="AE1369" s="0" t="n">
        <v>100</v>
      </c>
      <c r="AF1369" s="0" t="n">
        <v>2</v>
      </c>
      <c r="AG1369" s="0" t="n">
        <v>2</v>
      </c>
      <c r="AH1369" s="0" t="s">
        <v>91</v>
      </c>
      <c r="AL1369" s="0" t="n">
        <v>20</v>
      </c>
      <c r="AM1369" s="0" t="n">
        <v>20</v>
      </c>
      <c r="AN1369" s="0" t="n">
        <v>2500</v>
      </c>
      <c r="AO1369" s="0" t="n">
        <v>2500</v>
      </c>
      <c r="AW1369" s="0" t="s">
        <v>61</v>
      </c>
      <c r="AX1369" s="0" t="s">
        <v>77</v>
      </c>
      <c r="AY1369" s="0" t="s">
        <v>64</v>
      </c>
      <c r="BB1369" s="0" t="s">
        <v>61</v>
      </c>
      <c r="BC1369" s="0" t="s">
        <v>61</v>
      </c>
    </row>
    <row r="1370" customFormat="false" ht="12.8" hidden="false" customHeight="false" outlineLevel="0" collapsed="false">
      <c r="A1370" s="0" t="s">
        <v>1576</v>
      </c>
      <c r="E1370" s="0" t="n">
        <v>1</v>
      </c>
      <c r="F1370" s="0" t="n">
        <f aca="false">FALSE()</f>
        <v>0</v>
      </c>
      <c r="G1370" s="0" t="s">
        <v>244</v>
      </c>
      <c r="H1370" s="0" t="n">
        <v>75</v>
      </c>
      <c r="J1370" s="0" t="n">
        <v>75</v>
      </c>
      <c r="M1370" s="0" t="n">
        <v>1</v>
      </c>
      <c r="N1370" s="0" t="n">
        <v>5</v>
      </c>
      <c r="O1370" s="0" t="n">
        <v>3</v>
      </c>
      <c r="P1370" s="0" t="n">
        <v>15</v>
      </c>
      <c r="T1370" s="0" t="n">
        <v>3</v>
      </c>
      <c r="U1370" s="0" t="n">
        <v>30</v>
      </c>
      <c r="W1370" s="0" t="n">
        <v>2000000</v>
      </c>
      <c r="X1370" s="0" t="n">
        <v>220</v>
      </c>
      <c r="Y1370" s="0" t="n">
        <v>45000</v>
      </c>
      <c r="Z1370" s="0" t="s">
        <v>187</v>
      </c>
      <c r="AE1370" s="0" t="n">
        <v>650</v>
      </c>
      <c r="AF1370" s="0" t="n">
        <v>2</v>
      </c>
      <c r="AH1370" s="0" t="s">
        <v>73</v>
      </c>
      <c r="AI1370" s="0" t="n">
        <v>220</v>
      </c>
      <c r="AL1370" s="0" t="n">
        <v>15</v>
      </c>
      <c r="AM1370" s="0" t="n">
        <v>15</v>
      </c>
      <c r="AN1370" s="0" t="n">
        <v>800</v>
      </c>
      <c r="AO1370" s="0" t="n">
        <v>600</v>
      </c>
      <c r="AW1370" s="0" t="s">
        <v>61</v>
      </c>
      <c r="AX1370" s="0" t="s">
        <v>98</v>
      </c>
      <c r="AY1370" s="0" t="s">
        <v>64</v>
      </c>
      <c r="BB1370" s="0" t="s">
        <v>61</v>
      </c>
      <c r="BC1370" s="0" t="s">
        <v>61</v>
      </c>
      <c r="BH1370" s="0" t="n">
        <v>16</v>
      </c>
    </row>
    <row r="1371" customFormat="false" ht="12.8" hidden="false" customHeight="false" outlineLevel="0" collapsed="false">
      <c r="A1371" s="0" t="s">
        <v>1577</v>
      </c>
      <c r="E1371" s="0" t="n">
        <v>1</v>
      </c>
      <c r="F1371" s="0" t="n">
        <f aca="false">FALSE()</f>
        <v>0</v>
      </c>
      <c r="G1371" s="0" t="s">
        <v>244</v>
      </c>
      <c r="H1371" s="0" t="n">
        <v>75</v>
      </c>
      <c r="J1371" s="0" t="n">
        <v>75</v>
      </c>
      <c r="M1371" s="0" t="n">
        <v>1</v>
      </c>
      <c r="N1371" s="0" t="n">
        <v>5</v>
      </c>
      <c r="O1371" s="0" t="n">
        <v>3</v>
      </c>
      <c r="P1371" s="0" t="n">
        <v>15</v>
      </c>
      <c r="T1371" s="0" t="n">
        <v>3</v>
      </c>
      <c r="U1371" s="0" t="n">
        <v>30</v>
      </c>
      <c r="W1371" s="0" t="n">
        <v>3500000</v>
      </c>
      <c r="X1371" s="0" t="n">
        <v>220</v>
      </c>
      <c r="Y1371" s="0" t="n">
        <v>45000</v>
      </c>
      <c r="Z1371" s="0" t="s">
        <v>187</v>
      </c>
      <c r="AE1371" s="0" t="n">
        <v>1200</v>
      </c>
      <c r="AF1371" s="0" t="n">
        <v>2</v>
      </c>
      <c r="AH1371" s="0" t="s">
        <v>73</v>
      </c>
      <c r="AI1371" s="0" t="n">
        <v>220</v>
      </c>
      <c r="AL1371" s="0" t="n">
        <v>15</v>
      </c>
      <c r="AM1371" s="0" t="n">
        <v>15</v>
      </c>
      <c r="AN1371" s="0" t="n">
        <v>800</v>
      </c>
      <c r="AO1371" s="0" t="n">
        <v>600</v>
      </c>
      <c r="AW1371" s="0" t="s">
        <v>61</v>
      </c>
      <c r="AX1371" s="0" t="s">
        <v>98</v>
      </c>
      <c r="AY1371" s="0" t="s">
        <v>64</v>
      </c>
      <c r="BB1371" s="0" t="s">
        <v>61</v>
      </c>
      <c r="BC1371" s="0" t="s">
        <v>61</v>
      </c>
      <c r="BH1371" s="0" t="n">
        <v>16</v>
      </c>
    </row>
    <row r="1372" customFormat="false" ht="12.8" hidden="false" customHeight="false" outlineLevel="0" collapsed="false">
      <c r="A1372" s="0" t="s">
        <v>1578</v>
      </c>
      <c r="E1372" s="0" t="n">
        <v>900</v>
      </c>
      <c r="F1372" s="0" t="n">
        <f aca="false">FALSE()</f>
        <v>0</v>
      </c>
      <c r="G1372" s="0" t="s">
        <v>61</v>
      </c>
      <c r="H1372" s="0" t="n">
        <v>385</v>
      </c>
      <c r="I1372" s="0" t="n">
        <v>120</v>
      </c>
      <c r="J1372" s="0" t="n">
        <v>385</v>
      </c>
      <c r="K1372" s="0" t="n">
        <v>120</v>
      </c>
      <c r="M1372" s="0" t="n">
        <v>6</v>
      </c>
      <c r="N1372" s="0" t="n">
        <v>6</v>
      </c>
      <c r="O1372" s="0" t="n">
        <v>3</v>
      </c>
      <c r="P1372" s="0" t="n">
        <v>70</v>
      </c>
      <c r="T1372" s="0" t="n">
        <v>1</v>
      </c>
      <c r="U1372" s="0" t="n">
        <v>410</v>
      </c>
      <c r="V1372" s="0" t="n">
        <v>440</v>
      </c>
      <c r="W1372" s="0" t="n">
        <v>48000000</v>
      </c>
      <c r="X1372" s="0" t="n">
        <v>1100</v>
      </c>
      <c r="Y1372" s="0" t="n">
        <v>4800000</v>
      </c>
      <c r="Z1372" s="0" t="s">
        <v>62</v>
      </c>
      <c r="AA1372" s="0" t="n">
        <v>30000</v>
      </c>
      <c r="AB1372" s="0" t="n">
        <v>500</v>
      </c>
      <c r="AC1372" s="0" t="n">
        <v>30000</v>
      </c>
      <c r="AD1372" s="0" t="n">
        <v>1.25</v>
      </c>
      <c r="AE1372" s="0" t="n">
        <v>4000</v>
      </c>
      <c r="AF1372" s="0" t="n">
        <v>2</v>
      </c>
      <c r="AG1372" s="0" t="n">
        <v>4</v>
      </c>
      <c r="AH1372" s="0" t="s">
        <v>71</v>
      </c>
      <c r="AI1372" s="0" t="n">
        <v>522</v>
      </c>
      <c r="AL1372" s="0" t="n">
        <v>80</v>
      </c>
      <c r="AM1372" s="0" t="n">
        <v>80</v>
      </c>
      <c r="AN1372" s="0" t="n">
        <v>1400</v>
      </c>
      <c r="AO1372" s="0" t="n">
        <v>800</v>
      </c>
      <c r="AW1372" s="0" t="s">
        <v>61</v>
      </c>
      <c r="AX1372" s="0" t="s">
        <v>61</v>
      </c>
      <c r="AY1372" s="0" t="s">
        <v>1215</v>
      </c>
      <c r="BB1372" s="0" t="s">
        <v>61</v>
      </c>
      <c r="BC1372" s="0" t="s">
        <v>61</v>
      </c>
      <c r="BH1372" s="0" t="n">
        <v>48</v>
      </c>
    </row>
    <row r="1373" customFormat="false" ht="12.8" hidden="false" customHeight="false" outlineLevel="0" collapsed="false">
      <c r="A1373" s="0" t="s">
        <v>1579</v>
      </c>
      <c r="E1373" s="0" t="n">
        <v>5</v>
      </c>
      <c r="F1373" s="0" t="n">
        <f aca="false">FALSE()</f>
        <v>0</v>
      </c>
      <c r="G1373" s="0" t="s">
        <v>61</v>
      </c>
      <c r="H1373" s="0" t="n">
        <v>425</v>
      </c>
      <c r="I1373" s="0" t="n">
        <v>100</v>
      </c>
      <c r="J1373" s="0" t="n">
        <v>425</v>
      </c>
      <c r="K1373" s="0" t="n">
        <v>100</v>
      </c>
      <c r="M1373" s="0" t="n">
        <v>1</v>
      </c>
      <c r="N1373" s="0" t="n">
        <v>8</v>
      </c>
      <c r="O1373" s="0" t="n">
        <v>3</v>
      </c>
      <c r="P1373" s="0" t="n">
        <v>30</v>
      </c>
      <c r="T1373" s="0" t="n">
        <v>3</v>
      </c>
      <c r="U1373" s="0" t="n">
        <v>30</v>
      </c>
      <c r="V1373" s="0" t="n">
        <v>120</v>
      </c>
      <c r="W1373" s="0" t="n">
        <v>20000</v>
      </c>
      <c r="X1373" s="0" t="n">
        <v>650</v>
      </c>
      <c r="Y1373" s="0" t="n">
        <v>-200</v>
      </c>
      <c r="Z1373" s="0" t="s">
        <v>795</v>
      </c>
      <c r="AB1373" s="0" t="n">
        <v>255</v>
      </c>
      <c r="AC1373" s="0" t="n">
        <v>500</v>
      </c>
      <c r="AD1373" s="0" t="n">
        <v>0.01</v>
      </c>
      <c r="AE1373" s="0" t="n">
        <v>60</v>
      </c>
      <c r="AG1373" s="0" t="n">
        <v>3.9</v>
      </c>
      <c r="AH1373" s="0" t="s">
        <v>63</v>
      </c>
      <c r="AI1373" s="0" t="n">
        <v>320</v>
      </c>
      <c r="AL1373" s="0" t="n">
        <v>55</v>
      </c>
      <c r="AM1373" s="0" t="n">
        <v>55</v>
      </c>
      <c r="AN1373" s="0" t="n">
        <v>1800</v>
      </c>
      <c r="AO1373" s="0" t="n">
        <v>800</v>
      </c>
      <c r="AP1373" s="0" t="n">
        <v>1</v>
      </c>
      <c r="AQ1373" s="0" t="n">
        <v>20</v>
      </c>
      <c r="AR1373" s="0" t="n">
        <v>20</v>
      </c>
      <c r="AV1373" s="0" t="n">
        <v>6</v>
      </c>
      <c r="AW1373" s="0" t="s">
        <v>42</v>
      </c>
      <c r="AX1373" s="0" t="s">
        <v>61</v>
      </c>
      <c r="AY1373" s="0" t="s">
        <v>64</v>
      </c>
      <c r="BB1373" s="0" t="s">
        <v>61</v>
      </c>
      <c r="BC1373" s="0" t="s">
        <v>61</v>
      </c>
      <c r="BH1373" s="0" t="n">
        <v>32</v>
      </c>
    </row>
    <row r="1374" customFormat="false" ht="12.8" hidden="false" customHeight="false" outlineLevel="0" collapsed="false">
      <c r="A1374" s="0" t="s">
        <v>1580</v>
      </c>
      <c r="E1374" s="0" t="n">
        <v>320</v>
      </c>
      <c r="F1374" s="0" t="n">
        <f aca="false">FALSE()</f>
        <v>0</v>
      </c>
      <c r="G1374" s="0" t="s">
        <v>61</v>
      </c>
      <c r="H1374" s="0" t="n">
        <v>85</v>
      </c>
      <c r="J1374" s="0" t="n">
        <v>85</v>
      </c>
      <c r="M1374" s="0" t="n">
        <v>3</v>
      </c>
      <c r="N1374" s="0" t="n">
        <v>1</v>
      </c>
      <c r="O1374" s="0" t="n">
        <v>1</v>
      </c>
      <c r="P1374" s="0" t="n">
        <v>150</v>
      </c>
      <c r="T1374" s="0" t="n">
        <v>1</v>
      </c>
      <c r="U1374" s="0" t="n">
        <v>60</v>
      </c>
      <c r="V1374" s="0" t="n">
        <v>440</v>
      </c>
      <c r="W1374" s="0" t="n">
        <v>800000</v>
      </c>
      <c r="X1374" s="0" t="n">
        <v>240</v>
      </c>
      <c r="Y1374" s="0" t="n">
        <v>15000</v>
      </c>
      <c r="Z1374" s="0" t="s">
        <v>62</v>
      </c>
      <c r="AE1374" s="0" t="n">
        <v>1250</v>
      </c>
      <c r="AF1374" s="0" t="n">
        <v>2</v>
      </c>
      <c r="AH1374" s="0" t="s">
        <v>71</v>
      </c>
      <c r="AI1374" s="0" t="n">
        <v>522</v>
      </c>
      <c r="AL1374" s="0" t="n">
        <v>20</v>
      </c>
      <c r="AM1374" s="0" t="n">
        <v>20</v>
      </c>
      <c r="AN1374" s="0" t="n">
        <v>1400</v>
      </c>
      <c r="AO1374" s="0" t="n">
        <v>800</v>
      </c>
      <c r="AW1374" s="0" t="s">
        <v>61</v>
      </c>
      <c r="AX1374" s="0" t="s">
        <v>61</v>
      </c>
      <c r="AY1374" s="0" t="s">
        <v>64</v>
      </c>
      <c r="BB1374" s="0" t="s">
        <v>61</v>
      </c>
      <c r="BC1374" s="0" t="s">
        <v>61</v>
      </c>
      <c r="BH1374" s="0" t="n">
        <v>32</v>
      </c>
    </row>
    <row r="1375" customFormat="false" ht="12.8" hidden="false" customHeight="false" outlineLevel="0" collapsed="false">
      <c r="A1375" s="0" t="s">
        <v>1581</v>
      </c>
      <c r="E1375" s="0" t="n">
        <v>720</v>
      </c>
      <c r="F1375" s="0" t="n">
        <f aca="false">FALSE()</f>
        <v>0</v>
      </c>
      <c r="G1375" s="0" t="s">
        <v>244</v>
      </c>
      <c r="H1375" s="0" t="n">
        <v>85</v>
      </c>
      <c r="J1375" s="0" t="n">
        <v>85</v>
      </c>
      <c r="M1375" s="0" t="n">
        <v>3</v>
      </c>
      <c r="N1375" s="0" t="n">
        <v>1</v>
      </c>
      <c r="O1375" s="0" t="n">
        <v>1</v>
      </c>
      <c r="P1375" s="0" t="n">
        <v>150</v>
      </c>
      <c r="T1375" s="0" t="n">
        <v>1</v>
      </c>
      <c r="U1375" s="0" t="n">
        <v>60</v>
      </c>
      <c r="V1375" s="0" t="n">
        <v>440</v>
      </c>
      <c r="W1375" s="0" t="n">
        <v>600000</v>
      </c>
      <c r="X1375" s="0" t="n">
        <v>240</v>
      </c>
      <c r="Y1375" s="0" t="n">
        <v>15000</v>
      </c>
      <c r="Z1375" s="0" t="s">
        <v>62</v>
      </c>
      <c r="AE1375" s="0" t="n">
        <v>600</v>
      </c>
      <c r="AF1375" s="0" t="n">
        <v>2</v>
      </c>
      <c r="AH1375" s="0" t="s">
        <v>71</v>
      </c>
      <c r="AI1375" s="0" t="n">
        <v>522</v>
      </c>
      <c r="AL1375" s="0" t="n">
        <v>20</v>
      </c>
      <c r="AM1375" s="0" t="n">
        <v>20</v>
      </c>
      <c r="AN1375" s="0" t="n">
        <v>1400</v>
      </c>
      <c r="AO1375" s="0" t="n">
        <v>800</v>
      </c>
      <c r="AW1375" s="0" t="s">
        <v>61</v>
      </c>
      <c r="AX1375" s="0" t="s">
        <v>389</v>
      </c>
      <c r="AY1375" s="0" t="s">
        <v>64</v>
      </c>
      <c r="BB1375" s="0" t="s">
        <v>61</v>
      </c>
      <c r="BC1375" s="0" t="s">
        <v>61</v>
      </c>
      <c r="BH1375" s="0" t="n">
        <v>32</v>
      </c>
    </row>
    <row r="1376" customFormat="false" ht="12.8" hidden="false" customHeight="false" outlineLevel="0" collapsed="false">
      <c r="A1376" s="0" t="s">
        <v>1582</v>
      </c>
      <c r="E1376" s="0" t="n">
        <v>300</v>
      </c>
      <c r="F1376" s="0" t="n">
        <f aca="false">FALSE()</f>
        <v>0</v>
      </c>
      <c r="G1376" s="0" t="s">
        <v>244</v>
      </c>
      <c r="H1376" s="0" t="n">
        <v>85</v>
      </c>
      <c r="J1376" s="0" t="n">
        <v>85</v>
      </c>
      <c r="M1376" s="0" t="n">
        <v>3</v>
      </c>
      <c r="N1376" s="0" t="n">
        <v>1</v>
      </c>
      <c r="O1376" s="0" t="n">
        <v>1</v>
      </c>
      <c r="P1376" s="0" t="n">
        <v>150</v>
      </c>
      <c r="T1376" s="0" t="n">
        <v>1</v>
      </c>
      <c r="U1376" s="0" t="n">
        <v>60</v>
      </c>
      <c r="V1376" s="0" t="n">
        <v>440</v>
      </c>
      <c r="W1376" s="0" t="n">
        <v>450000</v>
      </c>
      <c r="X1376" s="0" t="n">
        <v>240</v>
      </c>
      <c r="Y1376" s="0" t="n">
        <v>10000</v>
      </c>
      <c r="Z1376" s="0" t="s">
        <v>62</v>
      </c>
      <c r="AE1376" s="0" t="n">
        <v>900</v>
      </c>
      <c r="AF1376" s="0" t="n">
        <v>2</v>
      </c>
      <c r="AH1376" s="0" t="s">
        <v>71</v>
      </c>
      <c r="AI1376" s="0" t="n">
        <v>522</v>
      </c>
      <c r="AL1376" s="0" t="n">
        <v>20</v>
      </c>
      <c r="AM1376" s="0" t="n">
        <v>20</v>
      </c>
      <c r="AN1376" s="0" t="n">
        <v>1400</v>
      </c>
      <c r="AO1376" s="0" t="n">
        <v>800</v>
      </c>
      <c r="AW1376" s="0" t="s">
        <v>61</v>
      </c>
      <c r="AX1376" s="0" t="s">
        <v>389</v>
      </c>
      <c r="AY1376" s="0" t="s">
        <v>64</v>
      </c>
      <c r="BB1376" s="0" t="s">
        <v>61</v>
      </c>
      <c r="BC1376" s="0" t="s">
        <v>61</v>
      </c>
      <c r="BH1376" s="0" t="n">
        <v>32</v>
      </c>
    </row>
    <row r="1377" customFormat="false" ht="12.8" hidden="false" customHeight="false" outlineLevel="0" collapsed="false">
      <c r="A1377" s="0" t="s">
        <v>1583</v>
      </c>
      <c r="E1377" s="0" t="n">
        <v>900</v>
      </c>
      <c r="F1377" s="0" t="n">
        <f aca="false">FALSE()</f>
        <v>0</v>
      </c>
      <c r="G1377" s="0" t="s">
        <v>61</v>
      </c>
      <c r="H1377" s="0" t="n">
        <v>385</v>
      </c>
      <c r="I1377" s="0" t="n">
        <v>120</v>
      </c>
      <c r="J1377" s="0" t="n">
        <v>385</v>
      </c>
      <c r="K1377" s="0" t="n">
        <v>120</v>
      </c>
      <c r="M1377" s="0" t="n">
        <v>6</v>
      </c>
      <c r="N1377" s="0" t="n">
        <v>6</v>
      </c>
      <c r="O1377" s="0" t="n">
        <v>3</v>
      </c>
      <c r="P1377" s="0" t="n">
        <v>70</v>
      </c>
      <c r="T1377" s="0" t="n">
        <v>1</v>
      </c>
      <c r="U1377" s="0" t="n">
        <v>410</v>
      </c>
      <c r="V1377" s="0" t="n">
        <v>440</v>
      </c>
      <c r="W1377" s="0" t="n">
        <v>16800000</v>
      </c>
      <c r="X1377" s="0" t="n">
        <v>1100</v>
      </c>
      <c r="Y1377" s="0" t="n">
        <v>32000</v>
      </c>
      <c r="Z1377" s="0" t="s">
        <v>62</v>
      </c>
      <c r="AA1377" s="0" t="n">
        <v>500</v>
      </c>
      <c r="AB1377" s="0" t="n">
        <v>500</v>
      </c>
      <c r="AC1377" s="0" t="n">
        <v>500</v>
      </c>
      <c r="AD1377" s="0" t="n">
        <v>1.25</v>
      </c>
      <c r="AE1377" s="0" t="n">
        <v>3000</v>
      </c>
      <c r="AF1377" s="0" t="n">
        <v>2</v>
      </c>
      <c r="AG1377" s="0" t="n">
        <v>4</v>
      </c>
      <c r="AH1377" s="0" t="s">
        <v>71</v>
      </c>
      <c r="AI1377" s="0" t="n">
        <v>522</v>
      </c>
      <c r="AL1377" s="0" t="n">
        <v>80</v>
      </c>
      <c r="AM1377" s="0" t="n">
        <v>80</v>
      </c>
      <c r="AN1377" s="0" t="n">
        <v>1400</v>
      </c>
      <c r="AO1377" s="0" t="n">
        <v>800</v>
      </c>
      <c r="AW1377" s="0" t="s">
        <v>61</v>
      </c>
      <c r="AX1377" s="0" t="s">
        <v>61</v>
      </c>
      <c r="AY1377" s="0" t="s">
        <v>1215</v>
      </c>
      <c r="BB1377" s="0" t="s">
        <v>61</v>
      </c>
      <c r="BC1377" s="0" t="s">
        <v>61</v>
      </c>
      <c r="BH1377" s="0" t="n">
        <v>48</v>
      </c>
    </row>
    <row r="1378" customFormat="false" ht="12.8" hidden="false" customHeight="false" outlineLevel="0" collapsed="false">
      <c r="A1378" s="0" t="s">
        <v>1584</v>
      </c>
      <c r="E1378" s="0" t="n">
        <v>5</v>
      </c>
      <c r="F1378" s="0" t="n">
        <f aca="false">FALSE()</f>
        <v>0</v>
      </c>
      <c r="G1378" s="0" t="s">
        <v>61</v>
      </c>
      <c r="H1378" s="0" t="n">
        <v>425</v>
      </c>
      <c r="I1378" s="0" t="n">
        <v>100</v>
      </c>
      <c r="J1378" s="0" t="n">
        <v>425</v>
      </c>
      <c r="K1378" s="0" t="n">
        <v>100</v>
      </c>
      <c r="N1378" s="0" t="n">
        <v>8</v>
      </c>
      <c r="O1378" s="0" t="n">
        <v>3</v>
      </c>
      <c r="P1378" s="0" t="n">
        <v>30</v>
      </c>
      <c r="T1378" s="0" t="n">
        <v>1</v>
      </c>
      <c r="V1378" s="0" t="n">
        <v>135</v>
      </c>
      <c r="W1378" s="0" t="n">
        <v>10600000</v>
      </c>
      <c r="X1378" s="0" t="n">
        <v>575</v>
      </c>
      <c r="Y1378" s="0" t="n">
        <v>0.25</v>
      </c>
      <c r="Z1378" s="0" t="s">
        <v>62</v>
      </c>
      <c r="AB1378" s="0" t="n">
        <v>315</v>
      </c>
      <c r="AC1378" s="0" t="n">
        <v>100</v>
      </c>
      <c r="AD1378" s="0" t="n">
        <v>0.01</v>
      </c>
      <c r="AE1378" s="0" t="n">
        <v>3200</v>
      </c>
      <c r="AG1378" s="0" t="n">
        <v>4.5</v>
      </c>
      <c r="AH1378" s="0" t="s">
        <v>63</v>
      </c>
      <c r="AI1378" s="0" t="n">
        <v>522</v>
      </c>
      <c r="AL1378" s="0" t="n">
        <v>55</v>
      </c>
      <c r="AM1378" s="0" t="n">
        <v>55</v>
      </c>
      <c r="AN1378" s="0" t="n">
        <v>1800</v>
      </c>
      <c r="AO1378" s="0" t="n">
        <v>800</v>
      </c>
      <c r="AP1378" s="0" t="n">
        <v>19</v>
      </c>
      <c r="AQ1378" s="0" t="n">
        <v>21</v>
      </c>
      <c r="AR1378" s="0" t="n">
        <v>15</v>
      </c>
      <c r="AS1378" s="0" t="n">
        <v>25</v>
      </c>
      <c r="AT1378" s="0" t="n">
        <v>8</v>
      </c>
      <c r="AU1378" s="0" t="n">
        <v>8</v>
      </c>
      <c r="AV1378" s="0" t="n">
        <v>6</v>
      </c>
      <c r="AW1378" s="0" t="s">
        <v>42</v>
      </c>
      <c r="AX1378" s="0" t="s">
        <v>61</v>
      </c>
      <c r="AY1378" s="0" t="s">
        <v>64</v>
      </c>
      <c r="BB1378" s="0" t="s">
        <v>61</v>
      </c>
      <c r="BC1378" s="0" t="s">
        <v>61</v>
      </c>
      <c r="BH1378" s="0" t="n">
        <v>32</v>
      </c>
    </row>
    <row r="1379" customFormat="false" ht="12.8" hidden="false" customHeight="false" outlineLevel="0" collapsed="false">
      <c r="A1379" s="0" t="s">
        <v>1585</v>
      </c>
      <c r="E1379" s="0" t="n">
        <v>5</v>
      </c>
      <c r="F1379" s="0" t="n">
        <f aca="false">FALSE()</f>
        <v>0</v>
      </c>
      <c r="G1379" s="0" t="s">
        <v>61</v>
      </c>
      <c r="H1379" s="0" t="n">
        <v>425</v>
      </c>
      <c r="I1379" s="0" t="n">
        <v>100</v>
      </c>
      <c r="J1379" s="0" t="n">
        <v>425</v>
      </c>
      <c r="K1379" s="0" t="n">
        <v>100</v>
      </c>
      <c r="N1379" s="0" t="n">
        <v>8</v>
      </c>
      <c r="O1379" s="0" t="n">
        <v>3</v>
      </c>
      <c r="P1379" s="0" t="n">
        <v>30</v>
      </c>
      <c r="T1379" s="0" t="n">
        <v>1</v>
      </c>
      <c r="V1379" s="0" t="n">
        <v>135</v>
      </c>
      <c r="W1379" s="0" t="n">
        <v>700000</v>
      </c>
      <c r="X1379" s="0" t="n">
        <v>575</v>
      </c>
      <c r="Y1379" s="0" t="n">
        <v>0.25</v>
      </c>
      <c r="Z1379" s="0" t="s">
        <v>62</v>
      </c>
      <c r="AB1379" s="0" t="n">
        <v>315</v>
      </c>
      <c r="AC1379" s="0" t="n">
        <v>100</v>
      </c>
      <c r="AD1379" s="0" t="n">
        <v>0.01</v>
      </c>
      <c r="AE1379" s="0" t="n">
        <v>1000</v>
      </c>
      <c r="AG1379" s="0" t="n">
        <v>4.5</v>
      </c>
      <c r="AH1379" s="0" t="s">
        <v>63</v>
      </c>
      <c r="AI1379" s="0" t="n">
        <v>522</v>
      </c>
      <c r="AL1379" s="0" t="n">
        <v>55</v>
      </c>
      <c r="AM1379" s="0" t="n">
        <v>55</v>
      </c>
      <c r="AN1379" s="0" t="n">
        <v>1800</v>
      </c>
      <c r="AO1379" s="0" t="n">
        <v>800</v>
      </c>
      <c r="AP1379" s="0" t="n">
        <v>19</v>
      </c>
      <c r="AQ1379" s="0" t="n">
        <v>21</v>
      </c>
      <c r="AR1379" s="0" t="n">
        <v>15</v>
      </c>
      <c r="AS1379" s="0" t="n">
        <v>3.25</v>
      </c>
      <c r="AT1379" s="0" t="n">
        <v>1.75</v>
      </c>
      <c r="AU1379" s="0" t="n">
        <v>3.25</v>
      </c>
      <c r="AV1379" s="0" t="n">
        <v>6</v>
      </c>
      <c r="AW1379" s="0" t="s">
        <v>42</v>
      </c>
      <c r="AX1379" s="0" t="s">
        <v>61</v>
      </c>
      <c r="AY1379" s="0" t="s">
        <v>64</v>
      </c>
      <c r="BB1379" s="0" t="s">
        <v>61</v>
      </c>
      <c r="BC1379" s="0" t="s">
        <v>61</v>
      </c>
      <c r="BH1379" s="0" t="n">
        <v>32</v>
      </c>
    </row>
    <row r="1380" customFormat="false" ht="12.8" hidden="false" customHeight="false" outlineLevel="0" collapsed="false">
      <c r="A1380" s="0" t="s">
        <v>1586</v>
      </c>
      <c r="E1380" s="0" t="n">
        <v>5</v>
      </c>
      <c r="F1380" s="0" t="n">
        <f aca="false">FALSE()</f>
        <v>0</v>
      </c>
      <c r="G1380" s="0" t="s">
        <v>61</v>
      </c>
      <c r="H1380" s="0" t="n">
        <v>425</v>
      </c>
      <c r="I1380" s="0" t="n">
        <v>100</v>
      </c>
      <c r="J1380" s="0" t="n">
        <v>425</v>
      </c>
      <c r="K1380" s="0" t="n">
        <v>100</v>
      </c>
      <c r="N1380" s="0" t="n">
        <v>8</v>
      </c>
      <c r="O1380" s="0" t="n">
        <v>3</v>
      </c>
      <c r="P1380" s="0" t="n">
        <v>30</v>
      </c>
      <c r="T1380" s="0" t="n">
        <v>1</v>
      </c>
      <c r="V1380" s="0" t="n">
        <v>135</v>
      </c>
      <c r="W1380" s="0" t="n">
        <v>3000000</v>
      </c>
      <c r="X1380" s="0" t="n">
        <v>575</v>
      </c>
      <c r="Y1380" s="0" t="n">
        <v>0.25</v>
      </c>
      <c r="Z1380" s="0" t="s">
        <v>62</v>
      </c>
      <c r="AB1380" s="0" t="n">
        <v>315</v>
      </c>
      <c r="AC1380" s="0" t="n">
        <v>100</v>
      </c>
      <c r="AD1380" s="0" t="n">
        <v>0.01</v>
      </c>
      <c r="AE1380" s="0" t="n">
        <v>2000</v>
      </c>
      <c r="AG1380" s="0" t="n">
        <v>4.5</v>
      </c>
      <c r="AH1380" s="0" t="s">
        <v>63</v>
      </c>
      <c r="AI1380" s="0" t="n">
        <v>522</v>
      </c>
      <c r="AL1380" s="0" t="n">
        <v>55</v>
      </c>
      <c r="AM1380" s="0" t="n">
        <v>55</v>
      </c>
      <c r="AN1380" s="0" t="n">
        <v>1800</v>
      </c>
      <c r="AO1380" s="0" t="n">
        <v>800</v>
      </c>
      <c r="AP1380" s="0" t="n">
        <v>19</v>
      </c>
      <c r="AQ1380" s="0" t="n">
        <v>21</v>
      </c>
      <c r="AR1380" s="0" t="n">
        <v>15</v>
      </c>
      <c r="AS1380" s="0" t="n">
        <v>27.5</v>
      </c>
      <c r="AT1380" s="0" t="n">
        <v>1.75</v>
      </c>
      <c r="AU1380" s="0" t="n">
        <v>12.5</v>
      </c>
      <c r="AV1380" s="0" t="n">
        <v>6</v>
      </c>
      <c r="AW1380" s="0" t="s">
        <v>42</v>
      </c>
      <c r="AX1380" s="0" t="s">
        <v>61</v>
      </c>
      <c r="AY1380" s="0" t="s">
        <v>64</v>
      </c>
      <c r="BB1380" s="0" t="s">
        <v>61</v>
      </c>
      <c r="BC1380" s="0" t="s">
        <v>61</v>
      </c>
      <c r="BH1380" s="0" t="n">
        <v>32</v>
      </c>
    </row>
    <row r="1381" customFormat="false" ht="12.8" hidden="false" customHeight="false" outlineLevel="0" collapsed="false">
      <c r="A1381" s="0" t="s">
        <v>1587</v>
      </c>
      <c r="E1381" s="0" t="n">
        <v>5</v>
      </c>
      <c r="F1381" s="0" t="n">
        <f aca="false">FALSE()</f>
        <v>0</v>
      </c>
      <c r="G1381" s="0" t="s">
        <v>61</v>
      </c>
      <c r="H1381" s="0" t="n">
        <v>425</v>
      </c>
      <c r="I1381" s="0" t="n">
        <v>100</v>
      </c>
      <c r="J1381" s="0" t="n">
        <v>425</v>
      </c>
      <c r="K1381" s="0" t="n">
        <v>100</v>
      </c>
      <c r="N1381" s="0" t="n">
        <v>8</v>
      </c>
      <c r="O1381" s="0" t="n">
        <v>3</v>
      </c>
      <c r="P1381" s="0" t="n">
        <v>30</v>
      </c>
      <c r="T1381" s="0" t="n">
        <v>1</v>
      </c>
      <c r="V1381" s="0" t="n">
        <v>135</v>
      </c>
      <c r="W1381" s="0" t="n">
        <v>550000</v>
      </c>
      <c r="X1381" s="0" t="n">
        <v>575</v>
      </c>
      <c r="Y1381" s="0" t="n">
        <v>35000</v>
      </c>
      <c r="Z1381" s="0" t="s">
        <v>187</v>
      </c>
      <c r="AB1381" s="0" t="n">
        <v>315</v>
      </c>
      <c r="AC1381" s="0" t="n">
        <v>100</v>
      </c>
      <c r="AD1381" s="0" t="n">
        <v>0.01</v>
      </c>
      <c r="AE1381" s="0" t="n">
        <v>950</v>
      </c>
      <c r="AG1381" s="0" t="n">
        <v>4.5</v>
      </c>
      <c r="AH1381" s="0" t="s">
        <v>63</v>
      </c>
      <c r="AI1381" s="0" t="n">
        <v>522</v>
      </c>
      <c r="AL1381" s="0" t="n">
        <v>55</v>
      </c>
      <c r="AM1381" s="0" t="n">
        <v>55</v>
      </c>
      <c r="AN1381" s="0" t="n">
        <v>1800</v>
      </c>
      <c r="AO1381" s="0" t="n">
        <v>800</v>
      </c>
      <c r="AP1381" s="0" t="n">
        <v>19</v>
      </c>
      <c r="AQ1381" s="0" t="n">
        <v>21</v>
      </c>
      <c r="AR1381" s="0" t="n">
        <v>15</v>
      </c>
      <c r="AS1381" s="0" t="n">
        <v>3.8</v>
      </c>
      <c r="AT1381" s="0" t="n">
        <v>3.8</v>
      </c>
      <c r="AU1381" s="0" t="n">
        <v>3.8</v>
      </c>
      <c r="AV1381" s="0" t="n">
        <v>6</v>
      </c>
      <c r="AW1381" s="0" t="s">
        <v>42</v>
      </c>
      <c r="AX1381" s="0" t="s">
        <v>61</v>
      </c>
      <c r="AY1381" s="0" t="s">
        <v>64</v>
      </c>
      <c r="BB1381" s="0" t="s">
        <v>61</v>
      </c>
      <c r="BC1381" s="0" t="s">
        <v>61</v>
      </c>
      <c r="BH1381" s="0" t="n">
        <v>32</v>
      </c>
    </row>
    <row r="1382" customFormat="false" ht="12.8" hidden="false" customHeight="false" outlineLevel="0" collapsed="false">
      <c r="A1382" s="0" t="s">
        <v>1588</v>
      </c>
      <c r="E1382" s="0" t="n">
        <v>5</v>
      </c>
      <c r="F1382" s="0" t="n">
        <f aca="false">FALSE()</f>
        <v>0</v>
      </c>
      <c r="G1382" s="0" t="s">
        <v>61</v>
      </c>
      <c r="H1382" s="0" t="n">
        <v>425</v>
      </c>
      <c r="I1382" s="0" t="n">
        <v>100</v>
      </c>
      <c r="J1382" s="0" t="n">
        <v>425</v>
      </c>
      <c r="K1382" s="0" t="n">
        <v>100</v>
      </c>
      <c r="N1382" s="0" t="n">
        <v>8</v>
      </c>
      <c r="O1382" s="0" t="n">
        <v>3</v>
      </c>
      <c r="P1382" s="0" t="n">
        <v>30</v>
      </c>
      <c r="T1382" s="0" t="n">
        <v>1</v>
      </c>
      <c r="V1382" s="0" t="n">
        <v>135</v>
      </c>
      <c r="W1382" s="0" t="n">
        <v>2000000</v>
      </c>
      <c r="X1382" s="0" t="n">
        <v>575</v>
      </c>
      <c r="Y1382" s="0" t="n">
        <v>70000</v>
      </c>
      <c r="Z1382" s="0" t="s">
        <v>187</v>
      </c>
      <c r="AB1382" s="0" t="n">
        <v>315</v>
      </c>
      <c r="AC1382" s="0" t="n">
        <v>100</v>
      </c>
      <c r="AD1382" s="0" t="n">
        <v>0.01</v>
      </c>
      <c r="AE1382" s="0" t="n">
        <v>1750</v>
      </c>
      <c r="AG1382" s="0" t="n">
        <v>4.5</v>
      </c>
      <c r="AH1382" s="0" t="s">
        <v>63</v>
      </c>
      <c r="AI1382" s="0" t="n">
        <v>522</v>
      </c>
      <c r="AL1382" s="0" t="n">
        <v>55</v>
      </c>
      <c r="AM1382" s="0" t="n">
        <v>55</v>
      </c>
      <c r="AN1382" s="0" t="n">
        <v>1800</v>
      </c>
      <c r="AO1382" s="0" t="n">
        <v>800</v>
      </c>
      <c r="AP1382" s="0" t="n">
        <v>19</v>
      </c>
      <c r="AQ1382" s="0" t="n">
        <v>21</v>
      </c>
      <c r="AR1382" s="0" t="n">
        <v>15</v>
      </c>
      <c r="AS1382" s="0" t="n">
        <v>8.25</v>
      </c>
      <c r="AT1382" s="0" t="n">
        <v>8.25</v>
      </c>
      <c r="AU1382" s="0" t="n">
        <v>8.25</v>
      </c>
      <c r="AV1382" s="0" t="n">
        <v>6</v>
      </c>
      <c r="AW1382" s="0" t="s">
        <v>42</v>
      </c>
      <c r="AX1382" s="0" t="s">
        <v>61</v>
      </c>
      <c r="AY1382" s="0" t="s">
        <v>64</v>
      </c>
      <c r="BB1382" s="0" t="s">
        <v>61</v>
      </c>
      <c r="BC1382" s="0" t="s">
        <v>61</v>
      </c>
      <c r="BH1382" s="0" t="n">
        <v>32</v>
      </c>
    </row>
    <row r="1383" customFormat="false" ht="12.8" hidden="false" customHeight="false" outlineLevel="0" collapsed="false">
      <c r="A1383" s="0" t="s">
        <v>1589</v>
      </c>
      <c r="E1383" s="0" t="n">
        <v>900</v>
      </c>
      <c r="F1383" s="0" t="n">
        <f aca="false">FALSE()</f>
        <v>0</v>
      </c>
      <c r="G1383" s="0" t="s">
        <v>61</v>
      </c>
      <c r="H1383" s="0" t="n">
        <v>385</v>
      </c>
      <c r="I1383" s="0" t="n">
        <v>120</v>
      </c>
      <c r="J1383" s="0" t="n">
        <v>385</v>
      </c>
      <c r="K1383" s="0" t="n">
        <v>120</v>
      </c>
      <c r="M1383" s="0" t="n">
        <v>6</v>
      </c>
      <c r="N1383" s="0" t="n">
        <v>6</v>
      </c>
      <c r="O1383" s="0" t="n">
        <v>3</v>
      </c>
      <c r="P1383" s="0" t="n">
        <v>70</v>
      </c>
      <c r="T1383" s="0" t="n">
        <v>1</v>
      </c>
      <c r="U1383" s="0" t="n">
        <v>410</v>
      </c>
      <c r="V1383" s="0" t="n">
        <v>440</v>
      </c>
      <c r="W1383" s="0" t="n">
        <v>48000000</v>
      </c>
      <c r="X1383" s="0" t="n">
        <v>1100</v>
      </c>
      <c r="Y1383" s="0" t="n">
        <v>4800000</v>
      </c>
      <c r="Z1383" s="0" t="s">
        <v>62</v>
      </c>
      <c r="AA1383" s="0" t="n">
        <v>30000</v>
      </c>
      <c r="AB1383" s="0" t="n">
        <v>500</v>
      </c>
      <c r="AC1383" s="0" t="n">
        <v>30000</v>
      </c>
      <c r="AD1383" s="0" t="n">
        <v>1.25</v>
      </c>
      <c r="AE1383" s="0" t="n">
        <v>4000</v>
      </c>
      <c r="AF1383" s="0" t="n">
        <v>2</v>
      </c>
      <c r="AG1383" s="0" t="n">
        <v>4</v>
      </c>
      <c r="AH1383" s="0" t="s">
        <v>71</v>
      </c>
      <c r="AI1383" s="0" t="n">
        <v>522</v>
      </c>
      <c r="AL1383" s="0" t="n">
        <v>80</v>
      </c>
      <c r="AM1383" s="0" t="n">
        <v>80</v>
      </c>
      <c r="AN1383" s="0" t="n">
        <v>1400</v>
      </c>
      <c r="AO1383" s="0" t="n">
        <v>800</v>
      </c>
      <c r="AW1383" s="0" t="s">
        <v>61</v>
      </c>
      <c r="AX1383" s="0" t="s">
        <v>61</v>
      </c>
      <c r="AY1383" s="0" t="s">
        <v>1215</v>
      </c>
      <c r="BB1383" s="0" t="s">
        <v>61</v>
      </c>
      <c r="BC1383" s="0" t="s">
        <v>61</v>
      </c>
      <c r="BH1383" s="0" t="n">
        <v>48</v>
      </c>
    </row>
    <row r="1384" customFormat="false" ht="12.8" hidden="false" customHeight="false" outlineLevel="0" collapsed="false">
      <c r="A1384" s="0" t="s">
        <v>1590</v>
      </c>
      <c r="E1384" s="0" t="n">
        <v>1</v>
      </c>
      <c r="F1384" s="0" t="n">
        <f aca="false">FALSE()</f>
        <v>0</v>
      </c>
      <c r="G1384" s="0" t="s">
        <v>244</v>
      </c>
      <c r="H1384" s="0" t="n">
        <v>75</v>
      </c>
      <c r="J1384" s="0" t="n">
        <v>75</v>
      </c>
      <c r="M1384" s="0" t="n">
        <v>1</v>
      </c>
      <c r="N1384" s="0" t="n">
        <v>5</v>
      </c>
      <c r="O1384" s="0" t="n">
        <v>3</v>
      </c>
      <c r="P1384" s="0" t="n">
        <v>15</v>
      </c>
      <c r="T1384" s="0" t="n">
        <v>3</v>
      </c>
      <c r="U1384" s="0" t="n">
        <v>30</v>
      </c>
      <c r="W1384" s="0" t="n">
        <v>4500000</v>
      </c>
      <c r="X1384" s="0" t="n">
        <v>220</v>
      </c>
      <c r="Y1384" s="0" t="n">
        <v>85000</v>
      </c>
      <c r="Z1384" s="0" t="s">
        <v>187</v>
      </c>
      <c r="AE1384" s="0" t="n">
        <v>1500</v>
      </c>
      <c r="AF1384" s="0" t="n">
        <v>2</v>
      </c>
      <c r="AH1384" s="0" t="s">
        <v>73</v>
      </c>
      <c r="AI1384" s="0" t="n">
        <v>220</v>
      </c>
      <c r="AL1384" s="0" t="n">
        <v>15</v>
      </c>
      <c r="AM1384" s="0" t="n">
        <v>15</v>
      </c>
      <c r="AN1384" s="0" t="n">
        <v>800</v>
      </c>
      <c r="AO1384" s="0" t="n">
        <v>600</v>
      </c>
      <c r="AW1384" s="0" t="s">
        <v>61</v>
      </c>
      <c r="AX1384" s="0" t="s">
        <v>98</v>
      </c>
      <c r="AY1384" s="0" t="s">
        <v>64</v>
      </c>
      <c r="BB1384" s="0" t="s">
        <v>61</v>
      </c>
      <c r="BC1384" s="0" t="s">
        <v>61</v>
      </c>
      <c r="BH1384" s="0" t="n">
        <v>16</v>
      </c>
    </row>
    <row r="1385" customFormat="false" ht="12.8" hidden="false" customHeight="false" outlineLevel="0" collapsed="false">
      <c r="A1385" s="0" t="s">
        <v>1591</v>
      </c>
      <c r="E1385" s="0" t="n">
        <v>1</v>
      </c>
      <c r="F1385" s="0" t="n">
        <f aca="false">FALSE()</f>
        <v>0</v>
      </c>
      <c r="G1385" s="0" t="s">
        <v>244</v>
      </c>
      <c r="H1385" s="0" t="n">
        <v>75</v>
      </c>
      <c r="J1385" s="0" t="n">
        <v>75</v>
      </c>
      <c r="M1385" s="0" t="n">
        <v>1</v>
      </c>
      <c r="N1385" s="0" t="n">
        <v>5</v>
      </c>
      <c r="O1385" s="0" t="n">
        <v>3</v>
      </c>
      <c r="P1385" s="0" t="n">
        <v>15</v>
      </c>
      <c r="T1385" s="0" t="n">
        <v>3</v>
      </c>
      <c r="U1385" s="0" t="n">
        <v>30</v>
      </c>
      <c r="W1385" s="0" t="n">
        <v>5500000</v>
      </c>
      <c r="X1385" s="0" t="n">
        <v>220</v>
      </c>
      <c r="Y1385" s="0" t="n">
        <v>105000</v>
      </c>
      <c r="Z1385" s="0" t="s">
        <v>187</v>
      </c>
      <c r="AE1385" s="0" t="n">
        <v>1500</v>
      </c>
      <c r="AF1385" s="0" t="n">
        <v>2</v>
      </c>
      <c r="AH1385" s="0" t="s">
        <v>73</v>
      </c>
      <c r="AI1385" s="0" t="n">
        <v>220</v>
      </c>
      <c r="AL1385" s="0" t="n">
        <v>15</v>
      </c>
      <c r="AM1385" s="0" t="n">
        <v>15</v>
      </c>
      <c r="AN1385" s="0" t="n">
        <v>800</v>
      </c>
      <c r="AO1385" s="0" t="n">
        <v>600</v>
      </c>
      <c r="AW1385" s="0" t="s">
        <v>61</v>
      </c>
      <c r="AX1385" s="0" t="s">
        <v>98</v>
      </c>
      <c r="AY1385" s="0" t="s">
        <v>64</v>
      </c>
      <c r="BB1385" s="0" t="s">
        <v>61</v>
      </c>
      <c r="BC1385" s="0" t="s">
        <v>61</v>
      </c>
      <c r="BH1385" s="0" t="n">
        <v>16</v>
      </c>
    </row>
    <row r="1386" customFormat="false" ht="12.8" hidden="false" customHeight="false" outlineLevel="0" collapsed="false">
      <c r="A1386" s="0" t="s">
        <v>1592</v>
      </c>
      <c r="E1386" s="0" t="n">
        <v>2200</v>
      </c>
      <c r="F1386" s="0" t="n">
        <f aca="false">TRUE()</f>
        <v>1</v>
      </c>
      <c r="G1386" s="0" t="s">
        <v>244</v>
      </c>
      <c r="N1386" s="0" t="n">
        <v>6</v>
      </c>
      <c r="O1386" s="0" t="n">
        <v>3</v>
      </c>
      <c r="P1386" s="0" t="n">
        <v>20</v>
      </c>
      <c r="T1386" s="0" t="n">
        <v>3</v>
      </c>
      <c r="U1386" s="0" t="n">
        <v>30</v>
      </c>
      <c r="W1386" s="0" t="n">
        <v>3500000</v>
      </c>
      <c r="X1386" s="0" t="n">
        <v>600</v>
      </c>
      <c r="Y1386" s="0" t="n">
        <v>50000</v>
      </c>
      <c r="Z1386" s="0" t="s">
        <v>62</v>
      </c>
      <c r="AA1386" s="0" t="n">
        <v>20000</v>
      </c>
      <c r="AC1386" s="0" t="n">
        <v>20000</v>
      </c>
      <c r="AE1386" s="0" t="n">
        <v>1300</v>
      </c>
      <c r="AF1386" s="0" t="n">
        <v>2</v>
      </c>
      <c r="AH1386" s="0" t="s">
        <v>71</v>
      </c>
      <c r="AI1386" s="0" t="n">
        <v>320</v>
      </c>
      <c r="AL1386" s="0" t="n">
        <v>20</v>
      </c>
      <c r="AM1386" s="0" t="n">
        <v>20</v>
      </c>
      <c r="AN1386" s="0" t="n">
        <v>1400</v>
      </c>
      <c r="AO1386" s="0" t="n">
        <v>800</v>
      </c>
      <c r="AW1386" s="0" t="s">
        <v>61</v>
      </c>
      <c r="AY1386" s="0" t="s">
        <v>64</v>
      </c>
      <c r="BB1386" s="0" t="s">
        <v>61</v>
      </c>
      <c r="BC1386" s="0" t="s">
        <v>61</v>
      </c>
      <c r="BH1386" s="0" t="n">
        <v>32</v>
      </c>
    </row>
    <row r="1387" customFormat="false" ht="12.8" hidden="false" customHeight="false" outlineLevel="0" collapsed="false">
      <c r="A1387" s="0" t="s">
        <v>1593</v>
      </c>
      <c r="E1387" s="0" t="n">
        <v>950</v>
      </c>
      <c r="F1387" s="0" t="n">
        <f aca="false">FALSE()</f>
        <v>0</v>
      </c>
      <c r="G1387" s="0" t="s">
        <v>61</v>
      </c>
      <c r="H1387" s="0" t="n">
        <v>85</v>
      </c>
      <c r="J1387" s="0" t="n">
        <v>85</v>
      </c>
      <c r="M1387" s="0" t="n">
        <v>1</v>
      </c>
      <c r="N1387" s="0" t="n">
        <v>1</v>
      </c>
      <c r="O1387" s="0" t="n">
        <v>1</v>
      </c>
      <c r="P1387" s="0" t="n">
        <v>100</v>
      </c>
      <c r="T1387" s="0" t="n">
        <v>1</v>
      </c>
      <c r="U1387" s="0" t="n">
        <v>60</v>
      </c>
      <c r="V1387" s="0" t="n">
        <v>440</v>
      </c>
      <c r="W1387" s="0" t="n">
        <v>590000</v>
      </c>
      <c r="X1387" s="0" t="n">
        <v>240</v>
      </c>
      <c r="Y1387" s="0" t="n">
        <v>132000</v>
      </c>
      <c r="Z1387" s="0" t="s">
        <v>62</v>
      </c>
      <c r="AE1387" s="0" t="n">
        <v>2150</v>
      </c>
      <c r="AF1387" s="0" t="n">
        <v>2</v>
      </c>
      <c r="AH1387" s="0" t="s">
        <v>71</v>
      </c>
      <c r="AI1387" s="0" t="n">
        <v>500</v>
      </c>
      <c r="AL1387" s="0" t="n">
        <v>20</v>
      </c>
      <c r="AM1387" s="0" t="n">
        <v>20</v>
      </c>
      <c r="AN1387" s="0" t="n">
        <v>1400</v>
      </c>
      <c r="AO1387" s="0" t="n">
        <v>800</v>
      </c>
      <c r="AW1387" s="0" t="s">
        <v>61</v>
      </c>
      <c r="AX1387" s="0" t="s">
        <v>61</v>
      </c>
      <c r="AY1387" s="0" t="s">
        <v>64</v>
      </c>
      <c r="BB1387" s="0" t="s">
        <v>61</v>
      </c>
      <c r="BC1387" s="0" t="s">
        <v>61</v>
      </c>
      <c r="BH1387" s="0" t="n">
        <v>32</v>
      </c>
    </row>
    <row r="1388" customFormat="false" ht="12.8" hidden="false" customHeight="false" outlineLevel="0" collapsed="false">
      <c r="A1388" s="0" t="s">
        <v>1594</v>
      </c>
      <c r="E1388" s="0" t="n">
        <v>1</v>
      </c>
      <c r="F1388" s="0" t="n">
        <f aca="false">FALSE()</f>
        <v>0</v>
      </c>
      <c r="G1388" s="0" t="s">
        <v>94</v>
      </c>
      <c r="H1388" s="0" t="n">
        <v>75</v>
      </c>
      <c r="J1388" s="0" t="n">
        <v>75</v>
      </c>
      <c r="N1388" s="0" t="n">
        <v>5</v>
      </c>
      <c r="O1388" s="0" t="n">
        <v>3</v>
      </c>
      <c r="P1388" s="0" t="n">
        <v>15</v>
      </c>
      <c r="T1388" s="0" t="n">
        <v>3</v>
      </c>
      <c r="U1388" s="0" t="n">
        <v>30</v>
      </c>
      <c r="W1388" s="0" t="n">
        <v>220</v>
      </c>
      <c r="X1388" s="0" t="n">
        <v>220</v>
      </c>
      <c r="Y1388" s="0" t="n">
        <v>0.25</v>
      </c>
      <c r="Z1388" s="0" t="s">
        <v>62</v>
      </c>
      <c r="AF1388" s="0" t="n">
        <v>2</v>
      </c>
      <c r="AH1388" s="0" t="s">
        <v>95</v>
      </c>
      <c r="AI1388" s="0" t="n">
        <v>190</v>
      </c>
      <c r="AL1388" s="0" t="n">
        <v>15</v>
      </c>
      <c r="AM1388" s="0" t="n">
        <v>15</v>
      </c>
      <c r="AN1388" s="0" t="n">
        <v>800</v>
      </c>
      <c r="AO1388" s="0" t="n">
        <v>600</v>
      </c>
      <c r="AW1388" s="0" t="s">
        <v>61</v>
      </c>
      <c r="AX1388" s="0" t="s">
        <v>96</v>
      </c>
      <c r="AY1388" s="0" t="s">
        <v>64</v>
      </c>
      <c r="BB1388" s="0" t="s">
        <v>61</v>
      </c>
      <c r="BC1388" s="0" t="s">
        <v>61</v>
      </c>
    </row>
    <row r="1389" customFormat="false" ht="12.8" hidden="false" customHeight="false" outlineLevel="0" collapsed="false">
      <c r="A1389" s="0" t="s">
        <v>1595</v>
      </c>
      <c r="E1389" s="0" t="n">
        <v>1</v>
      </c>
      <c r="F1389" s="0" t="n">
        <f aca="false">FALSE()</f>
        <v>0</v>
      </c>
      <c r="G1389" s="0" t="s">
        <v>61</v>
      </c>
      <c r="H1389" s="0" t="n">
        <v>135</v>
      </c>
      <c r="J1389" s="0" t="n">
        <v>135</v>
      </c>
      <c r="M1389" s="0" t="n">
        <v>2</v>
      </c>
      <c r="N1389" s="0" t="n">
        <v>1</v>
      </c>
      <c r="O1389" s="0" t="n">
        <v>3</v>
      </c>
      <c r="P1389" s="0" t="n">
        <v>5</v>
      </c>
      <c r="T1389" s="0" t="n">
        <v>1</v>
      </c>
      <c r="U1389" s="0" t="n">
        <v>110</v>
      </c>
      <c r="W1389" s="0" t="n">
        <v>34000000</v>
      </c>
      <c r="X1389" s="0" t="n">
        <v>300</v>
      </c>
      <c r="Y1389" s="0" t="n">
        <v>450000</v>
      </c>
      <c r="Z1389" s="0" t="s">
        <v>62</v>
      </c>
      <c r="AA1389" s="0" t="n">
        <v>4000</v>
      </c>
      <c r="AC1389" s="0" t="n">
        <v>3500</v>
      </c>
      <c r="AE1389" s="0" t="n">
        <v>1800</v>
      </c>
      <c r="AF1389" s="0" t="n">
        <v>2</v>
      </c>
      <c r="AG1389" s="0" t="n">
        <v>1</v>
      </c>
      <c r="AH1389" s="0" t="s">
        <v>71</v>
      </c>
      <c r="AI1389" s="0" t="n">
        <v>522</v>
      </c>
      <c r="AL1389" s="0" t="n">
        <v>20</v>
      </c>
      <c r="AM1389" s="0" t="n">
        <v>20</v>
      </c>
      <c r="AN1389" s="0" t="n">
        <v>1400</v>
      </c>
      <c r="AO1389" s="0" t="n">
        <v>800</v>
      </c>
      <c r="AW1389" s="0" t="s">
        <v>61</v>
      </c>
      <c r="AX1389" s="0" t="s">
        <v>61</v>
      </c>
      <c r="AY1389" s="0" t="s">
        <v>349</v>
      </c>
      <c r="BB1389" s="0" t="s">
        <v>61</v>
      </c>
      <c r="BC1389" s="0" t="s">
        <v>61</v>
      </c>
      <c r="BH1389" s="0" t="n">
        <v>60</v>
      </c>
    </row>
    <row r="1390" customFormat="false" ht="12.8" hidden="false" customHeight="false" outlineLevel="0" collapsed="false">
      <c r="A1390" s="0" t="s">
        <v>1596</v>
      </c>
      <c r="E1390" s="0" t="n">
        <v>1500</v>
      </c>
      <c r="F1390" s="0" t="n">
        <f aca="false">TRUE()</f>
        <v>1</v>
      </c>
      <c r="G1390" s="0" t="s">
        <v>244</v>
      </c>
      <c r="N1390" s="0" t="n">
        <v>3</v>
      </c>
      <c r="O1390" s="0" t="n">
        <v>3</v>
      </c>
      <c r="P1390" s="0" t="n">
        <v>3</v>
      </c>
      <c r="T1390" s="0" t="n">
        <v>3</v>
      </c>
      <c r="U1390" s="0" t="n">
        <v>30</v>
      </c>
      <c r="W1390" s="0" t="n">
        <v>4540000</v>
      </c>
      <c r="X1390" s="0" t="n">
        <v>180</v>
      </c>
      <c r="Y1390" s="0" t="n">
        <v>80000</v>
      </c>
      <c r="Z1390" s="0" t="s">
        <v>62</v>
      </c>
      <c r="AE1390" s="0" t="n">
        <v>1600</v>
      </c>
      <c r="AF1390" s="0" t="n">
        <v>2</v>
      </c>
      <c r="AG1390" s="0" t="n">
        <v>1</v>
      </c>
      <c r="AH1390" s="0" t="s">
        <v>71</v>
      </c>
      <c r="AI1390" s="0" t="n">
        <v>270</v>
      </c>
      <c r="AL1390" s="0" t="n">
        <v>18</v>
      </c>
      <c r="AM1390" s="0" t="n">
        <v>18</v>
      </c>
      <c r="AN1390" s="0" t="n">
        <v>800</v>
      </c>
      <c r="AO1390" s="0" t="n">
        <v>600</v>
      </c>
      <c r="AW1390" s="0" t="s">
        <v>61</v>
      </c>
      <c r="AX1390" s="0" t="s">
        <v>389</v>
      </c>
      <c r="AY1390" s="0" t="s">
        <v>64</v>
      </c>
      <c r="BB1390" s="0" t="s">
        <v>61</v>
      </c>
      <c r="BC1390" s="0" t="s">
        <v>61</v>
      </c>
      <c r="BH1390" s="0" t="n">
        <v>31</v>
      </c>
    </row>
    <row r="1391" customFormat="false" ht="12.8" hidden="false" customHeight="false" outlineLevel="0" collapsed="false">
      <c r="A1391" s="0" t="s">
        <v>1597</v>
      </c>
      <c r="E1391" s="0" t="n">
        <v>1450</v>
      </c>
      <c r="F1391" s="0" t="n">
        <f aca="false">TRUE()</f>
        <v>1</v>
      </c>
      <c r="G1391" s="0" t="s">
        <v>244</v>
      </c>
      <c r="N1391" s="0" t="n">
        <v>3</v>
      </c>
      <c r="O1391" s="0" t="n">
        <v>3</v>
      </c>
      <c r="P1391" s="0" t="n">
        <v>3</v>
      </c>
      <c r="T1391" s="0" t="n">
        <v>3</v>
      </c>
      <c r="U1391" s="0" t="n">
        <v>30</v>
      </c>
      <c r="W1391" s="0" t="n">
        <v>1200000</v>
      </c>
      <c r="X1391" s="0" t="n">
        <v>230</v>
      </c>
      <c r="Y1391" s="0" t="n">
        <v>35000</v>
      </c>
      <c r="Z1391" s="0" t="s">
        <v>62</v>
      </c>
      <c r="AE1391" s="0" t="n">
        <v>850</v>
      </c>
      <c r="AF1391" s="0" t="n">
        <v>2</v>
      </c>
      <c r="AH1391" s="0" t="s">
        <v>95</v>
      </c>
      <c r="AI1391" s="0" t="n">
        <v>270</v>
      </c>
      <c r="AL1391" s="0" t="n">
        <v>30</v>
      </c>
      <c r="AM1391" s="0" t="n">
        <v>30</v>
      </c>
      <c r="AN1391" s="0" t="n">
        <v>1400</v>
      </c>
      <c r="AO1391" s="0" t="n">
        <v>900</v>
      </c>
      <c r="AW1391" s="0" t="s">
        <v>61</v>
      </c>
      <c r="AX1391" s="0" t="s">
        <v>389</v>
      </c>
      <c r="AY1391" s="0" t="s">
        <v>64</v>
      </c>
      <c r="BB1391" s="0" t="s">
        <v>61</v>
      </c>
      <c r="BC1391" s="0" t="s">
        <v>61</v>
      </c>
      <c r="BH1391" s="0" t="n">
        <v>31</v>
      </c>
    </row>
    <row r="1392" customFormat="false" ht="12.8" hidden="false" customHeight="false" outlineLevel="0" collapsed="false">
      <c r="A1392" s="0" t="s">
        <v>1598</v>
      </c>
      <c r="E1392" s="0" t="n">
        <v>800</v>
      </c>
      <c r="F1392" s="0" t="n">
        <f aca="false">FALSE()</f>
        <v>0</v>
      </c>
      <c r="G1392" s="0" t="s">
        <v>61</v>
      </c>
      <c r="H1392" s="0" t="n">
        <v>85</v>
      </c>
      <c r="J1392" s="0" t="n">
        <v>85</v>
      </c>
      <c r="M1392" s="0" t="n">
        <v>1</v>
      </c>
      <c r="N1392" s="0" t="n">
        <v>1</v>
      </c>
      <c r="O1392" s="0" t="n">
        <v>1</v>
      </c>
      <c r="P1392" s="0" t="n">
        <v>100</v>
      </c>
      <c r="T1392" s="0" t="n">
        <v>1</v>
      </c>
      <c r="U1392" s="0" t="n">
        <v>60</v>
      </c>
      <c r="V1392" s="0" t="n">
        <v>440</v>
      </c>
      <c r="W1392" s="0" t="n">
        <v>5000000</v>
      </c>
      <c r="X1392" s="0" t="n">
        <v>240</v>
      </c>
      <c r="Y1392" s="0" t="n">
        <v>250000</v>
      </c>
      <c r="Z1392" s="0" t="s">
        <v>62</v>
      </c>
      <c r="AE1392" s="0" t="n">
        <v>1500</v>
      </c>
      <c r="AF1392" s="0" t="n">
        <v>2</v>
      </c>
      <c r="AH1392" s="0" t="s">
        <v>71</v>
      </c>
      <c r="AI1392" s="0" t="n">
        <v>500</v>
      </c>
      <c r="AL1392" s="0" t="n">
        <v>20</v>
      </c>
      <c r="AM1392" s="0" t="n">
        <v>20</v>
      </c>
      <c r="AN1392" s="0" t="n">
        <v>1400</v>
      </c>
      <c r="AO1392" s="0" t="n">
        <v>800</v>
      </c>
      <c r="AW1392" s="0" t="s">
        <v>61</v>
      </c>
      <c r="AX1392" s="0" t="s">
        <v>61</v>
      </c>
      <c r="AY1392" s="0" t="s">
        <v>64</v>
      </c>
      <c r="BB1392" s="0" t="s">
        <v>61</v>
      </c>
      <c r="BC1392" s="0" t="s">
        <v>61</v>
      </c>
      <c r="BH1392" s="0" t="n">
        <v>32</v>
      </c>
    </row>
    <row r="1393" customFormat="false" ht="12.8" hidden="false" customHeight="false" outlineLevel="0" collapsed="false">
      <c r="A1393" s="0" t="s">
        <v>1599</v>
      </c>
      <c r="E1393" s="0" t="n">
        <v>5</v>
      </c>
      <c r="F1393" s="0" t="n">
        <f aca="false">FALSE()</f>
        <v>0</v>
      </c>
      <c r="G1393" s="0" t="s">
        <v>61</v>
      </c>
      <c r="H1393" s="0" t="n">
        <v>425</v>
      </c>
      <c r="I1393" s="0" t="n">
        <v>100</v>
      </c>
      <c r="J1393" s="0" t="n">
        <v>425</v>
      </c>
      <c r="K1393" s="0" t="n">
        <v>100</v>
      </c>
      <c r="N1393" s="0" t="n">
        <v>8</v>
      </c>
      <c r="O1393" s="0" t="n">
        <v>3</v>
      </c>
      <c r="P1393" s="0" t="n">
        <v>30</v>
      </c>
      <c r="T1393" s="0" t="n">
        <v>1</v>
      </c>
      <c r="V1393" s="0" t="n">
        <v>135</v>
      </c>
      <c r="W1393" s="0" t="n">
        <v>3200000</v>
      </c>
      <c r="X1393" s="0" t="n">
        <v>575</v>
      </c>
      <c r="Y1393" s="0" t="n">
        <v>0.25</v>
      </c>
      <c r="Z1393" s="0" t="s">
        <v>62</v>
      </c>
      <c r="AA1393" s="0" t="n">
        <v>500</v>
      </c>
      <c r="AB1393" s="0" t="n">
        <v>315</v>
      </c>
      <c r="AC1393" s="0" t="n">
        <v>500</v>
      </c>
      <c r="AD1393" s="0" t="n">
        <v>0.01</v>
      </c>
      <c r="AE1393" s="0" t="n">
        <v>1500</v>
      </c>
      <c r="AG1393" s="0" t="n">
        <v>4.5</v>
      </c>
      <c r="AH1393" s="0" t="s">
        <v>63</v>
      </c>
      <c r="AI1393" s="0" t="n">
        <v>500</v>
      </c>
      <c r="AL1393" s="0" t="n">
        <v>55</v>
      </c>
      <c r="AM1393" s="0" t="n">
        <v>55</v>
      </c>
      <c r="AN1393" s="0" t="n">
        <v>1800</v>
      </c>
      <c r="AO1393" s="0" t="n">
        <v>800</v>
      </c>
      <c r="AP1393" s="0" t="n">
        <v>19</v>
      </c>
      <c r="AQ1393" s="0" t="n">
        <v>21</v>
      </c>
      <c r="AR1393" s="0" t="n">
        <v>15</v>
      </c>
      <c r="AS1393" s="0" t="n">
        <v>120</v>
      </c>
      <c r="AT1393" s="0" t="n">
        <v>150</v>
      </c>
      <c r="AU1393" s="0" t="n">
        <v>120</v>
      </c>
      <c r="AV1393" s="0" t="n">
        <v>6</v>
      </c>
      <c r="AW1393" s="0" t="s">
        <v>42</v>
      </c>
      <c r="AX1393" s="0" t="s">
        <v>61</v>
      </c>
      <c r="AY1393" s="0" t="s">
        <v>64</v>
      </c>
      <c r="BB1393" s="0" t="s">
        <v>61</v>
      </c>
      <c r="BC1393" s="0" t="s">
        <v>61</v>
      </c>
      <c r="BH1393" s="0" t="n">
        <v>32</v>
      </c>
    </row>
    <row r="1394" customFormat="false" ht="12.8" hidden="false" customHeight="false" outlineLevel="0" collapsed="false">
      <c r="A1394" s="0" t="s">
        <v>1600</v>
      </c>
      <c r="E1394" s="0" t="n">
        <v>4000</v>
      </c>
      <c r="F1394" s="0" t="n">
        <f aca="false">TRUE()</f>
        <v>1</v>
      </c>
      <c r="G1394" s="0" t="s">
        <v>244</v>
      </c>
      <c r="N1394" s="0" t="n">
        <v>6</v>
      </c>
      <c r="O1394" s="0" t="n">
        <v>3</v>
      </c>
      <c r="P1394" s="0" t="n">
        <v>20</v>
      </c>
      <c r="T1394" s="0" t="n">
        <v>3</v>
      </c>
      <c r="U1394" s="0" t="n">
        <v>30</v>
      </c>
      <c r="W1394" s="0" t="n">
        <v>8000000</v>
      </c>
      <c r="X1394" s="0" t="n">
        <v>600</v>
      </c>
      <c r="Y1394" s="0" t="n">
        <v>150000</v>
      </c>
      <c r="Z1394" s="0" t="s">
        <v>62</v>
      </c>
      <c r="AA1394" s="0" t="n">
        <v>20000</v>
      </c>
      <c r="AC1394" s="0" t="n">
        <v>20000</v>
      </c>
      <c r="AE1394" s="0" t="n">
        <v>2500</v>
      </c>
      <c r="AF1394" s="0" t="n">
        <v>2</v>
      </c>
      <c r="AH1394" s="0" t="s">
        <v>71</v>
      </c>
      <c r="AI1394" s="0" t="n">
        <v>522</v>
      </c>
      <c r="AL1394" s="0" t="n">
        <v>20</v>
      </c>
      <c r="AM1394" s="0" t="n">
        <v>20</v>
      </c>
      <c r="AN1394" s="0" t="n">
        <v>1400</v>
      </c>
      <c r="AO1394" s="0" t="n">
        <v>800</v>
      </c>
      <c r="AW1394" s="0" t="s">
        <v>61</v>
      </c>
      <c r="AX1394" s="0" t="s">
        <v>389</v>
      </c>
      <c r="AY1394" s="0" t="s">
        <v>64</v>
      </c>
      <c r="BB1394" s="0" t="s">
        <v>61</v>
      </c>
      <c r="BC1394" s="0" t="s">
        <v>61</v>
      </c>
      <c r="BH1394" s="0" t="n">
        <v>180</v>
      </c>
    </row>
    <row r="1395" customFormat="false" ht="12.8" hidden="false" customHeight="false" outlineLevel="0" collapsed="false">
      <c r="A1395" s="0" t="s">
        <v>1601</v>
      </c>
      <c r="E1395" s="0" t="n">
        <v>1</v>
      </c>
      <c r="F1395" s="0" t="n">
        <f aca="false">FALSE()</f>
        <v>0</v>
      </c>
      <c r="G1395" s="0" t="s">
        <v>61</v>
      </c>
      <c r="H1395" s="0" t="n">
        <v>135</v>
      </c>
      <c r="J1395" s="0" t="n">
        <v>135</v>
      </c>
      <c r="M1395" s="0" t="n">
        <v>2</v>
      </c>
      <c r="N1395" s="0" t="n">
        <v>1</v>
      </c>
      <c r="O1395" s="0" t="n">
        <v>3</v>
      </c>
      <c r="P1395" s="0" t="n">
        <v>5</v>
      </c>
      <c r="T1395" s="0" t="n">
        <v>1</v>
      </c>
      <c r="U1395" s="0" t="n">
        <v>110</v>
      </c>
      <c r="W1395" s="0" t="n">
        <v>24000000</v>
      </c>
      <c r="X1395" s="0" t="n">
        <v>300</v>
      </c>
      <c r="Y1395" s="0" t="n">
        <v>450000</v>
      </c>
      <c r="Z1395" s="0" t="s">
        <v>62</v>
      </c>
      <c r="AA1395" s="0" t="n">
        <v>4000</v>
      </c>
      <c r="AC1395" s="0" t="n">
        <v>3500</v>
      </c>
      <c r="AE1395" s="0" t="n">
        <v>1500</v>
      </c>
      <c r="AF1395" s="0" t="n">
        <v>2</v>
      </c>
      <c r="AG1395" s="0" t="n">
        <v>1</v>
      </c>
      <c r="AH1395" s="0" t="s">
        <v>71</v>
      </c>
      <c r="AI1395" s="0" t="n">
        <v>522</v>
      </c>
      <c r="AL1395" s="0" t="n">
        <v>20</v>
      </c>
      <c r="AM1395" s="0" t="n">
        <v>20</v>
      </c>
      <c r="AN1395" s="0" t="n">
        <v>1400</v>
      </c>
      <c r="AO1395" s="0" t="n">
        <v>800</v>
      </c>
      <c r="AW1395" s="0" t="s">
        <v>61</v>
      </c>
      <c r="AX1395" s="0" t="s">
        <v>61</v>
      </c>
      <c r="AY1395" s="0" t="s">
        <v>349</v>
      </c>
      <c r="BB1395" s="0" t="s">
        <v>61</v>
      </c>
      <c r="BC1395" s="0" t="s">
        <v>61</v>
      </c>
      <c r="BH1395" s="0" t="n">
        <v>120</v>
      </c>
    </row>
    <row r="1396" customFormat="false" ht="12.8" hidden="false" customHeight="false" outlineLevel="0" collapsed="false">
      <c r="A1396" s="0" t="s">
        <v>1602</v>
      </c>
      <c r="E1396" s="0" t="n">
        <v>1450</v>
      </c>
      <c r="F1396" s="0" t="n">
        <f aca="false">TRUE()</f>
        <v>1</v>
      </c>
      <c r="G1396" s="0" t="s">
        <v>244</v>
      </c>
      <c r="N1396" s="0" t="n">
        <v>3</v>
      </c>
      <c r="O1396" s="0" t="n">
        <v>3</v>
      </c>
      <c r="P1396" s="0" t="n">
        <v>3</v>
      </c>
      <c r="T1396" s="0" t="n">
        <v>3</v>
      </c>
      <c r="U1396" s="0" t="n">
        <v>30</v>
      </c>
      <c r="W1396" s="0" t="n">
        <v>1700000</v>
      </c>
      <c r="X1396" s="0" t="n">
        <v>230</v>
      </c>
      <c r="Y1396" s="0" t="n">
        <v>35000</v>
      </c>
      <c r="Z1396" s="0" t="s">
        <v>62</v>
      </c>
      <c r="AE1396" s="0" t="n">
        <v>850</v>
      </c>
      <c r="AF1396" s="0" t="n">
        <v>2</v>
      </c>
      <c r="AH1396" s="0" t="s">
        <v>95</v>
      </c>
      <c r="AI1396" s="0" t="n">
        <v>270</v>
      </c>
      <c r="AL1396" s="0" t="n">
        <v>30</v>
      </c>
      <c r="AM1396" s="0" t="n">
        <v>30</v>
      </c>
      <c r="AN1396" s="0" t="n">
        <v>1400</v>
      </c>
      <c r="AO1396" s="0" t="n">
        <v>900</v>
      </c>
      <c r="AW1396" s="0" t="s">
        <v>61</v>
      </c>
      <c r="AX1396" s="0" t="s">
        <v>389</v>
      </c>
      <c r="AY1396" s="0" t="s">
        <v>64</v>
      </c>
      <c r="BB1396" s="0" t="s">
        <v>61</v>
      </c>
      <c r="BC1396" s="0" t="s">
        <v>61</v>
      </c>
      <c r="BH1396" s="0" t="n">
        <v>31</v>
      </c>
    </row>
    <row r="1397" customFormat="false" ht="12.8" hidden="false" customHeight="false" outlineLevel="0" collapsed="false">
      <c r="A1397" s="0" t="s">
        <v>1603</v>
      </c>
      <c r="E1397" s="0" t="n">
        <v>1500</v>
      </c>
      <c r="F1397" s="0" t="n">
        <f aca="false">TRUE()</f>
        <v>1</v>
      </c>
      <c r="G1397" s="0" t="s">
        <v>244</v>
      </c>
      <c r="N1397" s="0" t="n">
        <v>3</v>
      </c>
      <c r="O1397" s="0" t="n">
        <v>3</v>
      </c>
      <c r="P1397" s="0" t="n">
        <v>3</v>
      </c>
      <c r="T1397" s="0" t="n">
        <v>3</v>
      </c>
      <c r="U1397" s="0" t="n">
        <v>30</v>
      </c>
      <c r="W1397" s="0" t="n">
        <v>2500000</v>
      </c>
      <c r="X1397" s="0" t="n">
        <v>180</v>
      </c>
      <c r="Y1397" s="0" t="n">
        <v>80000</v>
      </c>
      <c r="Z1397" s="0" t="s">
        <v>62</v>
      </c>
      <c r="AE1397" s="0" t="n">
        <v>1250</v>
      </c>
      <c r="AF1397" s="0" t="n">
        <v>2</v>
      </c>
      <c r="AG1397" s="0" t="n">
        <v>1</v>
      </c>
      <c r="AH1397" s="0" t="s">
        <v>71</v>
      </c>
      <c r="AI1397" s="0" t="n">
        <v>270</v>
      </c>
      <c r="AL1397" s="0" t="n">
        <v>18</v>
      </c>
      <c r="AM1397" s="0" t="n">
        <v>18</v>
      </c>
      <c r="AN1397" s="0" t="n">
        <v>800</v>
      </c>
      <c r="AO1397" s="0" t="n">
        <v>600</v>
      </c>
      <c r="AW1397" s="0" t="s">
        <v>61</v>
      </c>
      <c r="AX1397" s="0" t="s">
        <v>389</v>
      </c>
      <c r="AY1397" s="0" t="s">
        <v>64</v>
      </c>
      <c r="BB1397" s="0" t="s">
        <v>61</v>
      </c>
      <c r="BC1397" s="0" t="s">
        <v>61</v>
      </c>
      <c r="BH1397" s="0" t="n">
        <v>31</v>
      </c>
    </row>
    <row r="1398" customFormat="false" ht="12.8" hidden="false" customHeight="false" outlineLevel="0" collapsed="false">
      <c r="A1398" s="0" t="s">
        <v>1604</v>
      </c>
      <c r="F1398" s="0" t="n">
        <f aca="false">TRUE()</f>
        <v>1</v>
      </c>
      <c r="G1398" s="0" t="s">
        <v>69</v>
      </c>
      <c r="H1398" s="0" t="n">
        <v>30</v>
      </c>
      <c r="I1398" s="0" t="n">
        <v>20</v>
      </c>
      <c r="J1398" s="0" t="n">
        <v>30</v>
      </c>
      <c r="K1398" s="0" t="n">
        <v>20</v>
      </c>
      <c r="W1398" s="0" t="n">
        <v>35</v>
      </c>
      <c r="X1398" s="0" t="n">
        <v>500</v>
      </c>
      <c r="Z1398" s="0" t="s">
        <v>70</v>
      </c>
      <c r="AE1398" s="0" t="n">
        <v>5</v>
      </c>
      <c r="AF1398" s="0" t="n">
        <v>1</v>
      </c>
      <c r="AG1398" s="0" t="n">
        <v>5</v>
      </c>
      <c r="AH1398" s="0" t="s">
        <v>73</v>
      </c>
      <c r="AL1398" s="0" t="n">
        <v>25</v>
      </c>
      <c r="AM1398" s="0" t="n">
        <v>25</v>
      </c>
      <c r="AN1398" s="0" t="n">
        <v>1600</v>
      </c>
      <c r="AO1398" s="0" t="n">
        <v>1000</v>
      </c>
      <c r="AW1398" s="0" t="s">
        <v>61</v>
      </c>
      <c r="AY1398" s="0" t="s">
        <v>64</v>
      </c>
      <c r="BA1398" s="0" t="n">
        <v>1</v>
      </c>
      <c r="BB1398" s="0" t="s">
        <v>113</v>
      </c>
      <c r="BC1398" s="0" t="s">
        <v>61</v>
      </c>
      <c r="BH1398" s="0" t="n">
        <v>72</v>
      </c>
    </row>
    <row r="1399" customFormat="false" ht="12.8" hidden="false" customHeight="false" outlineLevel="0" collapsed="false">
      <c r="A1399" s="0" t="s">
        <v>1605</v>
      </c>
      <c r="F1399" s="0" t="n">
        <f aca="false">TRUE()</f>
        <v>1</v>
      </c>
      <c r="G1399" s="0" t="s">
        <v>69</v>
      </c>
      <c r="H1399" s="0" t="n">
        <v>2500</v>
      </c>
      <c r="J1399" s="0" t="n">
        <v>30</v>
      </c>
      <c r="K1399" s="0" t="n">
        <v>20</v>
      </c>
      <c r="W1399" s="0" t="n">
        <v>105</v>
      </c>
      <c r="X1399" s="0" t="n">
        <v>500</v>
      </c>
      <c r="Z1399" s="0" t="s">
        <v>70</v>
      </c>
      <c r="AE1399" s="0" t="n">
        <v>50</v>
      </c>
      <c r="AF1399" s="0" t="n">
        <v>1</v>
      </c>
      <c r="AG1399" s="0" t="n">
        <v>5</v>
      </c>
      <c r="AH1399" s="0" t="s">
        <v>73</v>
      </c>
      <c r="AL1399" s="0" t="n">
        <v>30</v>
      </c>
      <c r="AM1399" s="0" t="n">
        <v>25</v>
      </c>
      <c r="AN1399" s="0" t="n">
        <v>1600</v>
      </c>
      <c r="AO1399" s="0" t="n">
        <v>1000</v>
      </c>
      <c r="AW1399" s="0" t="s">
        <v>61</v>
      </c>
      <c r="AY1399" s="0" t="s">
        <v>64</v>
      </c>
      <c r="BA1399" s="0" t="n">
        <v>1</v>
      </c>
      <c r="BB1399" s="0" t="s">
        <v>113</v>
      </c>
      <c r="BC1399" s="0" t="s">
        <v>61</v>
      </c>
      <c r="BH1399" s="0" t="n">
        <v>72</v>
      </c>
    </row>
    <row r="1400" customFormat="false" ht="12.8" hidden="false" customHeight="false" outlineLevel="0" collapsed="false">
      <c r="A1400" s="0" t="s">
        <v>1606</v>
      </c>
      <c r="E1400" s="0" t="n">
        <v>3</v>
      </c>
      <c r="F1400" s="0" t="n">
        <f aca="false">FALSE()</f>
        <v>0</v>
      </c>
      <c r="G1400" s="0" t="s">
        <v>61</v>
      </c>
      <c r="H1400" s="0" t="n">
        <v>195</v>
      </c>
      <c r="I1400" s="0" t="n">
        <v>20</v>
      </c>
      <c r="J1400" s="0" t="n">
        <v>195</v>
      </c>
      <c r="K1400" s="0" t="n">
        <v>20</v>
      </c>
      <c r="M1400" s="0" t="n">
        <v>3</v>
      </c>
      <c r="N1400" s="0" t="n">
        <v>7</v>
      </c>
      <c r="O1400" s="0" t="n">
        <v>3</v>
      </c>
      <c r="P1400" s="0" t="n">
        <v>25</v>
      </c>
      <c r="T1400" s="0" t="n">
        <v>3</v>
      </c>
      <c r="U1400" s="0" t="n">
        <v>30</v>
      </c>
      <c r="W1400" s="0" t="n">
        <v>1000000000</v>
      </c>
      <c r="X1400" s="0" t="n">
        <v>575</v>
      </c>
      <c r="Y1400" s="0" t="n">
        <v>1000000000</v>
      </c>
      <c r="Z1400" s="0" t="s">
        <v>62</v>
      </c>
      <c r="AE1400" s="0" t="n">
        <v>100000000</v>
      </c>
      <c r="AF1400" s="0" t="n">
        <v>2</v>
      </c>
      <c r="AG1400" s="0" t="n">
        <v>2</v>
      </c>
      <c r="AH1400" s="0" t="s">
        <v>70</v>
      </c>
      <c r="AL1400" s="0" t="n">
        <v>30</v>
      </c>
      <c r="AM1400" s="0" t="n">
        <v>30</v>
      </c>
      <c r="AN1400" s="0" t="n">
        <v>1400</v>
      </c>
      <c r="AO1400" s="0" t="n">
        <v>800</v>
      </c>
      <c r="AW1400" s="0" t="s">
        <v>61</v>
      </c>
      <c r="AY1400" s="0" t="s">
        <v>64</v>
      </c>
      <c r="BB1400" s="0" t="s">
        <v>61</v>
      </c>
      <c r="BC1400" s="0" t="s">
        <v>61</v>
      </c>
      <c r="BH1400" s="0" t="n">
        <v>32</v>
      </c>
    </row>
    <row r="1401" customFormat="false" ht="12.8" hidden="false" customHeight="false" outlineLevel="0" collapsed="false">
      <c r="A1401" s="0" t="s">
        <v>1607</v>
      </c>
      <c r="F1401" s="0" t="n">
        <f aca="false">TRUE()</f>
        <v>1</v>
      </c>
      <c r="G1401" s="0" t="s">
        <v>69</v>
      </c>
      <c r="H1401" s="0" t="n">
        <v>5000</v>
      </c>
      <c r="J1401" s="0" t="n">
        <v>30</v>
      </c>
      <c r="K1401" s="0" t="n">
        <v>20</v>
      </c>
      <c r="W1401" s="0" t="n">
        <v>210</v>
      </c>
      <c r="X1401" s="0" t="n">
        <v>500</v>
      </c>
      <c r="Z1401" s="0" t="s">
        <v>70</v>
      </c>
      <c r="AE1401" s="0" t="n">
        <v>150</v>
      </c>
      <c r="AF1401" s="0" t="n">
        <v>1</v>
      </c>
      <c r="AG1401" s="0" t="n">
        <v>5</v>
      </c>
      <c r="AH1401" s="0" t="s">
        <v>73</v>
      </c>
      <c r="AL1401" s="0" t="n">
        <v>120</v>
      </c>
      <c r="AM1401" s="0" t="n">
        <v>25</v>
      </c>
      <c r="AN1401" s="0" t="n">
        <v>1600</v>
      </c>
      <c r="AO1401" s="0" t="n">
        <v>1000</v>
      </c>
      <c r="AW1401" s="0" t="s">
        <v>61</v>
      </c>
      <c r="AY1401" s="0" t="s">
        <v>64</v>
      </c>
      <c r="BA1401" s="0" t="n">
        <v>1</v>
      </c>
      <c r="BB1401" s="0" t="s">
        <v>113</v>
      </c>
      <c r="BC1401" s="0" t="s">
        <v>61</v>
      </c>
      <c r="BH1401" s="0" t="n">
        <v>72</v>
      </c>
    </row>
    <row r="1402" customFormat="false" ht="12.8" hidden="false" customHeight="false" outlineLevel="0" collapsed="false">
      <c r="A1402" s="0" t="s">
        <v>1608</v>
      </c>
      <c r="E1402" s="0" t="n">
        <v>3</v>
      </c>
      <c r="F1402" s="0" t="n">
        <f aca="false">FALSE()</f>
        <v>0</v>
      </c>
      <c r="G1402" s="0" t="s">
        <v>61</v>
      </c>
      <c r="H1402" s="0" t="n">
        <v>215</v>
      </c>
      <c r="I1402" s="0" t="n">
        <v>30</v>
      </c>
      <c r="J1402" s="0" t="n">
        <v>215</v>
      </c>
      <c r="K1402" s="0" t="n">
        <v>30</v>
      </c>
      <c r="M1402" s="0" t="n">
        <v>3</v>
      </c>
      <c r="N1402" s="0" t="n">
        <v>6</v>
      </c>
      <c r="O1402" s="0" t="n">
        <v>3</v>
      </c>
      <c r="P1402" s="0" t="n">
        <v>20</v>
      </c>
      <c r="T1402" s="0" t="n">
        <v>3</v>
      </c>
      <c r="U1402" s="0" t="n">
        <v>30</v>
      </c>
      <c r="W1402" s="0" t="n">
        <v>1000000000</v>
      </c>
      <c r="X1402" s="0" t="n">
        <v>650</v>
      </c>
      <c r="Y1402" s="0" t="n">
        <v>0.5</v>
      </c>
      <c r="Z1402" s="0" t="s">
        <v>62</v>
      </c>
      <c r="AA1402" s="0" t="n">
        <v>250</v>
      </c>
      <c r="AB1402" s="0" t="n">
        <v>250</v>
      </c>
      <c r="AC1402" s="0" t="n">
        <v>75</v>
      </c>
      <c r="AD1402" s="0" t="n">
        <v>0.8</v>
      </c>
      <c r="AE1402" s="0" t="n">
        <v>7</v>
      </c>
      <c r="AF1402" s="0" t="n">
        <v>2</v>
      </c>
      <c r="AG1402" s="0" t="n">
        <v>3</v>
      </c>
      <c r="AH1402" s="0" t="s">
        <v>71</v>
      </c>
      <c r="AI1402" s="0" t="n">
        <v>350</v>
      </c>
      <c r="AL1402" s="0" t="n">
        <v>28</v>
      </c>
      <c r="AM1402" s="0" t="n">
        <v>28</v>
      </c>
      <c r="AN1402" s="0" t="n">
        <v>1400</v>
      </c>
      <c r="AO1402" s="0" t="n">
        <v>800</v>
      </c>
      <c r="AW1402" s="0" t="s">
        <v>61</v>
      </c>
      <c r="AX1402" s="0" t="s">
        <v>107</v>
      </c>
      <c r="AY1402" s="0" t="s">
        <v>64</v>
      </c>
      <c r="BB1402" s="0" t="s">
        <v>61</v>
      </c>
      <c r="BC1402" s="0" t="s">
        <v>61</v>
      </c>
      <c r="BH1402" s="0" t="n">
        <v>31</v>
      </c>
    </row>
    <row r="1403" customFormat="false" ht="12.8" hidden="false" customHeight="false" outlineLevel="0" collapsed="false">
      <c r="A1403" s="0" t="s">
        <v>1609</v>
      </c>
      <c r="E1403" s="0" t="n">
        <v>3</v>
      </c>
      <c r="F1403" s="0" t="n">
        <f aca="false">FALSE()</f>
        <v>0</v>
      </c>
      <c r="G1403" s="0" t="s">
        <v>61</v>
      </c>
      <c r="H1403" s="0" t="n">
        <v>215</v>
      </c>
      <c r="I1403" s="0" t="n">
        <v>30</v>
      </c>
      <c r="J1403" s="0" t="n">
        <v>215</v>
      </c>
      <c r="K1403" s="0" t="n">
        <v>30</v>
      </c>
      <c r="M1403" s="0" t="n">
        <v>3</v>
      </c>
      <c r="N1403" s="0" t="n">
        <v>6</v>
      </c>
      <c r="O1403" s="0" t="n">
        <v>3</v>
      </c>
      <c r="P1403" s="0" t="n">
        <v>20</v>
      </c>
      <c r="T1403" s="0" t="n">
        <v>3</v>
      </c>
      <c r="U1403" s="0" t="n">
        <v>30</v>
      </c>
      <c r="W1403" s="0" t="n">
        <v>1000000000</v>
      </c>
      <c r="X1403" s="0" t="n">
        <v>650</v>
      </c>
      <c r="Y1403" s="0" t="n">
        <v>0.5</v>
      </c>
      <c r="Z1403" s="0" t="s">
        <v>62</v>
      </c>
      <c r="AA1403" s="0" t="n">
        <v>250</v>
      </c>
      <c r="AB1403" s="0" t="n">
        <v>250</v>
      </c>
      <c r="AC1403" s="0" t="n">
        <v>75</v>
      </c>
      <c r="AD1403" s="0" t="n">
        <v>0.8</v>
      </c>
      <c r="AE1403" s="0" t="n">
        <v>25</v>
      </c>
      <c r="AF1403" s="0" t="n">
        <v>2</v>
      </c>
      <c r="AG1403" s="0" t="n">
        <v>3</v>
      </c>
      <c r="AH1403" s="0" t="s">
        <v>71</v>
      </c>
      <c r="AI1403" s="0" t="n">
        <v>350</v>
      </c>
      <c r="AL1403" s="0" t="n">
        <v>28</v>
      </c>
      <c r="AM1403" s="0" t="n">
        <v>28</v>
      </c>
      <c r="AN1403" s="0" t="n">
        <v>1400</v>
      </c>
      <c r="AO1403" s="0" t="n">
        <v>800</v>
      </c>
      <c r="AW1403" s="0" t="s">
        <v>61</v>
      </c>
      <c r="AX1403" s="0" t="s">
        <v>107</v>
      </c>
      <c r="AY1403" s="0" t="s">
        <v>64</v>
      </c>
      <c r="BB1403" s="0" t="s">
        <v>61</v>
      </c>
      <c r="BC1403" s="0" t="s">
        <v>61</v>
      </c>
      <c r="BH1403" s="0" t="n">
        <v>31</v>
      </c>
    </row>
    <row r="1404" customFormat="false" ht="12.8" hidden="false" customHeight="false" outlineLevel="0" collapsed="false">
      <c r="A1404" s="0" t="s">
        <v>1610</v>
      </c>
      <c r="E1404" s="0" t="n">
        <v>3</v>
      </c>
      <c r="F1404" s="0" t="n">
        <f aca="false">FALSE()</f>
        <v>0</v>
      </c>
      <c r="G1404" s="0" t="s">
        <v>61</v>
      </c>
      <c r="H1404" s="0" t="n">
        <v>215</v>
      </c>
      <c r="I1404" s="0" t="n">
        <v>30</v>
      </c>
      <c r="J1404" s="0" t="n">
        <v>215</v>
      </c>
      <c r="K1404" s="0" t="n">
        <v>30</v>
      </c>
      <c r="M1404" s="0" t="n">
        <v>3</v>
      </c>
      <c r="N1404" s="0" t="n">
        <v>6</v>
      </c>
      <c r="O1404" s="0" t="n">
        <v>3</v>
      </c>
      <c r="P1404" s="0" t="n">
        <v>20</v>
      </c>
      <c r="T1404" s="0" t="n">
        <v>3</v>
      </c>
      <c r="U1404" s="0" t="n">
        <v>30</v>
      </c>
      <c r="W1404" s="0" t="n">
        <v>1000000000</v>
      </c>
      <c r="X1404" s="0" t="n">
        <v>650</v>
      </c>
      <c r="Y1404" s="0" t="n">
        <v>0.5</v>
      </c>
      <c r="Z1404" s="0" t="s">
        <v>62</v>
      </c>
      <c r="AA1404" s="0" t="n">
        <v>250</v>
      </c>
      <c r="AB1404" s="0" t="n">
        <v>250</v>
      </c>
      <c r="AC1404" s="0" t="n">
        <v>75</v>
      </c>
      <c r="AD1404" s="0" t="n">
        <v>0.8</v>
      </c>
      <c r="AE1404" s="0" t="n">
        <v>7</v>
      </c>
      <c r="AF1404" s="0" t="n">
        <v>2</v>
      </c>
      <c r="AG1404" s="0" t="n">
        <v>3</v>
      </c>
      <c r="AH1404" s="0" t="s">
        <v>71</v>
      </c>
      <c r="AI1404" s="0" t="n">
        <v>350</v>
      </c>
      <c r="AL1404" s="0" t="n">
        <v>28</v>
      </c>
      <c r="AM1404" s="0" t="n">
        <v>28</v>
      </c>
      <c r="AN1404" s="0" t="n">
        <v>1400</v>
      </c>
      <c r="AO1404" s="0" t="n">
        <v>800</v>
      </c>
      <c r="AW1404" s="0" t="s">
        <v>61</v>
      </c>
      <c r="AX1404" s="0" t="s">
        <v>107</v>
      </c>
      <c r="AY1404" s="0" t="s">
        <v>64</v>
      </c>
      <c r="BB1404" s="0" t="s">
        <v>61</v>
      </c>
      <c r="BC1404" s="0" t="s">
        <v>61</v>
      </c>
      <c r="BH1404" s="0" t="n">
        <v>31</v>
      </c>
    </row>
    <row r="1405" customFormat="false" ht="12.8" hidden="false" customHeight="false" outlineLevel="0" collapsed="false">
      <c r="A1405" s="0" t="s">
        <v>1611</v>
      </c>
      <c r="E1405" s="0" t="n">
        <v>3</v>
      </c>
      <c r="F1405" s="0" t="n">
        <f aca="false">FALSE()</f>
        <v>0</v>
      </c>
      <c r="G1405" s="0" t="s">
        <v>61</v>
      </c>
      <c r="H1405" s="0" t="n">
        <v>215</v>
      </c>
      <c r="I1405" s="0" t="n">
        <v>30</v>
      </c>
      <c r="J1405" s="0" t="n">
        <v>215</v>
      </c>
      <c r="K1405" s="0" t="n">
        <v>30</v>
      </c>
      <c r="M1405" s="0" t="n">
        <v>3</v>
      </c>
      <c r="N1405" s="0" t="n">
        <v>6</v>
      </c>
      <c r="O1405" s="0" t="n">
        <v>3</v>
      </c>
      <c r="P1405" s="0" t="n">
        <v>20</v>
      </c>
      <c r="T1405" s="0" t="n">
        <v>3</v>
      </c>
      <c r="U1405" s="0" t="n">
        <v>30</v>
      </c>
      <c r="W1405" s="0" t="n">
        <v>1000000000</v>
      </c>
      <c r="X1405" s="0" t="n">
        <v>650</v>
      </c>
      <c r="Y1405" s="0" t="n">
        <v>0.5</v>
      </c>
      <c r="Z1405" s="0" t="s">
        <v>62</v>
      </c>
      <c r="AA1405" s="0" t="n">
        <v>250</v>
      </c>
      <c r="AB1405" s="0" t="n">
        <v>250</v>
      </c>
      <c r="AC1405" s="0" t="n">
        <v>75</v>
      </c>
      <c r="AD1405" s="0" t="n">
        <v>0.8</v>
      </c>
      <c r="AE1405" s="0" t="n">
        <v>5</v>
      </c>
      <c r="AF1405" s="0" t="n">
        <v>2</v>
      </c>
      <c r="AG1405" s="0" t="n">
        <v>3</v>
      </c>
      <c r="AH1405" s="0" t="s">
        <v>71</v>
      </c>
      <c r="AI1405" s="0" t="n">
        <v>500</v>
      </c>
      <c r="AL1405" s="0" t="n">
        <v>28</v>
      </c>
      <c r="AM1405" s="0" t="n">
        <v>28</v>
      </c>
      <c r="AN1405" s="0" t="n">
        <v>1400</v>
      </c>
      <c r="AO1405" s="0" t="n">
        <v>800</v>
      </c>
      <c r="AW1405" s="0" t="s">
        <v>61</v>
      </c>
      <c r="AX1405" s="0" t="s">
        <v>107</v>
      </c>
      <c r="AY1405" s="0" t="s">
        <v>64</v>
      </c>
      <c r="BB1405" s="0" t="s">
        <v>61</v>
      </c>
      <c r="BC1405" s="0" t="s">
        <v>61</v>
      </c>
      <c r="BH1405" s="0" t="n">
        <v>31</v>
      </c>
    </row>
    <row r="1406" customFormat="false" ht="12.8" hidden="false" customHeight="false" outlineLevel="0" collapsed="false">
      <c r="A1406" s="0" t="s">
        <v>1612</v>
      </c>
      <c r="E1406" s="0" t="n">
        <v>1</v>
      </c>
      <c r="F1406" s="0" t="n">
        <f aca="false">FALSE()</f>
        <v>0</v>
      </c>
      <c r="G1406" s="0" t="s">
        <v>69</v>
      </c>
      <c r="W1406" s="0" t="n">
        <v>1000000000</v>
      </c>
      <c r="X1406" s="0" t="n">
        <v>125</v>
      </c>
      <c r="Y1406" s="0" t="n">
        <v>9999</v>
      </c>
      <c r="Z1406" s="0" t="s">
        <v>62</v>
      </c>
      <c r="AE1406" s="0" t="n">
        <v>999999</v>
      </c>
      <c r="AF1406" s="0" t="n">
        <v>2</v>
      </c>
      <c r="AG1406" s="0" t="n">
        <v>1</v>
      </c>
      <c r="AH1406" s="0" t="s">
        <v>71</v>
      </c>
      <c r="AL1406" s="0" t="n">
        <v>40</v>
      </c>
      <c r="AM1406" s="0" t="n">
        <v>40</v>
      </c>
      <c r="AN1406" s="0" t="n">
        <v>1800</v>
      </c>
      <c r="AO1406" s="0" t="n">
        <v>800</v>
      </c>
      <c r="AW1406" s="0" t="s">
        <v>61</v>
      </c>
      <c r="AX1406" s="0" t="s">
        <v>61</v>
      </c>
      <c r="AY1406" s="0" t="s">
        <v>64</v>
      </c>
      <c r="BB1406" s="0" t="s">
        <v>61</v>
      </c>
      <c r="BC1406" s="0" t="s">
        <v>61</v>
      </c>
      <c r="BH1406" s="0" t="n">
        <v>32</v>
      </c>
    </row>
    <row r="1407" customFormat="false" ht="12.8" hidden="false" customHeight="false" outlineLevel="0" collapsed="false">
      <c r="A1407" s="0" t="s">
        <v>1613</v>
      </c>
      <c r="E1407" s="0" t="n">
        <v>5</v>
      </c>
      <c r="F1407" s="0" t="n">
        <f aca="false">FALSE()</f>
        <v>0</v>
      </c>
      <c r="G1407" s="0" t="s">
        <v>61</v>
      </c>
      <c r="H1407" s="0" t="n">
        <v>425</v>
      </c>
      <c r="I1407" s="0" t="n">
        <v>100</v>
      </c>
      <c r="J1407" s="0" t="n">
        <v>425</v>
      </c>
      <c r="K1407" s="0" t="n">
        <v>100</v>
      </c>
      <c r="M1407" s="0" t="n">
        <v>1</v>
      </c>
      <c r="N1407" s="0" t="n">
        <v>8</v>
      </c>
      <c r="O1407" s="0" t="n">
        <v>3</v>
      </c>
      <c r="P1407" s="0" t="n">
        <v>30</v>
      </c>
      <c r="T1407" s="0" t="n">
        <v>3</v>
      </c>
      <c r="U1407" s="0" t="n">
        <v>30</v>
      </c>
      <c r="V1407" s="0" t="n">
        <v>120</v>
      </c>
      <c r="W1407" s="0" t="n">
        <v>3600</v>
      </c>
      <c r="X1407" s="0" t="n">
        <v>650</v>
      </c>
      <c r="Y1407" s="0" t="n">
        <v>0.25</v>
      </c>
      <c r="Z1407" s="0" t="s">
        <v>62</v>
      </c>
      <c r="AB1407" s="0" t="n">
        <v>255</v>
      </c>
      <c r="AC1407" s="0" t="n">
        <v>50</v>
      </c>
      <c r="AD1407" s="0" t="n">
        <v>0.01</v>
      </c>
      <c r="AE1407" s="0" t="n">
        <v>-10</v>
      </c>
      <c r="AG1407" s="0" t="n">
        <v>3.9</v>
      </c>
      <c r="AH1407" s="0" t="s">
        <v>70</v>
      </c>
      <c r="AI1407" s="0" t="n">
        <v>320</v>
      </c>
      <c r="AL1407" s="0" t="n">
        <v>55</v>
      </c>
      <c r="AM1407" s="0" t="n">
        <v>55</v>
      </c>
      <c r="AN1407" s="0" t="n">
        <v>1800</v>
      </c>
      <c r="AO1407" s="0" t="n">
        <v>800</v>
      </c>
      <c r="AP1407" s="0" t="n">
        <v>10</v>
      </c>
      <c r="AQ1407" s="0" t="n">
        <v>10</v>
      </c>
      <c r="AR1407" s="0" t="n">
        <v>10</v>
      </c>
      <c r="AV1407" s="0" t="n">
        <v>6</v>
      </c>
      <c r="AW1407" s="0" t="s">
        <v>42</v>
      </c>
      <c r="AX1407" s="0" t="s">
        <v>61</v>
      </c>
      <c r="AY1407" s="0" t="s">
        <v>64</v>
      </c>
      <c r="BB1407" s="0" t="s">
        <v>61</v>
      </c>
      <c r="BC1407" s="0" t="s">
        <v>61</v>
      </c>
      <c r="BH1407" s="0" t="n">
        <v>32</v>
      </c>
    </row>
    <row r="1408" customFormat="false" ht="12.8" hidden="false" customHeight="false" outlineLevel="0" collapsed="false">
      <c r="A1408" s="0" t="s">
        <v>1614</v>
      </c>
      <c r="E1408" s="0" t="n">
        <v>5</v>
      </c>
      <c r="F1408" s="0" t="n">
        <f aca="false">FALSE()</f>
        <v>0</v>
      </c>
      <c r="G1408" s="0" t="s">
        <v>61</v>
      </c>
      <c r="H1408" s="0" t="n">
        <v>425</v>
      </c>
      <c r="I1408" s="0" t="n">
        <v>100</v>
      </c>
      <c r="J1408" s="0" t="n">
        <v>425</v>
      </c>
      <c r="K1408" s="0" t="n">
        <v>100</v>
      </c>
      <c r="M1408" s="0" t="n">
        <v>1</v>
      </c>
      <c r="N1408" s="0" t="n">
        <v>8</v>
      </c>
      <c r="O1408" s="0" t="n">
        <v>3</v>
      </c>
      <c r="P1408" s="0" t="n">
        <v>30</v>
      </c>
      <c r="T1408" s="0" t="n">
        <v>3</v>
      </c>
      <c r="U1408" s="0" t="n">
        <v>30</v>
      </c>
      <c r="V1408" s="0" t="n">
        <v>120</v>
      </c>
      <c r="W1408" s="0" t="n">
        <v>120000</v>
      </c>
      <c r="X1408" s="0" t="n">
        <v>650</v>
      </c>
      <c r="Y1408" s="0" t="n">
        <v>0.25</v>
      </c>
      <c r="Z1408" s="0" t="s">
        <v>62</v>
      </c>
      <c r="AB1408" s="0" t="n">
        <v>255</v>
      </c>
      <c r="AC1408" s="0" t="n">
        <v>50</v>
      </c>
      <c r="AD1408" s="0" t="n">
        <v>0.01</v>
      </c>
      <c r="AE1408" s="0" t="n">
        <v>100</v>
      </c>
      <c r="AG1408" s="0" t="n">
        <v>3.9</v>
      </c>
      <c r="AH1408" s="0" t="s">
        <v>63</v>
      </c>
      <c r="AI1408" s="0" t="n">
        <v>400</v>
      </c>
      <c r="AL1408" s="0" t="n">
        <v>55</v>
      </c>
      <c r="AM1408" s="0" t="n">
        <v>55</v>
      </c>
      <c r="AN1408" s="0" t="n">
        <v>1800</v>
      </c>
      <c r="AO1408" s="0" t="n">
        <v>800</v>
      </c>
      <c r="AP1408" s="0" t="n">
        <v>10</v>
      </c>
      <c r="AQ1408" s="0" t="n">
        <v>10</v>
      </c>
      <c r="AR1408" s="0" t="n">
        <v>10</v>
      </c>
      <c r="AV1408" s="0" t="n">
        <v>6</v>
      </c>
      <c r="AW1408" s="0" t="s">
        <v>42</v>
      </c>
      <c r="AX1408" s="0" t="s">
        <v>61</v>
      </c>
      <c r="AY1408" s="0" t="s">
        <v>64</v>
      </c>
      <c r="BB1408" s="0" t="s">
        <v>61</v>
      </c>
      <c r="BC1408" s="0" t="s">
        <v>61</v>
      </c>
      <c r="BH1408" s="0" t="n">
        <v>32</v>
      </c>
    </row>
    <row r="1409" customFormat="false" ht="12.8" hidden="false" customHeight="false" outlineLevel="0" collapsed="false">
      <c r="A1409" s="0" t="s">
        <v>1615</v>
      </c>
      <c r="E1409" s="0" t="n">
        <v>1105</v>
      </c>
      <c r="F1409" s="0" t="n">
        <f aca="false">FALSE()</f>
        <v>0</v>
      </c>
      <c r="G1409" s="0" t="s">
        <v>244</v>
      </c>
      <c r="H1409" s="0" t="n">
        <v>85</v>
      </c>
      <c r="J1409" s="0" t="n">
        <v>85</v>
      </c>
      <c r="M1409" s="0" t="n">
        <v>1</v>
      </c>
      <c r="N1409" s="0" t="n">
        <v>1</v>
      </c>
      <c r="O1409" s="0" t="n">
        <v>1</v>
      </c>
      <c r="P1409" s="0" t="n">
        <v>100</v>
      </c>
      <c r="T1409" s="0" t="n">
        <v>1</v>
      </c>
      <c r="U1409" s="0" t="n">
        <v>60</v>
      </c>
      <c r="V1409" s="0" t="n">
        <v>440</v>
      </c>
      <c r="W1409" s="0" t="n">
        <v>1600000</v>
      </c>
      <c r="X1409" s="0" t="n">
        <v>240</v>
      </c>
      <c r="Y1409" s="0" t="n">
        <v>125000</v>
      </c>
      <c r="Z1409" s="0" t="s">
        <v>62</v>
      </c>
      <c r="AE1409" s="0" t="n">
        <v>1800</v>
      </c>
      <c r="AF1409" s="0" t="n">
        <v>2</v>
      </c>
      <c r="AH1409" s="0" t="s">
        <v>71</v>
      </c>
      <c r="AI1409" s="0" t="n">
        <v>500</v>
      </c>
      <c r="AL1409" s="0" t="n">
        <v>20</v>
      </c>
      <c r="AM1409" s="0" t="n">
        <v>20</v>
      </c>
      <c r="AN1409" s="0" t="n">
        <v>1400</v>
      </c>
      <c r="AO1409" s="0" t="n">
        <v>800</v>
      </c>
      <c r="AW1409" s="0" t="s">
        <v>61</v>
      </c>
      <c r="AX1409" s="0" t="s">
        <v>389</v>
      </c>
      <c r="AY1409" s="0" t="s">
        <v>64</v>
      </c>
      <c r="BB1409" s="0" t="s">
        <v>61</v>
      </c>
      <c r="BC1409" s="0" t="s">
        <v>61</v>
      </c>
      <c r="BH1409" s="0" t="n">
        <v>32</v>
      </c>
    </row>
    <row r="1410" customFormat="false" ht="12.8" hidden="false" customHeight="false" outlineLevel="0" collapsed="false">
      <c r="A1410" s="0" t="s">
        <v>1616</v>
      </c>
      <c r="E1410" s="0" t="n">
        <v>1005</v>
      </c>
      <c r="F1410" s="0" t="n">
        <f aca="false">FALSE()</f>
        <v>0</v>
      </c>
      <c r="G1410" s="0" t="s">
        <v>244</v>
      </c>
      <c r="H1410" s="0" t="n">
        <v>85</v>
      </c>
      <c r="J1410" s="0" t="n">
        <v>85</v>
      </c>
      <c r="M1410" s="0" t="n">
        <v>1</v>
      </c>
      <c r="N1410" s="0" t="n">
        <v>1</v>
      </c>
      <c r="O1410" s="0" t="n">
        <v>1</v>
      </c>
      <c r="P1410" s="0" t="n">
        <v>100</v>
      </c>
      <c r="T1410" s="0" t="n">
        <v>1</v>
      </c>
      <c r="U1410" s="0" t="n">
        <v>60</v>
      </c>
      <c r="V1410" s="0" t="n">
        <v>440</v>
      </c>
      <c r="W1410" s="0" t="n">
        <v>700000</v>
      </c>
      <c r="X1410" s="0" t="n">
        <v>240</v>
      </c>
      <c r="Y1410" s="0" t="n">
        <v>100000</v>
      </c>
      <c r="Z1410" s="0" t="s">
        <v>62</v>
      </c>
      <c r="AE1410" s="0" t="n">
        <v>1200</v>
      </c>
      <c r="AF1410" s="0" t="n">
        <v>2</v>
      </c>
      <c r="AH1410" s="0" t="s">
        <v>71</v>
      </c>
      <c r="AI1410" s="0" t="n">
        <v>500</v>
      </c>
      <c r="AL1410" s="0" t="n">
        <v>20</v>
      </c>
      <c r="AM1410" s="0" t="n">
        <v>20</v>
      </c>
      <c r="AN1410" s="0" t="n">
        <v>1400</v>
      </c>
      <c r="AO1410" s="0" t="n">
        <v>800</v>
      </c>
      <c r="AW1410" s="0" t="s">
        <v>61</v>
      </c>
      <c r="AX1410" s="0" t="s">
        <v>389</v>
      </c>
      <c r="AY1410" s="0" t="s">
        <v>64</v>
      </c>
      <c r="BB1410" s="0" t="s">
        <v>61</v>
      </c>
      <c r="BC1410" s="0" t="s">
        <v>61</v>
      </c>
      <c r="BH1410" s="0" t="n">
        <v>32</v>
      </c>
    </row>
    <row r="1411" customFormat="false" ht="12.8" hidden="false" customHeight="false" outlineLevel="0" collapsed="false">
      <c r="A1411" s="0" t="s">
        <v>1617</v>
      </c>
      <c r="E1411" s="0" t="n">
        <v>1205</v>
      </c>
      <c r="F1411" s="0" t="n">
        <f aca="false">FALSE()</f>
        <v>0</v>
      </c>
      <c r="G1411" s="0" t="s">
        <v>244</v>
      </c>
      <c r="H1411" s="0" t="n">
        <v>85</v>
      </c>
      <c r="J1411" s="0" t="n">
        <v>85</v>
      </c>
      <c r="M1411" s="0" t="n">
        <v>5</v>
      </c>
      <c r="N1411" s="0" t="n">
        <v>1</v>
      </c>
      <c r="O1411" s="0" t="n">
        <v>1</v>
      </c>
      <c r="P1411" s="0" t="n">
        <v>100</v>
      </c>
      <c r="T1411" s="0" t="n">
        <v>1</v>
      </c>
      <c r="U1411" s="0" t="n">
        <v>60</v>
      </c>
      <c r="V1411" s="0" t="n">
        <v>440</v>
      </c>
      <c r="W1411" s="0" t="n">
        <v>5500000</v>
      </c>
      <c r="X1411" s="0" t="n">
        <v>240</v>
      </c>
      <c r="Y1411" s="0" t="n">
        <v>170000</v>
      </c>
      <c r="Z1411" s="0" t="s">
        <v>62</v>
      </c>
      <c r="AE1411" s="0" t="n">
        <v>3000</v>
      </c>
      <c r="AF1411" s="0" t="n">
        <v>2</v>
      </c>
      <c r="AH1411" s="0" t="s">
        <v>71</v>
      </c>
      <c r="AI1411" s="0" t="n">
        <v>350</v>
      </c>
      <c r="AL1411" s="0" t="n">
        <v>20</v>
      </c>
      <c r="AM1411" s="0" t="n">
        <v>20</v>
      </c>
      <c r="AN1411" s="0" t="n">
        <v>1400</v>
      </c>
      <c r="AO1411" s="0" t="n">
        <v>800</v>
      </c>
      <c r="AW1411" s="0" t="s">
        <v>61</v>
      </c>
      <c r="AX1411" s="0" t="s">
        <v>389</v>
      </c>
      <c r="AY1411" s="0" t="s">
        <v>64</v>
      </c>
      <c r="BB1411" s="0" t="s">
        <v>61</v>
      </c>
      <c r="BC1411" s="0" t="s">
        <v>61</v>
      </c>
      <c r="BH1411" s="0" t="n">
        <v>32</v>
      </c>
    </row>
    <row r="1412" customFormat="false" ht="12.8" hidden="false" customHeight="false" outlineLevel="0" collapsed="false">
      <c r="A1412" s="0" t="s">
        <v>1618</v>
      </c>
      <c r="E1412" s="0" t="n">
        <v>2000</v>
      </c>
      <c r="F1412" s="0" t="n">
        <f aca="false">FALSE()</f>
        <v>0</v>
      </c>
      <c r="G1412" s="0" t="s">
        <v>244</v>
      </c>
      <c r="H1412" s="0" t="n">
        <v>385</v>
      </c>
      <c r="I1412" s="0" t="n">
        <v>120</v>
      </c>
      <c r="J1412" s="0" t="n">
        <v>385</v>
      </c>
      <c r="K1412" s="0" t="n">
        <v>120</v>
      </c>
      <c r="M1412" s="0" t="n">
        <v>6</v>
      </c>
      <c r="N1412" s="0" t="n">
        <v>6</v>
      </c>
      <c r="O1412" s="0" t="n">
        <v>3</v>
      </c>
      <c r="P1412" s="0" t="n">
        <v>70</v>
      </c>
      <c r="T1412" s="0" t="n">
        <v>1</v>
      </c>
      <c r="U1412" s="0" t="n">
        <v>410</v>
      </c>
      <c r="V1412" s="0" t="n">
        <v>440</v>
      </c>
      <c r="W1412" s="0" t="n">
        <v>35000000</v>
      </c>
      <c r="X1412" s="0" t="n">
        <v>1100</v>
      </c>
      <c r="Y1412" s="0" t="n">
        <v>620000</v>
      </c>
      <c r="Z1412" s="0" t="s">
        <v>62</v>
      </c>
      <c r="AA1412" s="0" t="n">
        <v>3000</v>
      </c>
      <c r="AB1412" s="0" t="n">
        <v>500</v>
      </c>
      <c r="AC1412" s="0" t="n">
        <v>3000</v>
      </c>
      <c r="AD1412" s="0" t="n">
        <v>1.25</v>
      </c>
      <c r="AE1412" s="0" t="n">
        <v>1800</v>
      </c>
      <c r="AF1412" s="0" t="n">
        <v>2</v>
      </c>
      <c r="AG1412" s="0" t="n">
        <v>4</v>
      </c>
      <c r="AH1412" s="0" t="s">
        <v>71</v>
      </c>
      <c r="AI1412" s="0" t="n">
        <v>522</v>
      </c>
      <c r="AL1412" s="0" t="n">
        <v>80</v>
      </c>
      <c r="AM1412" s="0" t="n">
        <v>80</v>
      </c>
      <c r="AN1412" s="0" t="n">
        <v>1400</v>
      </c>
      <c r="AO1412" s="0" t="n">
        <v>800</v>
      </c>
      <c r="AW1412" s="0" t="s">
        <v>61</v>
      </c>
      <c r="AX1412" s="0" t="s">
        <v>61</v>
      </c>
      <c r="AY1412" s="0" t="s">
        <v>1215</v>
      </c>
      <c r="BB1412" s="0" t="s">
        <v>61</v>
      </c>
      <c r="BC1412" s="0" t="s">
        <v>61</v>
      </c>
      <c r="BH1412" s="0" t="n">
        <v>48</v>
      </c>
    </row>
    <row r="1413" customFormat="false" ht="12.8" hidden="false" customHeight="false" outlineLevel="0" collapsed="false">
      <c r="A1413" s="0" t="s">
        <v>1619</v>
      </c>
      <c r="E1413" s="0" t="n">
        <v>1100</v>
      </c>
      <c r="F1413" s="0" t="n">
        <f aca="false">FALSE()</f>
        <v>0</v>
      </c>
      <c r="G1413" s="0" t="s">
        <v>244</v>
      </c>
      <c r="H1413" s="0" t="n">
        <v>340</v>
      </c>
      <c r="I1413" s="0" t="n">
        <v>100</v>
      </c>
      <c r="J1413" s="0" t="n">
        <v>340</v>
      </c>
      <c r="K1413" s="0" t="n">
        <v>100</v>
      </c>
      <c r="M1413" s="0" t="n">
        <v>6</v>
      </c>
      <c r="N1413" s="0" t="n">
        <v>5</v>
      </c>
      <c r="O1413" s="0" t="n">
        <v>3</v>
      </c>
      <c r="P1413" s="0" t="n">
        <v>50</v>
      </c>
      <c r="T1413" s="0" t="n">
        <v>1</v>
      </c>
      <c r="U1413" s="0" t="n">
        <v>360</v>
      </c>
      <c r="V1413" s="0" t="n">
        <v>440</v>
      </c>
      <c r="W1413" s="0" t="n">
        <v>25000000</v>
      </c>
      <c r="X1413" s="0" t="n">
        <v>950</v>
      </c>
      <c r="Y1413" s="0" t="n">
        <v>440000</v>
      </c>
      <c r="Z1413" s="0" t="s">
        <v>62</v>
      </c>
      <c r="AA1413" s="0" t="n">
        <v>1500</v>
      </c>
      <c r="AC1413" s="0" t="n">
        <v>1500</v>
      </c>
      <c r="AE1413" s="0" t="n">
        <v>2000</v>
      </c>
      <c r="AF1413" s="0" t="n">
        <v>2</v>
      </c>
      <c r="AG1413" s="0" t="n">
        <v>4</v>
      </c>
      <c r="AH1413" s="0" t="s">
        <v>71</v>
      </c>
      <c r="AI1413" s="0" t="n">
        <v>522</v>
      </c>
      <c r="AL1413" s="0" t="n">
        <v>70</v>
      </c>
      <c r="AM1413" s="0" t="n">
        <v>70</v>
      </c>
      <c r="AN1413" s="0" t="n">
        <v>1400</v>
      </c>
      <c r="AO1413" s="0" t="n">
        <v>800</v>
      </c>
      <c r="AW1413" s="0" t="s">
        <v>61</v>
      </c>
      <c r="AX1413" s="0" t="s">
        <v>61</v>
      </c>
      <c r="AY1413" s="0" t="s">
        <v>336</v>
      </c>
      <c r="BB1413" s="0" t="s">
        <v>61</v>
      </c>
      <c r="BC1413" s="0" t="s">
        <v>61</v>
      </c>
      <c r="BH1413" s="0" t="n">
        <v>32</v>
      </c>
    </row>
    <row r="1414" customFormat="false" ht="12.8" hidden="false" customHeight="false" outlineLevel="0" collapsed="false">
      <c r="A1414" s="0" t="s">
        <v>1620</v>
      </c>
      <c r="E1414" s="0" t="n">
        <v>1020</v>
      </c>
      <c r="F1414" s="0" t="n">
        <f aca="false">FALSE()</f>
        <v>0</v>
      </c>
      <c r="G1414" s="0" t="s">
        <v>244</v>
      </c>
      <c r="H1414" s="0" t="n">
        <v>340</v>
      </c>
      <c r="I1414" s="0" t="n">
        <v>100</v>
      </c>
      <c r="J1414" s="0" t="n">
        <v>340</v>
      </c>
      <c r="K1414" s="0" t="n">
        <v>100</v>
      </c>
      <c r="M1414" s="0" t="n">
        <v>6</v>
      </c>
      <c r="N1414" s="0" t="n">
        <v>5</v>
      </c>
      <c r="O1414" s="0" t="n">
        <v>3</v>
      </c>
      <c r="P1414" s="0" t="n">
        <v>50</v>
      </c>
      <c r="T1414" s="0" t="n">
        <v>1</v>
      </c>
      <c r="U1414" s="0" t="n">
        <v>360</v>
      </c>
      <c r="V1414" s="0" t="n">
        <v>440</v>
      </c>
      <c r="W1414" s="0" t="n">
        <v>15000000</v>
      </c>
      <c r="X1414" s="0" t="n">
        <v>950</v>
      </c>
      <c r="Y1414" s="0" t="n">
        <v>150000</v>
      </c>
      <c r="Z1414" s="0" t="s">
        <v>62</v>
      </c>
      <c r="AA1414" s="0" t="n">
        <v>1500</v>
      </c>
      <c r="AC1414" s="0" t="n">
        <v>1500</v>
      </c>
      <c r="AE1414" s="0" t="n">
        <v>1300</v>
      </c>
      <c r="AF1414" s="0" t="n">
        <v>2</v>
      </c>
      <c r="AG1414" s="0" t="n">
        <v>4</v>
      </c>
      <c r="AH1414" s="0" t="s">
        <v>71</v>
      </c>
      <c r="AI1414" s="0" t="n">
        <v>522</v>
      </c>
      <c r="AL1414" s="0" t="n">
        <v>70</v>
      </c>
      <c r="AM1414" s="0" t="n">
        <v>70</v>
      </c>
      <c r="AN1414" s="0" t="n">
        <v>1400</v>
      </c>
      <c r="AO1414" s="0" t="n">
        <v>800</v>
      </c>
      <c r="AW1414" s="0" t="s">
        <v>61</v>
      </c>
      <c r="AX1414" s="0" t="s">
        <v>389</v>
      </c>
      <c r="AY1414" s="0" t="s">
        <v>336</v>
      </c>
      <c r="BB1414" s="0" t="s">
        <v>61</v>
      </c>
      <c r="BC1414" s="0" t="s">
        <v>61</v>
      </c>
      <c r="BH1414" s="0" t="n">
        <v>32</v>
      </c>
    </row>
    <row r="1415" customFormat="false" ht="12.8" hidden="false" customHeight="false" outlineLevel="0" collapsed="false">
      <c r="A1415" s="0" t="s">
        <v>1621</v>
      </c>
      <c r="E1415" s="0" t="n">
        <v>1500</v>
      </c>
      <c r="F1415" s="0" t="n">
        <f aca="false">FALSE()</f>
        <v>0</v>
      </c>
      <c r="G1415" s="0" t="s">
        <v>61</v>
      </c>
      <c r="H1415" s="0" t="n">
        <v>115</v>
      </c>
      <c r="J1415" s="0" t="n">
        <v>115</v>
      </c>
      <c r="M1415" s="0" t="n">
        <v>2</v>
      </c>
      <c r="N1415" s="0" t="n">
        <v>1</v>
      </c>
      <c r="O1415" s="0" t="n">
        <v>3</v>
      </c>
      <c r="P1415" s="0" t="n">
        <v>7</v>
      </c>
      <c r="T1415" s="0" t="n">
        <v>1</v>
      </c>
      <c r="U1415" s="0" t="n">
        <v>160</v>
      </c>
      <c r="V1415" s="0" t="n">
        <v>220</v>
      </c>
      <c r="W1415" s="0" t="n">
        <v>5000000</v>
      </c>
      <c r="X1415" s="0" t="n">
        <v>500</v>
      </c>
      <c r="Y1415" s="0" t="n">
        <v>100000</v>
      </c>
      <c r="Z1415" s="0" t="s">
        <v>62</v>
      </c>
      <c r="AE1415" s="0" t="n">
        <v>2000</v>
      </c>
      <c r="AF1415" s="0" t="n">
        <v>2</v>
      </c>
      <c r="AG1415" s="0" t="n">
        <v>1</v>
      </c>
      <c r="AH1415" s="0" t="s">
        <v>71</v>
      </c>
      <c r="AI1415" s="0" t="n">
        <v>522</v>
      </c>
      <c r="AL1415" s="0" t="n">
        <v>40</v>
      </c>
      <c r="AM1415" s="0" t="n">
        <v>40</v>
      </c>
      <c r="AN1415" s="0" t="n">
        <v>1400</v>
      </c>
      <c r="AO1415" s="0" t="n">
        <v>800</v>
      </c>
      <c r="AW1415" s="0" t="s">
        <v>61</v>
      </c>
      <c r="AX1415" s="0" t="s">
        <v>61</v>
      </c>
      <c r="AY1415" s="0" t="s">
        <v>336</v>
      </c>
      <c r="BB1415" s="0" t="s">
        <v>61</v>
      </c>
      <c r="BC1415" s="0" t="s">
        <v>61</v>
      </c>
      <c r="BH1415" s="0" t="n">
        <v>31</v>
      </c>
    </row>
    <row r="1416" customFormat="false" ht="12.8" hidden="false" customHeight="false" outlineLevel="0" collapsed="false">
      <c r="A1416" s="0" t="s">
        <v>1622</v>
      </c>
      <c r="E1416" s="0" t="n">
        <v>1</v>
      </c>
      <c r="F1416" s="0" t="n">
        <f aca="false">FALSE()</f>
        <v>0</v>
      </c>
      <c r="G1416" s="0" t="s">
        <v>244</v>
      </c>
      <c r="H1416" s="0" t="n">
        <v>75</v>
      </c>
      <c r="J1416" s="0" t="n">
        <v>75</v>
      </c>
      <c r="M1416" s="0" t="n">
        <v>1</v>
      </c>
      <c r="N1416" s="0" t="n">
        <v>5</v>
      </c>
      <c r="O1416" s="0" t="n">
        <v>3</v>
      </c>
      <c r="P1416" s="0" t="n">
        <v>15</v>
      </c>
      <c r="T1416" s="0" t="n">
        <v>3</v>
      </c>
      <c r="U1416" s="0" t="n">
        <v>30</v>
      </c>
      <c r="W1416" s="0" t="n">
        <v>21000000</v>
      </c>
      <c r="X1416" s="0" t="n">
        <v>220</v>
      </c>
      <c r="Y1416" s="0" t="n">
        <v>90000</v>
      </c>
      <c r="Z1416" s="0" t="s">
        <v>187</v>
      </c>
      <c r="AE1416" s="0" t="n">
        <v>1800</v>
      </c>
      <c r="AF1416" s="0" t="n">
        <v>2</v>
      </c>
      <c r="AH1416" s="0" t="s">
        <v>73</v>
      </c>
      <c r="AI1416" s="0" t="n">
        <v>220</v>
      </c>
      <c r="AL1416" s="0" t="n">
        <v>15</v>
      </c>
      <c r="AM1416" s="0" t="n">
        <v>15</v>
      </c>
      <c r="AN1416" s="0" t="n">
        <v>800</v>
      </c>
      <c r="AO1416" s="0" t="n">
        <v>600</v>
      </c>
      <c r="AW1416" s="0" t="s">
        <v>61</v>
      </c>
      <c r="AX1416" s="0" t="s">
        <v>98</v>
      </c>
      <c r="AY1416" s="0" t="s">
        <v>64</v>
      </c>
      <c r="BB1416" s="0" t="s">
        <v>61</v>
      </c>
      <c r="BC1416" s="0" t="s">
        <v>61</v>
      </c>
      <c r="BH1416" s="0" t="n">
        <v>16</v>
      </c>
    </row>
    <row r="1417" customFormat="false" ht="12.8" hidden="false" customHeight="false" outlineLevel="0" collapsed="false">
      <c r="A1417" s="0" t="s">
        <v>1623</v>
      </c>
      <c r="E1417" s="0" t="n">
        <v>1950</v>
      </c>
      <c r="F1417" s="0" t="n">
        <f aca="false">FALSE()</f>
        <v>0</v>
      </c>
      <c r="G1417" s="0" t="s">
        <v>61</v>
      </c>
      <c r="H1417" s="0" t="n">
        <v>155</v>
      </c>
      <c r="I1417" s="0" t="n">
        <v>25</v>
      </c>
      <c r="J1417" s="0" t="n">
        <v>155</v>
      </c>
      <c r="K1417" s="0" t="n">
        <v>25</v>
      </c>
      <c r="M1417" s="0" t="n">
        <v>2</v>
      </c>
      <c r="N1417" s="0" t="n">
        <v>7</v>
      </c>
      <c r="O1417" s="0" t="n">
        <v>3</v>
      </c>
      <c r="P1417" s="0" t="n">
        <v>25</v>
      </c>
      <c r="T1417" s="0" t="n">
        <v>3</v>
      </c>
      <c r="U1417" s="0" t="n">
        <v>30</v>
      </c>
      <c r="W1417" s="0" t="n">
        <v>15500000</v>
      </c>
      <c r="X1417" s="0" t="n">
        <v>450</v>
      </c>
      <c r="Y1417" s="0" t="n">
        <v>350000</v>
      </c>
      <c r="Z1417" s="0" t="s">
        <v>62</v>
      </c>
      <c r="AA1417" s="0" t="n">
        <v>50000</v>
      </c>
      <c r="AB1417" s="0" t="n">
        <v>200</v>
      </c>
      <c r="AC1417" s="0" t="n">
        <v>50000</v>
      </c>
      <c r="AD1417" s="0" t="n">
        <v>0.75</v>
      </c>
      <c r="AE1417" s="0" t="n">
        <v>2550</v>
      </c>
      <c r="AF1417" s="0" t="n">
        <v>2</v>
      </c>
      <c r="AH1417" s="0" t="s">
        <v>73</v>
      </c>
      <c r="AI1417" s="0" t="n">
        <v>800</v>
      </c>
      <c r="AL1417" s="0" t="n">
        <v>25</v>
      </c>
      <c r="AM1417" s="0" t="n">
        <v>25</v>
      </c>
      <c r="AN1417" s="0" t="n">
        <v>1600</v>
      </c>
      <c r="AO1417" s="0" t="n">
        <v>1000</v>
      </c>
      <c r="AW1417" s="0" t="s">
        <v>61</v>
      </c>
      <c r="AX1417" s="0" t="s">
        <v>210</v>
      </c>
      <c r="AY1417" s="0" t="s">
        <v>64</v>
      </c>
      <c r="BB1417" s="0" t="s">
        <v>61</v>
      </c>
      <c r="BC1417" s="0" t="s">
        <v>61</v>
      </c>
      <c r="BD1417" s="0" t="n">
        <v>1</v>
      </c>
      <c r="BH1417" s="0" t="n">
        <v>8</v>
      </c>
    </row>
    <row r="1418" customFormat="false" ht="12.8" hidden="false" customHeight="false" outlineLevel="0" collapsed="false">
      <c r="A1418" s="0" t="s">
        <v>1624</v>
      </c>
      <c r="E1418" s="0" t="n">
        <v>5</v>
      </c>
      <c r="F1418" s="0" t="n">
        <f aca="false">FALSE()</f>
        <v>0</v>
      </c>
      <c r="G1418" s="0" t="s">
        <v>61</v>
      </c>
      <c r="H1418" s="0" t="n">
        <v>425</v>
      </c>
      <c r="I1418" s="0" t="n">
        <v>100</v>
      </c>
      <c r="J1418" s="0" t="n">
        <v>425</v>
      </c>
      <c r="K1418" s="0" t="n">
        <v>100</v>
      </c>
      <c r="N1418" s="0" t="n">
        <v>8</v>
      </c>
      <c r="O1418" s="0" t="n">
        <v>3</v>
      </c>
      <c r="P1418" s="0" t="n">
        <v>30</v>
      </c>
      <c r="T1418" s="0" t="n">
        <v>1</v>
      </c>
      <c r="V1418" s="0" t="n">
        <v>135</v>
      </c>
      <c r="W1418" s="0" t="n">
        <v>16000</v>
      </c>
      <c r="X1418" s="0" t="n">
        <v>575</v>
      </c>
      <c r="Y1418" s="0" t="n">
        <v>0.25</v>
      </c>
      <c r="Z1418" s="0" t="s">
        <v>62</v>
      </c>
      <c r="AB1418" s="0" t="n">
        <v>315</v>
      </c>
      <c r="AC1418" s="0" t="n">
        <v>100</v>
      </c>
      <c r="AD1418" s="0" t="n">
        <v>0.01</v>
      </c>
      <c r="AE1418" s="0" t="n">
        <v>444</v>
      </c>
      <c r="AG1418" s="0" t="n">
        <v>4.5</v>
      </c>
      <c r="AH1418" s="0" t="s">
        <v>63</v>
      </c>
      <c r="AI1418" s="0" t="n">
        <v>522</v>
      </c>
      <c r="AL1418" s="0" t="n">
        <v>55</v>
      </c>
      <c r="AM1418" s="0" t="n">
        <v>55</v>
      </c>
      <c r="AN1418" s="0" t="n">
        <v>1800</v>
      </c>
      <c r="AO1418" s="0" t="n">
        <v>800</v>
      </c>
      <c r="AP1418" s="0" t="n">
        <v>19</v>
      </c>
      <c r="AQ1418" s="0" t="n">
        <v>21</v>
      </c>
      <c r="AR1418" s="0" t="n">
        <v>15</v>
      </c>
      <c r="AS1418" s="0" t="n">
        <v>1.75</v>
      </c>
      <c r="AT1418" s="0" t="n">
        <v>1.75</v>
      </c>
      <c r="AU1418" s="0" t="n">
        <v>3</v>
      </c>
      <c r="AV1418" s="0" t="n">
        <v>6</v>
      </c>
      <c r="AW1418" s="0" t="s">
        <v>42</v>
      </c>
      <c r="AX1418" s="0" t="s">
        <v>61</v>
      </c>
      <c r="AY1418" s="0" t="s">
        <v>64</v>
      </c>
      <c r="BB1418" s="0" t="s">
        <v>61</v>
      </c>
      <c r="BC1418" s="0" t="s">
        <v>61</v>
      </c>
      <c r="BH1418" s="0" t="n">
        <v>32</v>
      </c>
    </row>
    <row r="1419" customFormat="false" ht="12.8" hidden="false" customHeight="false" outlineLevel="0" collapsed="false">
      <c r="A1419" s="0" t="s">
        <v>1625</v>
      </c>
      <c r="E1419" s="0" t="n">
        <v>5</v>
      </c>
      <c r="F1419" s="0" t="n">
        <f aca="false">FALSE()</f>
        <v>0</v>
      </c>
      <c r="G1419" s="0" t="s">
        <v>61</v>
      </c>
      <c r="H1419" s="0" t="n">
        <v>425</v>
      </c>
      <c r="I1419" s="0" t="n">
        <v>100</v>
      </c>
      <c r="J1419" s="0" t="n">
        <v>425</v>
      </c>
      <c r="K1419" s="0" t="n">
        <v>100</v>
      </c>
      <c r="N1419" s="0" t="n">
        <v>8</v>
      </c>
      <c r="O1419" s="0" t="n">
        <v>3</v>
      </c>
      <c r="P1419" s="0" t="n">
        <v>30</v>
      </c>
      <c r="T1419" s="0" t="n">
        <v>1</v>
      </c>
      <c r="V1419" s="0" t="n">
        <v>135</v>
      </c>
      <c r="W1419" s="0" t="n">
        <v>555000</v>
      </c>
      <c r="X1419" s="0" t="n">
        <v>575</v>
      </c>
      <c r="Y1419" s="0" t="n">
        <v>0.25</v>
      </c>
      <c r="Z1419" s="0" t="s">
        <v>62</v>
      </c>
      <c r="AB1419" s="0" t="n">
        <v>315</v>
      </c>
      <c r="AC1419" s="0" t="n">
        <v>100</v>
      </c>
      <c r="AD1419" s="0" t="n">
        <v>0.01</v>
      </c>
      <c r="AE1419" s="0" t="n">
        <v>850</v>
      </c>
      <c r="AG1419" s="0" t="n">
        <v>4.5</v>
      </c>
      <c r="AH1419" s="0" t="s">
        <v>63</v>
      </c>
      <c r="AI1419" s="0" t="n">
        <v>522</v>
      </c>
      <c r="AL1419" s="0" t="n">
        <v>55</v>
      </c>
      <c r="AM1419" s="0" t="n">
        <v>55</v>
      </c>
      <c r="AN1419" s="0" t="n">
        <v>1800</v>
      </c>
      <c r="AO1419" s="0" t="n">
        <v>800</v>
      </c>
      <c r="AP1419" s="0" t="n">
        <v>19</v>
      </c>
      <c r="AQ1419" s="0" t="n">
        <v>21</v>
      </c>
      <c r="AR1419" s="0" t="n">
        <v>15</v>
      </c>
      <c r="AS1419" s="0" t="n">
        <v>3.5</v>
      </c>
      <c r="AT1419" s="0" t="n">
        <v>3</v>
      </c>
      <c r="AU1419" s="0" t="n">
        <v>6.9</v>
      </c>
      <c r="AV1419" s="0" t="n">
        <v>6</v>
      </c>
      <c r="AW1419" s="0" t="s">
        <v>42</v>
      </c>
      <c r="AX1419" s="0" t="s">
        <v>61</v>
      </c>
      <c r="AY1419" s="0" t="s">
        <v>64</v>
      </c>
      <c r="BB1419" s="0" t="s">
        <v>61</v>
      </c>
      <c r="BC1419" s="0" t="s">
        <v>61</v>
      </c>
      <c r="BH1419" s="0" t="n">
        <v>32</v>
      </c>
    </row>
    <row r="1420" customFormat="false" ht="12.8" hidden="false" customHeight="false" outlineLevel="0" collapsed="false">
      <c r="A1420" s="0" t="s">
        <v>1626</v>
      </c>
      <c r="E1420" s="0" t="n">
        <v>5</v>
      </c>
      <c r="F1420" s="0" t="n">
        <f aca="false">FALSE()</f>
        <v>0</v>
      </c>
      <c r="G1420" s="0" t="s">
        <v>61</v>
      </c>
      <c r="H1420" s="0" t="n">
        <v>425</v>
      </c>
      <c r="I1420" s="0" t="n">
        <v>100</v>
      </c>
      <c r="J1420" s="0" t="n">
        <v>425</v>
      </c>
      <c r="K1420" s="0" t="n">
        <v>100</v>
      </c>
      <c r="N1420" s="0" t="n">
        <v>8</v>
      </c>
      <c r="O1420" s="0" t="n">
        <v>3</v>
      </c>
      <c r="P1420" s="0" t="n">
        <v>30</v>
      </c>
      <c r="T1420" s="0" t="n">
        <v>1</v>
      </c>
      <c r="V1420" s="0" t="n">
        <v>135</v>
      </c>
      <c r="W1420" s="0" t="n">
        <v>2500000</v>
      </c>
      <c r="X1420" s="0" t="n">
        <v>575</v>
      </c>
      <c r="Y1420" s="0" t="n">
        <v>0.25</v>
      </c>
      <c r="Z1420" s="0" t="s">
        <v>62</v>
      </c>
      <c r="AB1420" s="0" t="n">
        <v>315</v>
      </c>
      <c r="AC1420" s="0" t="n">
        <v>100</v>
      </c>
      <c r="AD1420" s="0" t="n">
        <v>0.01</v>
      </c>
      <c r="AE1420" s="0" t="n">
        <v>1200</v>
      </c>
      <c r="AG1420" s="0" t="n">
        <v>4.5</v>
      </c>
      <c r="AH1420" s="0" t="s">
        <v>63</v>
      </c>
      <c r="AI1420" s="0" t="n">
        <v>522</v>
      </c>
      <c r="AL1420" s="0" t="n">
        <v>55</v>
      </c>
      <c r="AM1420" s="0" t="n">
        <v>55</v>
      </c>
      <c r="AN1420" s="0" t="n">
        <v>1800</v>
      </c>
      <c r="AO1420" s="0" t="n">
        <v>800</v>
      </c>
      <c r="AP1420" s="0" t="n">
        <v>19</v>
      </c>
      <c r="AQ1420" s="0" t="n">
        <v>21</v>
      </c>
      <c r="AR1420" s="0" t="n">
        <v>15</v>
      </c>
      <c r="AS1420" s="0" t="n">
        <v>3.9</v>
      </c>
      <c r="AT1420" s="0" t="n">
        <v>3</v>
      </c>
      <c r="AU1420" s="0" t="n">
        <v>8.5</v>
      </c>
      <c r="AV1420" s="0" t="n">
        <v>6</v>
      </c>
      <c r="AW1420" s="0" t="s">
        <v>42</v>
      </c>
      <c r="AX1420" s="0" t="s">
        <v>61</v>
      </c>
      <c r="AY1420" s="0" t="s">
        <v>64</v>
      </c>
      <c r="BB1420" s="0" t="s">
        <v>61</v>
      </c>
      <c r="BC1420" s="0" t="s">
        <v>61</v>
      </c>
      <c r="BH1420" s="0" t="n">
        <v>32</v>
      </c>
    </row>
    <row r="1421" customFormat="false" ht="12.8" hidden="false" customHeight="false" outlineLevel="0" collapsed="false">
      <c r="A1421" s="0" t="s">
        <v>1627</v>
      </c>
      <c r="E1421" s="0" t="n">
        <v>5</v>
      </c>
      <c r="F1421" s="0" t="n">
        <f aca="false">FALSE()</f>
        <v>0</v>
      </c>
      <c r="G1421" s="0" t="s">
        <v>61</v>
      </c>
      <c r="H1421" s="0" t="n">
        <v>425</v>
      </c>
      <c r="I1421" s="0" t="n">
        <v>100</v>
      </c>
      <c r="J1421" s="0" t="n">
        <v>425</v>
      </c>
      <c r="K1421" s="0" t="n">
        <v>100</v>
      </c>
      <c r="N1421" s="0" t="n">
        <v>8</v>
      </c>
      <c r="O1421" s="0" t="n">
        <v>3</v>
      </c>
      <c r="P1421" s="0" t="n">
        <v>30</v>
      </c>
      <c r="T1421" s="0" t="n">
        <v>1</v>
      </c>
      <c r="V1421" s="0" t="n">
        <v>135</v>
      </c>
      <c r="W1421" s="0" t="n">
        <v>4000000</v>
      </c>
      <c r="X1421" s="0" t="n">
        <v>575</v>
      </c>
      <c r="Y1421" s="0" t="n">
        <v>0.25</v>
      </c>
      <c r="Z1421" s="0" t="s">
        <v>62</v>
      </c>
      <c r="AB1421" s="0" t="n">
        <v>315</v>
      </c>
      <c r="AC1421" s="0" t="n">
        <v>100</v>
      </c>
      <c r="AD1421" s="0" t="n">
        <v>0.01</v>
      </c>
      <c r="AE1421" s="0" t="n">
        <v>2400</v>
      </c>
      <c r="AG1421" s="0" t="n">
        <v>4.5</v>
      </c>
      <c r="AH1421" s="0" t="s">
        <v>63</v>
      </c>
      <c r="AI1421" s="0" t="n">
        <v>522</v>
      </c>
      <c r="AL1421" s="0" t="n">
        <v>55</v>
      </c>
      <c r="AM1421" s="0" t="n">
        <v>55</v>
      </c>
      <c r="AN1421" s="0" t="n">
        <v>1800</v>
      </c>
      <c r="AO1421" s="0" t="n">
        <v>800</v>
      </c>
      <c r="AP1421" s="0" t="n">
        <v>19</v>
      </c>
      <c r="AQ1421" s="0" t="n">
        <v>21</v>
      </c>
      <c r="AR1421" s="0" t="n">
        <v>15</v>
      </c>
      <c r="AS1421" s="0" t="n">
        <v>7.5</v>
      </c>
      <c r="AT1421" s="0" t="n">
        <v>3</v>
      </c>
      <c r="AU1421" s="0" t="n">
        <v>17.5</v>
      </c>
      <c r="AV1421" s="0" t="n">
        <v>6</v>
      </c>
      <c r="AW1421" s="0" t="s">
        <v>42</v>
      </c>
      <c r="AX1421" s="0" t="s">
        <v>61</v>
      </c>
      <c r="AY1421" s="0" t="s">
        <v>64</v>
      </c>
      <c r="BB1421" s="0" t="s">
        <v>61</v>
      </c>
      <c r="BC1421" s="0" t="s">
        <v>61</v>
      </c>
      <c r="BH1421" s="0" t="n">
        <v>32</v>
      </c>
    </row>
    <row r="1422" customFormat="false" ht="12.8" hidden="false" customHeight="false" outlineLevel="0" collapsed="false">
      <c r="A1422" s="0" t="s">
        <v>1628</v>
      </c>
      <c r="E1422" s="0" t="n">
        <v>5</v>
      </c>
      <c r="F1422" s="0" t="n">
        <f aca="false">FALSE()</f>
        <v>0</v>
      </c>
      <c r="G1422" s="0" t="s">
        <v>61</v>
      </c>
      <c r="H1422" s="0" t="n">
        <v>425</v>
      </c>
      <c r="I1422" s="0" t="n">
        <v>100</v>
      </c>
      <c r="J1422" s="0" t="n">
        <v>425</v>
      </c>
      <c r="K1422" s="0" t="n">
        <v>100</v>
      </c>
      <c r="N1422" s="0" t="n">
        <v>8</v>
      </c>
      <c r="O1422" s="0" t="n">
        <v>3</v>
      </c>
      <c r="P1422" s="0" t="n">
        <v>30</v>
      </c>
      <c r="T1422" s="0" t="n">
        <v>1</v>
      </c>
      <c r="V1422" s="0" t="n">
        <v>135</v>
      </c>
      <c r="W1422" s="0" t="n">
        <v>14000</v>
      </c>
      <c r="X1422" s="0" t="n">
        <v>575</v>
      </c>
      <c r="Y1422" s="0" t="n">
        <v>0.25</v>
      </c>
      <c r="Z1422" s="0" t="s">
        <v>62</v>
      </c>
      <c r="AB1422" s="0" t="n">
        <v>315</v>
      </c>
      <c r="AC1422" s="0" t="n">
        <v>100</v>
      </c>
      <c r="AD1422" s="0" t="n">
        <v>0.01</v>
      </c>
      <c r="AE1422" s="0" t="n">
        <v>300</v>
      </c>
      <c r="AG1422" s="0" t="n">
        <v>4.5</v>
      </c>
      <c r="AH1422" s="0" t="s">
        <v>63</v>
      </c>
      <c r="AI1422" s="0" t="n">
        <v>522</v>
      </c>
      <c r="AL1422" s="0" t="n">
        <v>55</v>
      </c>
      <c r="AM1422" s="0" t="n">
        <v>55</v>
      </c>
      <c r="AN1422" s="0" t="n">
        <v>1800</v>
      </c>
      <c r="AO1422" s="0" t="n">
        <v>800</v>
      </c>
      <c r="AP1422" s="0" t="n">
        <v>19</v>
      </c>
      <c r="AQ1422" s="0" t="n">
        <v>21</v>
      </c>
      <c r="AR1422" s="0" t="n">
        <v>15</v>
      </c>
      <c r="AS1422" s="0" t="n">
        <v>1.75</v>
      </c>
      <c r="AT1422" s="0" t="n">
        <v>3</v>
      </c>
      <c r="AU1422" s="0" t="n">
        <v>1.25</v>
      </c>
      <c r="AV1422" s="0" t="n">
        <v>6</v>
      </c>
      <c r="AW1422" s="0" t="s">
        <v>42</v>
      </c>
      <c r="AX1422" s="0" t="s">
        <v>61</v>
      </c>
      <c r="AY1422" s="0" t="s">
        <v>64</v>
      </c>
      <c r="BB1422" s="0" t="s">
        <v>61</v>
      </c>
      <c r="BC1422" s="0" t="s">
        <v>61</v>
      </c>
      <c r="BH1422" s="0" t="n">
        <v>32</v>
      </c>
    </row>
    <row r="1423" customFormat="false" ht="12.8" hidden="false" customHeight="false" outlineLevel="0" collapsed="false">
      <c r="A1423" s="0" t="s">
        <v>1629</v>
      </c>
      <c r="E1423" s="0" t="n">
        <v>5</v>
      </c>
      <c r="F1423" s="0" t="n">
        <f aca="false">FALSE()</f>
        <v>0</v>
      </c>
      <c r="G1423" s="0" t="s">
        <v>61</v>
      </c>
      <c r="H1423" s="0" t="n">
        <v>425</v>
      </c>
      <c r="I1423" s="0" t="n">
        <v>100</v>
      </c>
      <c r="J1423" s="0" t="n">
        <v>425</v>
      </c>
      <c r="K1423" s="0" t="n">
        <v>100</v>
      </c>
      <c r="N1423" s="0" t="n">
        <v>8</v>
      </c>
      <c r="O1423" s="0" t="n">
        <v>3</v>
      </c>
      <c r="P1423" s="0" t="n">
        <v>30</v>
      </c>
      <c r="T1423" s="0" t="n">
        <v>1</v>
      </c>
      <c r="V1423" s="0" t="n">
        <v>135</v>
      </c>
      <c r="W1423" s="0" t="n">
        <v>505000</v>
      </c>
      <c r="X1423" s="0" t="n">
        <v>575</v>
      </c>
      <c r="Y1423" s="0" t="n">
        <v>0.25</v>
      </c>
      <c r="Z1423" s="0" t="s">
        <v>62</v>
      </c>
      <c r="AB1423" s="0" t="n">
        <v>315</v>
      </c>
      <c r="AC1423" s="0" t="n">
        <v>100</v>
      </c>
      <c r="AD1423" s="0" t="n">
        <v>0.01</v>
      </c>
      <c r="AE1423" s="0" t="n">
        <v>600</v>
      </c>
      <c r="AG1423" s="0" t="n">
        <v>4.5</v>
      </c>
      <c r="AH1423" s="0" t="s">
        <v>63</v>
      </c>
      <c r="AI1423" s="0" t="n">
        <v>522</v>
      </c>
      <c r="AL1423" s="0" t="n">
        <v>55</v>
      </c>
      <c r="AM1423" s="0" t="n">
        <v>55</v>
      </c>
      <c r="AN1423" s="0" t="n">
        <v>1800</v>
      </c>
      <c r="AO1423" s="0" t="n">
        <v>800</v>
      </c>
      <c r="AP1423" s="0" t="n">
        <v>19</v>
      </c>
      <c r="AQ1423" s="0" t="n">
        <v>21</v>
      </c>
      <c r="AR1423" s="0" t="n">
        <v>15</v>
      </c>
      <c r="AS1423" s="0" t="n">
        <v>5</v>
      </c>
      <c r="AT1423" s="0" t="n">
        <v>6.25</v>
      </c>
      <c r="AU1423" s="0" t="n">
        <v>5</v>
      </c>
      <c r="AV1423" s="0" t="n">
        <v>6</v>
      </c>
      <c r="AW1423" s="0" t="s">
        <v>42</v>
      </c>
      <c r="AX1423" s="0" t="s">
        <v>61</v>
      </c>
      <c r="AY1423" s="0" t="s">
        <v>64</v>
      </c>
      <c r="BB1423" s="0" t="s">
        <v>61</v>
      </c>
      <c r="BC1423" s="0" t="s">
        <v>61</v>
      </c>
      <c r="BH1423" s="0" t="n">
        <v>32</v>
      </c>
    </row>
    <row r="1424" customFormat="false" ht="12.8" hidden="false" customHeight="false" outlineLevel="0" collapsed="false">
      <c r="A1424" s="0" t="s">
        <v>1630</v>
      </c>
      <c r="E1424" s="0" t="n">
        <v>5</v>
      </c>
      <c r="F1424" s="0" t="n">
        <f aca="false">FALSE()</f>
        <v>0</v>
      </c>
      <c r="G1424" s="0" t="s">
        <v>61</v>
      </c>
      <c r="H1424" s="0" t="n">
        <v>425</v>
      </c>
      <c r="I1424" s="0" t="n">
        <v>100</v>
      </c>
      <c r="J1424" s="0" t="n">
        <v>425</v>
      </c>
      <c r="K1424" s="0" t="n">
        <v>100</v>
      </c>
      <c r="N1424" s="0" t="n">
        <v>8</v>
      </c>
      <c r="O1424" s="0" t="n">
        <v>3</v>
      </c>
      <c r="P1424" s="0" t="n">
        <v>30</v>
      </c>
      <c r="T1424" s="0" t="n">
        <v>1</v>
      </c>
      <c r="V1424" s="0" t="n">
        <v>135</v>
      </c>
      <c r="W1424" s="0" t="n">
        <v>4505000</v>
      </c>
      <c r="X1424" s="0" t="n">
        <v>575</v>
      </c>
      <c r="Y1424" s="0" t="n">
        <v>0.25</v>
      </c>
      <c r="Z1424" s="0" t="s">
        <v>62</v>
      </c>
      <c r="AB1424" s="0" t="n">
        <v>315</v>
      </c>
      <c r="AC1424" s="0" t="n">
        <v>100</v>
      </c>
      <c r="AD1424" s="0" t="n">
        <v>0.01</v>
      </c>
      <c r="AE1424" s="0" t="n">
        <v>1200</v>
      </c>
      <c r="AG1424" s="0" t="n">
        <v>4.5</v>
      </c>
      <c r="AH1424" s="0" t="s">
        <v>63</v>
      </c>
      <c r="AI1424" s="0" t="n">
        <v>522</v>
      </c>
      <c r="AL1424" s="0" t="n">
        <v>55</v>
      </c>
      <c r="AM1424" s="0" t="n">
        <v>55</v>
      </c>
      <c r="AN1424" s="0" t="n">
        <v>1800</v>
      </c>
      <c r="AO1424" s="0" t="n">
        <v>800</v>
      </c>
      <c r="AP1424" s="0" t="n">
        <v>19</v>
      </c>
      <c r="AQ1424" s="0" t="n">
        <v>21</v>
      </c>
      <c r="AR1424" s="0" t="n">
        <v>15</v>
      </c>
      <c r="AS1424" s="0" t="n">
        <v>10</v>
      </c>
      <c r="AT1424" s="0" t="n">
        <v>8.5</v>
      </c>
      <c r="AU1424" s="0" t="n">
        <v>10</v>
      </c>
      <c r="AV1424" s="0" t="n">
        <v>6</v>
      </c>
      <c r="AW1424" s="0" t="s">
        <v>42</v>
      </c>
      <c r="AX1424" s="0" t="s">
        <v>61</v>
      </c>
      <c r="AY1424" s="0" t="s">
        <v>64</v>
      </c>
      <c r="BB1424" s="0" t="s">
        <v>61</v>
      </c>
      <c r="BC1424" s="0" t="s">
        <v>61</v>
      </c>
      <c r="BH1424" s="0" t="n">
        <v>32</v>
      </c>
    </row>
    <row r="1425" customFormat="false" ht="12.8" hidden="false" customHeight="false" outlineLevel="0" collapsed="false">
      <c r="A1425" s="0" t="s">
        <v>1631</v>
      </c>
      <c r="E1425" s="0" t="n">
        <v>3</v>
      </c>
      <c r="F1425" s="0" t="n">
        <f aca="false">FALSE()</f>
        <v>0</v>
      </c>
      <c r="G1425" s="0" t="s">
        <v>61</v>
      </c>
      <c r="H1425" s="0" t="n">
        <v>195</v>
      </c>
      <c r="I1425" s="0" t="n">
        <v>20</v>
      </c>
      <c r="J1425" s="0" t="n">
        <v>195</v>
      </c>
      <c r="K1425" s="0" t="n">
        <v>20</v>
      </c>
      <c r="M1425" s="0" t="n">
        <v>3</v>
      </c>
      <c r="N1425" s="0" t="n">
        <v>7</v>
      </c>
      <c r="O1425" s="0" t="n">
        <v>3</v>
      </c>
      <c r="P1425" s="0" t="n">
        <v>25</v>
      </c>
      <c r="T1425" s="0" t="n">
        <v>3</v>
      </c>
      <c r="U1425" s="0" t="n">
        <v>30</v>
      </c>
      <c r="W1425" s="0" t="n">
        <v>1000000000</v>
      </c>
      <c r="X1425" s="0" t="n">
        <v>575</v>
      </c>
      <c r="Y1425" s="0" t="n">
        <v>1000000000</v>
      </c>
      <c r="Z1425" s="0" t="s">
        <v>62</v>
      </c>
      <c r="AE1425" s="0" t="n">
        <v>100000000</v>
      </c>
      <c r="AF1425" s="0" t="n">
        <v>2</v>
      </c>
      <c r="AG1425" s="0" t="n">
        <v>2</v>
      </c>
      <c r="AH1425" s="0" t="s">
        <v>70</v>
      </c>
      <c r="AL1425" s="0" t="n">
        <v>30</v>
      </c>
      <c r="AM1425" s="0" t="n">
        <v>30</v>
      </c>
      <c r="AN1425" s="0" t="n">
        <v>1400</v>
      </c>
      <c r="AO1425" s="0" t="n">
        <v>800</v>
      </c>
      <c r="AW1425" s="0" t="s">
        <v>61</v>
      </c>
      <c r="AY1425" s="0" t="s">
        <v>64</v>
      </c>
      <c r="BB1425" s="0" t="s">
        <v>61</v>
      </c>
      <c r="BC1425" s="0" t="s">
        <v>61</v>
      </c>
      <c r="BH1425" s="0" t="n">
        <v>32</v>
      </c>
    </row>
    <row r="1426" customFormat="false" ht="12.8" hidden="false" customHeight="false" outlineLevel="0" collapsed="false">
      <c r="A1426" s="0" t="s">
        <v>1632</v>
      </c>
      <c r="E1426" s="0" t="n">
        <v>5</v>
      </c>
      <c r="F1426" s="0" t="n">
        <f aca="false">FALSE()</f>
        <v>0</v>
      </c>
      <c r="G1426" s="0" t="s">
        <v>61</v>
      </c>
      <c r="H1426" s="0" t="n">
        <v>425</v>
      </c>
      <c r="I1426" s="0" t="n">
        <v>100</v>
      </c>
      <c r="J1426" s="0" t="n">
        <v>425</v>
      </c>
      <c r="K1426" s="0" t="n">
        <v>100</v>
      </c>
      <c r="N1426" s="0" t="n">
        <v>8</v>
      </c>
      <c r="O1426" s="0" t="n">
        <v>3</v>
      </c>
      <c r="P1426" s="0" t="n">
        <v>30</v>
      </c>
      <c r="T1426" s="0" t="n">
        <v>1</v>
      </c>
      <c r="V1426" s="0" t="n">
        <v>135</v>
      </c>
      <c r="W1426" s="0" t="n">
        <v>310000</v>
      </c>
      <c r="X1426" s="0" t="n">
        <v>575</v>
      </c>
      <c r="Y1426" s="0" t="n">
        <v>0.25</v>
      </c>
      <c r="Z1426" s="0" t="s">
        <v>62</v>
      </c>
      <c r="AB1426" s="0" t="n">
        <v>315</v>
      </c>
      <c r="AC1426" s="0" t="n">
        <v>100</v>
      </c>
      <c r="AD1426" s="0" t="n">
        <v>0.01</v>
      </c>
      <c r="AE1426" s="0" t="n">
        <v>40</v>
      </c>
      <c r="AG1426" s="0" t="n">
        <v>4.5</v>
      </c>
      <c r="AH1426" s="0" t="s">
        <v>63</v>
      </c>
      <c r="AI1426" s="0" t="n">
        <v>522</v>
      </c>
      <c r="AL1426" s="0" t="n">
        <v>55</v>
      </c>
      <c r="AM1426" s="0" t="n">
        <v>55</v>
      </c>
      <c r="AN1426" s="0" t="n">
        <v>1800</v>
      </c>
      <c r="AO1426" s="0" t="n">
        <v>800</v>
      </c>
      <c r="AP1426" s="0" t="n">
        <v>19</v>
      </c>
      <c r="AQ1426" s="0" t="n">
        <v>21</v>
      </c>
      <c r="AR1426" s="0" t="n">
        <v>15</v>
      </c>
      <c r="AS1426" s="0" t="n">
        <v>5</v>
      </c>
      <c r="AT1426" s="0" t="n">
        <v>5</v>
      </c>
      <c r="AU1426" s="0" t="n">
        <v>5</v>
      </c>
      <c r="AV1426" s="0" t="n">
        <v>6</v>
      </c>
      <c r="AW1426" s="0" t="s">
        <v>42</v>
      </c>
      <c r="AX1426" s="0" t="s">
        <v>61</v>
      </c>
      <c r="AY1426" s="0" t="s">
        <v>64</v>
      </c>
      <c r="BB1426" s="0" t="s">
        <v>61</v>
      </c>
      <c r="BC1426" s="0" t="s">
        <v>61</v>
      </c>
      <c r="BH1426" s="0" t="n">
        <v>32</v>
      </c>
    </row>
    <row r="1427" customFormat="false" ht="12.8" hidden="false" customHeight="false" outlineLevel="0" collapsed="false">
      <c r="A1427" s="0" t="s">
        <v>1633</v>
      </c>
      <c r="E1427" s="0" t="n">
        <v>5</v>
      </c>
      <c r="F1427" s="0" t="n">
        <f aca="false">FALSE()</f>
        <v>0</v>
      </c>
      <c r="G1427" s="0" t="s">
        <v>61</v>
      </c>
      <c r="H1427" s="0" t="n">
        <v>425</v>
      </c>
      <c r="I1427" s="0" t="n">
        <v>100</v>
      </c>
      <c r="J1427" s="0" t="n">
        <v>425</v>
      </c>
      <c r="K1427" s="0" t="n">
        <v>100</v>
      </c>
      <c r="N1427" s="0" t="n">
        <v>8</v>
      </c>
      <c r="O1427" s="0" t="n">
        <v>3</v>
      </c>
      <c r="P1427" s="0" t="n">
        <v>30</v>
      </c>
      <c r="T1427" s="0" t="n">
        <v>1</v>
      </c>
      <c r="V1427" s="0" t="n">
        <v>135</v>
      </c>
      <c r="W1427" s="0" t="n">
        <v>550000</v>
      </c>
      <c r="X1427" s="0" t="n">
        <v>575</v>
      </c>
      <c r="Y1427" s="0" t="n">
        <v>0.25</v>
      </c>
      <c r="Z1427" s="0" t="s">
        <v>62</v>
      </c>
      <c r="AB1427" s="0" t="n">
        <v>315</v>
      </c>
      <c r="AC1427" s="0" t="n">
        <v>100</v>
      </c>
      <c r="AD1427" s="0" t="n">
        <v>0.01</v>
      </c>
      <c r="AE1427" s="0" t="n">
        <v>60</v>
      </c>
      <c r="AG1427" s="0" t="n">
        <v>4.5</v>
      </c>
      <c r="AH1427" s="0" t="s">
        <v>63</v>
      </c>
      <c r="AI1427" s="0" t="n">
        <v>522</v>
      </c>
      <c r="AL1427" s="0" t="n">
        <v>55</v>
      </c>
      <c r="AM1427" s="0" t="n">
        <v>55</v>
      </c>
      <c r="AN1427" s="0" t="n">
        <v>1800</v>
      </c>
      <c r="AO1427" s="0" t="n">
        <v>800</v>
      </c>
      <c r="AP1427" s="0" t="n">
        <v>19</v>
      </c>
      <c r="AQ1427" s="0" t="n">
        <v>21</v>
      </c>
      <c r="AR1427" s="0" t="n">
        <v>15</v>
      </c>
      <c r="AS1427" s="0" t="n">
        <v>6</v>
      </c>
      <c r="AT1427" s="0" t="n">
        <v>6</v>
      </c>
      <c r="AU1427" s="0" t="n">
        <v>6</v>
      </c>
      <c r="AV1427" s="0" t="n">
        <v>6</v>
      </c>
      <c r="AW1427" s="0" t="s">
        <v>42</v>
      </c>
      <c r="AX1427" s="0" t="s">
        <v>61</v>
      </c>
      <c r="AY1427" s="0" t="s">
        <v>64</v>
      </c>
      <c r="BB1427" s="0" t="s">
        <v>61</v>
      </c>
      <c r="BC1427" s="0" t="s">
        <v>61</v>
      </c>
      <c r="BH1427" s="0" t="n">
        <v>32</v>
      </c>
    </row>
    <row r="1428" customFormat="false" ht="12.8" hidden="false" customHeight="false" outlineLevel="0" collapsed="false">
      <c r="A1428" s="0" t="s">
        <v>1634</v>
      </c>
      <c r="E1428" s="0" t="n">
        <v>5</v>
      </c>
      <c r="F1428" s="0" t="n">
        <f aca="false">FALSE()</f>
        <v>0</v>
      </c>
      <c r="G1428" s="0" t="s">
        <v>61</v>
      </c>
      <c r="H1428" s="0" t="n">
        <v>425</v>
      </c>
      <c r="I1428" s="0" t="n">
        <v>100</v>
      </c>
      <c r="J1428" s="0" t="n">
        <v>425</v>
      </c>
      <c r="K1428" s="0" t="n">
        <v>100</v>
      </c>
      <c r="N1428" s="0" t="n">
        <v>8</v>
      </c>
      <c r="O1428" s="0" t="n">
        <v>3</v>
      </c>
      <c r="P1428" s="0" t="n">
        <v>30</v>
      </c>
      <c r="T1428" s="0" t="n">
        <v>1</v>
      </c>
      <c r="V1428" s="0" t="n">
        <v>135</v>
      </c>
      <c r="W1428" s="0" t="n">
        <v>860000</v>
      </c>
      <c r="X1428" s="0" t="n">
        <v>575</v>
      </c>
      <c r="Y1428" s="0" t="n">
        <v>0.25</v>
      </c>
      <c r="Z1428" s="0" t="s">
        <v>62</v>
      </c>
      <c r="AB1428" s="0" t="n">
        <v>315</v>
      </c>
      <c r="AC1428" s="0" t="n">
        <v>100</v>
      </c>
      <c r="AD1428" s="0" t="n">
        <v>0.01</v>
      </c>
      <c r="AE1428" s="0" t="n">
        <v>80</v>
      </c>
      <c r="AG1428" s="0" t="n">
        <v>4.5</v>
      </c>
      <c r="AH1428" s="0" t="s">
        <v>63</v>
      </c>
      <c r="AI1428" s="0" t="n">
        <v>522</v>
      </c>
      <c r="AL1428" s="0" t="n">
        <v>55</v>
      </c>
      <c r="AM1428" s="0" t="n">
        <v>55</v>
      </c>
      <c r="AN1428" s="0" t="n">
        <v>1800</v>
      </c>
      <c r="AO1428" s="0" t="n">
        <v>800</v>
      </c>
      <c r="AP1428" s="0" t="n">
        <v>19</v>
      </c>
      <c r="AQ1428" s="0" t="n">
        <v>21</v>
      </c>
      <c r="AR1428" s="0" t="n">
        <v>15</v>
      </c>
      <c r="AS1428" s="0" t="n">
        <v>7</v>
      </c>
      <c r="AT1428" s="0" t="n">
        <v>7</v>
      </c>
      <c r="AU1428" s="0" t="n">
        <v>7</v>
      </c>
      <c r="AV1428" s="0" t="n">
        <v>6</v>
      </c>
      <c r="AW1428" s="0" t="s">
        <v>42</v>
      </c>
      <c r="AX1428" s="0" t="s">
        <v>61</v>
      </c>
      <c r="AY1428" s="0" t="s">
        <v>64</v>
      </c>
      <c r="BB1428" s="0" t="s">
        <v>61</v>
      </c>
      <c r="BC1428" s="0" t="s">
        <v>61</v>
      </c>
      <c r="BH1428" s="0" t="n">
        <v>32</v>
      </c>
    </row>
    <row r="1429" customFormat="false" ht="12.8" hidden="false" customHeight="false" outlineLevel="0" collapsed="false">
      <c r="A1429" s="0" t="s">
        <v>1635</v>
      </c>
      <c r="E1429" s="0" t="n">
        <v>5</v>
      </c>
      <c r="F1429" s="0" t="n">
        <f aca="false">FALSE()</f>
        <v>0</v>
      </c>
      <c r="G1429" s="0" t="s">
        <v>61</v>
      </c>
      <c r="H1429" s="0" t="n">
        <v>425</v>
      </c>
      <c r="I1429" s="0" t="n">
        <v>100</v>
      </c>
      <c r="J1429" s="0" t="n">
        <v>425</v>
      </c>
      <c r="K1429" s="0" t="n">
        <v>100</v>
      </c>
      <c r="N1429" s="0" t="n">
        <v>8</v>
      </c>
      <c r="O1429" s="0" t="n">
        <v>3</v>
      </c>
      <c r="P1429" s="0" t="n">
        <v>30</v>
      </c>
      <c r="T1429" s="0" t="n">
        <v>1</v>
      </c>
      <c r="V1429" s="0" t="n">
        <v>135</v>
      </c>
      <c r="W1429" s="0" t="n">
        <v>1250000</v>
      </c>
      <c r="X1429" s="0" t="n">
        <v>575</v>
      </c>
      <c r="Y1429" s="0" t="n">
        <v>0.25</v>
      </c>
      <c r="Z1429" s="0" t="s">
        <v>62</v>
      </c>
      <c r="AB1429" s="0" t="n">
        <v>315</v>
      </c>
      <c r="AC1429" s="0" t="n">
        <v>100</v>
      </c>
      <c r="AD1429" s="0" t="n">
        <v>0.01</v>
      </c>
      <c r="AE1429" s="0" t="n">
        <v>150</v>
      </c>
      <c r="AG1429" s="0" t="n">
        <v>4.5</v>
      </c>
      <c r="AH1429" s="0" t="s">
        <v>63</v>
      </c>
      <c r="AI1429" s="0" t="n">
        <v>522</v>
      </c>
      <c r="AL1429" s="0" t="n">
        <v>55</v>
      </c>
      <c r="AM1429" s="0" t="n">
        <v>55</v>
      </c>
      <c r="AN1429" s="0" t="n">
        <v>1800</v>
      </c>
      <c r="AO1429" s="0" t="n">
        <v>800</v>
      </c>
      <c r="AP1429" s="0" t="n">
        <v>19</v>
      </c>
      <c r="AQ1429" s="0" t="n">
        <v>21</v>
      </c>
      <c r="AR1429" s="0" t="n">
        <v>15</v>
      </c>
      <c r="AS1429" s="0" t="n">
        <v>8</v>
      </c>
      <c r="AT1429" s="0" t="n">
        <v>7</v>
      </c>
      <c r="AU1429" s="0" t="n">
        <v>8</v>
      </c>
      <c r="AV1429" s="0" t="n">
        <v>6</v>
      </c>
      <c r="AW1429" s="0" t="s">
        <v>42</v>
      </c>
      <c r="AX1429" s="0" t="s">
        <v>61</v>
      </c>
      <c r="AY1429" s="0" t="s">
        <v>64</v>
      </c>
      <c r="BB1429" s="0" t="s">
        <v>61</v>
      </c>
      <c r="BC1429" s="0" t="s">
        <v>61</v>
      </c>
      <c r="BH1429" s="0" t="n">
        <v>32</v>
      </c>
    </row>
    <row r="1430" customFormat="false" ht="12.8" hidden="false" customHeight="false" outlineLevel="0" collapsed="false">
      <c r="A1430" s="0" t="s">
        <v>1636</v>
      </c>
      <c r="E1430" s="0" t="n">
        <v>5</v>
      </c>
      <c r="F1430" s="0" t="n">
        <f aca="false">FALSE()</f>
        <v>0</v>
      </c>
      <c r="G1430" s="0" t="s">
        <v>61</v>
      </c>
      <c r="H1430" s="0" t="n">
        <v>425</v>
      </c>
      <c r="I1430" s="0" t="n">
        <v>100</v>
      </c>
      <c r="J1430" s="0" t="n">
        <v>425</v>
      </c>
      <c r="K1430" s="0" t="n">
        <v>100</v>
      </c>
      <c r="N1430" s="0" t="n">
        <v>8</v>
      </c>
      <c r="O1430" s="0" t="n">
        <v>3</v>
      </c>
      <c r="P1430" s="0" t="n">
        <v>30</v>
      </c>
      <c r="T1430" s="0" t="n">
        <v>1</v>
      </c>
      <c r="V1430" s="0" t="n">
        <v>135</v>
      </c>
      <c r="W1430" s="0" t="n">
        <v>2300000</v>
      </c>
      <c r="X1430" s="0" t="n">
        <v>575</v>
      </c>
      <c r="Y1430" s="0" t="n">
        <v>0.25</v>
      </c>
      <c r="Z1430" s="0" t="s">
        <v>62</v>
      </c>
      <c r="AB1430" s="0" t="n">
        <v>315</v>
      </c>
      <c r="AC1430" s="0" t="n">
        <v>100</v>
      </c>
      <c r="AD1430" s="0" t="n">
        <v>0.01</v>
      </c>
      <c r="AE1430" s="0" t="n">
        <v>1000</v>
      </c>
      <c r="AG1430" s="0" t="n">
        <v>4.5</v>
      </c>
      <c r="AH1430" s="0" t="s">
        <v>63</v>
      </c>
      <c r="AI1430" s="0" t="n">
        <v>522</v>
      </c>
      <c r="AL1430" s="0" t="n">
        <v>55</v>
      </c>
      <c r="AM1430" s="0" t="n">
        <v>55</v>
      </c>
      <c r="AN1430" s="0" t="n">
        <v>1800</v>
      </c>
      <c r="AO1430" s="0" t="n">
        <v>800</v>
      </c>
      <c r="AP1430" s="0" t="n">
        <v>19</v>
      </c>
      <c r="AQ1430" s="0" t="n">
        <v>21</v>
      </c>
      <c r="AR1430" s="0" t="n">
        <v>15</v>
      </c>
      <c r="AS1430" s="0" t="n">
        <v>9</v>
      </c>
      <c r="AT1430" s="0" t="n">
        <v>7</v>
      </c>
      <c r="AU1430" s="0" t="n">
        <v>12</v>
      </c>
      <c r="AV1430" s="0" t="n">
        <v>6</v>
      </c>
      <c r="AW1430" s="0" t="s">
        <v>42</v>
      </c>
      <c r="AX1430" s="0" t="s">
        <v>61</v>
      </c>
      <c r="AY1430" s="0" t="s">
        <v>64</v>
      </c>
      <c r="BB1430" s="0" t="s">
        <v>61</v>
      </c>
      <c r="BC1430" s="0" t="s">
        <v>61</v>
      </c>
      <c r="BH1430" s="0" t="n">
        <v>32</v>
      </c>
    </row>
    <row r="1431" customFormat="false" ht="12.8" hidden="false" customHeight="false" outlineLevel="0" collapsed="false">
      <c r="A1431" s="0" t="s">
        <v>1637</v>
      </c>
      <c r="E1431" s="0" t="n">
        <v>5</v>
      </c>
      <c r="F1431" s="0" t="n">
        <f aca="false">FALSE()</f>
        <v>0</v>
      </c>
      <c r="G1431" s="0" t="s">
        <v>61</v>
      </c>
      <c r="H1431" s="0" t="n">
        <v>425</v>
      </c>
      <c r="I1431" s="0" t="n">
        <v>100</v>
      </c>
      <c r="J1431" s="0" t="n">
        <v>425</v>
      </c>
      <c r="K1431" s="0" t="n">
        <v>100</v>
      </c>
      <c r="N1431" s="0" t="n">
        <v>8</v>
      </c>
      <c r="O1431" s="0" t="n">
        <v>3</v>
      </c>
      <c r="P1431" s="0" t="n">
        <v>30</v>
      </c>
      <c r="T1431" s="0" t="n">
        <v>1</v>
      </c>
      <c r="V1431" s="0" t="n">
        <v>135</v>
      </c>
      <c r="W1431" s="0" t="n">
        <v>4500000</v>
      </c>
      <c r="X1431" s="0" t="n">
        <v>575</v>
      </c>
      <c r="Y1431" s="0" t="n">
        <v>0.25</v>
      </c>
      <c r="Z1431" s="0" t="s">
        <v>62</v>
      </c>
      <c r="AB1431" s="0" t="n">
        <v>315</v>
      </c>
      <c r="AC1431" s="0" t="n">
        <v>100</v>
      </c>
      <c r="AD1431" s="0" t="n">
        <v>0.01</v>
      </c>
      <c r="AE1431" s="0" t="n">
        <v>1200</v>
      </c>
      <c r="AG1431" s="0" t="n">
        <v>4.5</v>
      </c>
      <c r="AH1431" s="0" t="s">
        <v>63</v>
      </c>
      <c r="AI1431" s="0" t="n">
        <v>522</v>
      </c>
      <c r="AL1431" s="0" t="n">
        <v>55</v>
      </c>
      <c r="AM1431" s="0" t="n">
        <v>55</v>
      </c>
      <c r="AN1431" s="0" t="n">
        <v>1800</v>
      </c>
      <c r="AO1431" s="0" t="n">
        <v>800</v>
      </c>
      <c r="AP1431" s="0" t="n">
        <v>19</v>
      </c>
      <c r="AQ1431" s="0" t="n">
        <v>21</v>
      </c>
      <c r="AR1431" s="0" t="n">
        <v>15</v>
      </c>
      <c r="AS1431" s="0" t="n">
        <v>10</v>
      </c>
      <c r="AT1431" s="0" t="n">
        <v>8</v>
      </c>
      <c r="AU1431" s="0" t="n">
        <v>13</v>
      </c>
      <c r="AV1431" s="0" t="n">
        <v>6</v>
      </c>
      <c r="AW1431" s="0" t="s">
        <v>42</v>
      </c>
      <c r="AX1431" s="0" t="s">
        <v>61</v>
      </c>
      <c r="AY1431" s="0" t="s">
        <v>64</v>
      </c>
      <c r="BB1431" s="0" t="s">
        <v>61</v>
      </c>
      <c r="BC1431" s="0" t="s">
        <v>61</v>
      </c>
      <c r="BH1431" s="0" t="n">
        <v>32</v>
      </c>
    </row>
    <row r="1432" customFormat="false" ht="12.8" hidden="false" customHeight="false" outlineLevel="0" collapsed="false">
      <c r="A1432" s="0" t="s">
        <v>1638</v>
      </c>
      <c r="E1432" s="0" t="n">
        <v>1</v>
      </c>
      <c r="F1432" s="0" t="n">
        <f aca="false">FALSE()</f>
        <v>0</v>
      </c>
      <c r="G1432" s="0" t="s">
        <v>61</v>
      </c>
      <c r="H1432" s="0" t="n">
        <v>135</v>
      </c>
      <c r="J1432" s="0" t="n">
        <v>135</v>
      </c>
      <c r="M1432" s="0" t="n">
        <v>2</v>
      </c>
      <c r="N1432" s="0" t="n">
        <v>1</v>
      </c>
      <c r="O1432" s="0" t="n">
        <v>3</v>
      </c>
      <c r="P1432" s="0" t="n">
        <v>5</v>
      </c>
      <c r="T1432" s="0" t="n">
        <v>1</v>
      </c>
      <c r="U1432" s="0" t="n">
        <v>110</v>
      </c>
      <c r="W1432" s="0" t="n">
        <v>58000000</v>
      </c>
      <c r="X1432" s="0" t="n">
        <v>300</v>
      </c>
      <c r="Y1432" s="0" t="n">
        <v>1020000</v>
      </c>
      <c r="Z1432" s="0" t="s">
        <v>62</v>
      </c>
      <c r="AE1432" s="0" t="n">
        <v>450</v>
      </c>
      <c r="AF1432" s="0" t="n">
        <v>2</v>
      </c>
      <c r="AG1432" s="0" t="n">
        <v>1</v>
      </c>
      <c r="AH1432" s="0" t="s">
        <v>71</v>
      </c>
      <c r="AI1432" s="0" t="n">
        <v>522</v>
      </c>
      <c r="AL1432" s="0" t="n">
        <v>20</v>
      </c>
      <c r="AM1432" s="0" t="n">
        <v>20</v>
      </c>
      <c r="AN1432" s="0" t="n">
        <v>1400</v>
      </c>
      <c r="AO1432" s="0" t="n">
        <v>800</v>
      </c>
      <c r="AW1432" s="0" t="s">
        <v>61</v>
      </c>
      <c r="AX1432" s="0" t="s">
        <v>61</v>
      </c>
      <c r="AY1432" s="0" t="s">
        <v>349</v>
      </c>
      <c r="BB1432" s="0" t="s">
        <v>61</v>
      </c>
      <c r="BC1432" s="0" t="s">
        <v>61</v>
      </c>
      <c r="BH1432" s="0" t="n">
        <v>31</v>
      </c>
    </row>
    <row r="1433" customFormat="false" ht="12.8" hidden="false" customHeight="false" outlineLevel="0" collapsed="false">
      <c r="A1433" s="0" t="s">
        <v>1639</v>
      </c>
      <c r="E1433" s="0" t="n">
        <v>5</v>
      </c>
      <c r="F1433" s="0" t="n">
        <f aca="false">FALSE()</f>
        <v>0</v>
      </c>
      <c r="G1433" s="0" t="s">
        <v>61</v>
      </c>
      <c r="H1433" s="0" t="n">
        <v>425</v>
      </c>
      <c r="I1433" s="0" t="n">
        <v>100</v>
      </c>
      <c r="J1433" s="0" t="n">
        <v>425</v>
      </c>
      <c r="K1433" s="0" t="n">
        <v>100</v>
      </c>
      <c r="N1433" s="0" t="n">
        <v>8</v>
      </c>
      <c r="O1433" s="0" t="n">
        <v>3</v>
      </c>
      <c r="P1433" s="0" t="n">
        <v>30</v>
      </c>
      <c r="T1433" s="0" t="n">
        <v>1</v>
      </c>
      <c r="V1433" s="0" t="n">
        <v>135</v>
      </c>
      <c r="W1433" s="0" t="n">
        <v>200000</v>
      </c>
      <c r="X1433" s="0" t="n">
        <v>575</v>
      </c>
      <c r="Y1433" s="0" t="n">
        <v>0.25</v>
      </c>
      <c r="Z1433" s="0" t="s">
        <v>62</v>
      </c>
      <c r="AB1433" s="0" t="n">
        <v>315</v>
      </c>
      <c r="AC1433" s="0" t="n">
        <v>100</v>
      </c>
      <c r="AD1433" s="0" t="n">
        <v>0.01</v>
      </c>
      <c r="AE1433" s="0" t="n">
        <v>600</v>
      </c>
      <c r="AG1433" s="0" t="n">
        <v>4.5</v>
      </c>
      <c r="AH1433" s="0" t="s">
        <v>63</v>
      </c>
      <c r="AI1433" s="0" t="n">
        <v>522</v>
      </c>
      <c r="AL1433" s="0" t="n">
        <v>55</v>
      </c>
      <c r="AM1433" s="0" t="n">
        <v>55</v>
      </c>
      <c r="AN1433" s="0" t="n">
        <v>1800</v>
      </c>
      <c r="AO1433" s="0" t="n">
        <v>800</v>
      </c>
      <c r="AP1433" s="0" t="n">
        <v>19</v>
      </c>
      <c r="AQ1433" s="0" t="n">
        <v>21</v>
      </c>
      <c r="AR1433" s="0" t="n">
        <v>15</v>
      </c>
      <c r="AS1433" s="0" t="n">
        <v>6.25</v>
      </c>
      <c r="AT1433" s="0" t="n">
        <v>1.75</v>
      </c>
      <c r="AU1433" s="0" t="n">
        <v>6.25</v>
      </c>
      <c r="AV1433" s="0" t="n">
        <v>6</v>
      </c>
      <c r="AW1433" s="0" t="s">
        <v>42</v>
      </c>
      <c r="AX1433" s="0" t="s">
        <v>61</v>
      </c>
      <c r="AY1433" s="0" t="s">
        <v>64</v>
      </c>
      <c r="BB1433" s="0" t="s">
        <v>61</v>
      </c>
      <c r="BC1433" s="0" t="s">
        <v>61</v>
      </c>
      <c r="BH1433" s="0" t="n">
        <v>32</v>
      </c>
    </row>
    <row r="1434" customFormat="false" ht="12.8" hidden="false" customHeight="false" outlineLevel="0" collapsed="false">
      <c r="A1434" s="0" t="s">
        <v>1640</v>
      </c>
      <c r="E1434" s="0" t="n">
        <v>5</v>
      </c>
      <c r="F1434" s="0" t="n">
        <f aca="false">FALSE()</f>
        <v>0</v>
      </c>
      <c r="G1434" s="0" t="s">
        <v>61</v>
      </c>
      <c r="H1434" s="0" t="n">
        <v>425</v>
      </c>
      <c r="I1434" s="0" t="n">
        <v>100</v>
      </c>
      <c r="J1434" s="0" t="n">
        <v>425</v>
      </c>
      <c r="K1434" s="0" t="n">
        <v>100</v>
      </c>
      <c r="N1434" s="0" t="n">
        <v>8</v>
      </c>
      <c r="O1434" s="0" t="n">
        <v>3</v>
      </c>
      <c r="P1434" s="0" t="n">
        <v>30</v>
      </c>
      <c r="T1434" s="0" t="n">
        <v>1</v>
      </c>
      <c r="V1434" s="0" t="n">
        <v>135</v>
      </c>
      <c r="W1434" s="0" t="n">
        <v>4200000</v>
      </c>
      <c r="X1434" s="0" t="n">
        <v>575</v>
      </c>
      <c r="Y1434" s="0" t="n">
        <v>0.25</v>
      </c>
      <c r="Z1434" s="0" t="s">
        <v>62</v>
      </c>
      <c r="AB1434" s="0" t="n">
        <v>315</v>
      </c>
      <c r="AC1434" s="0" t="n">
        <v>100</v>
      </c>
      <c r="AD1434" s="0" t="n">
        <v>0.01</v>
      </c>
      <c r="AE1434" s="0" t="n">
        <v>1450</v>
      </c>
      <c r="AG1434" s="0" t="n">
        <v>4.5</v>
      </c>
      <c r="AH1434" s="0" t="s">
        <v>63</v>
      </c>
      <c r="AI1434" s="0" t="n">
        <v>522</v>
      </c>
      <c r="AL1434" s="0" t="n">
        <v>55</v>
      </c>
      <c r="AM1434" s="0" t="n">
        <v>55</v>
      </c>
      <c r="AN1434" s="0" t="n">
        <v>1800</v>
      </c>
      <c r="AO1434" s="0" t="n">
        <v>800</v>
      </c>
      <c r="AP1434" s="0" t="n">
        <v>19</v>
      </c>
      <c r="AQ1434" s="0" t="n">
        <v>21</v>
      </c>
      <c r="AR1434" s="0" t="n">
        <v>15</v>
      </c>
      <c r="AS1434" s="0" t="n">
        <v>18.75</v>
      </c>
      <c r="AT1434" s="0" t="n">
        <v>10</v>
      </c>
      <c r="AU1434" s="0" t="n">
        <v>18.75</v>
      </c>
      <c r="AV1434" s="0" t="n">
        <v>6</v>
      </c>
      <c r="AW1434" s="0" t="s">
        <v>42</v>
      </c>
      <c r="AX1434" s="0" t="s">
        <v>61</v>
      </c>
      <c r="AY1434" s="0" t="s">
        <v>64</v>
      </c>
      <c r="BB1434" s="0" t="s">
        <v>61</v>
      </c>
      <c r="BC1434" s="0" t="s">
        <v>61</v>
      </c>
      <c r="BH1434" s="0" t="n">
        <v>32</v>
      </c>
    </row>
    <row r="1435" customFormat="false" ht="12.8" hidden="false" customHeight="false" outlineLevel="0" collapsed="false">
      <c r="A1435" s="0" t="s">
        <v>1641</v>
      </c>
      <c r="E1435" s="0" t="n">
        <v>5</v>
      </c>
      <c r="F1435" s="0" t="n">
        <f aca="false">FALSE()</f>
        <v>0</v>
      </c>
      <c r="G1435" s="0" t="s">
        <v>61</v>
      </c>
      <c r="H1435" s="0" t="n">
        <v>425</v>
      </c>
      <c r="I1435" s="0" t="n">
        <v>100</v>
      </c>
      <c r="J1435" s="0" t="n">
        <v>425</v>
      </c>
      <c r="K1435" s="0" t="n">
        <v>100</v>
      </c>
      <c r="N1435" s="0" t="n">
        <v>8</v>
      </c>
      <c r="O1435" s="0" t="n">
        <v>3</v>
      </c>
      <c r="P1435" s="0" t="n">
        <v>30</v>
      </c>
      <c r="T1435" s="0" t="n">
        <v>1</v>
      </c>
      <c r="V1435" s="0" t="n">
        <v>135</v>
      </c>
      <c r="W1435" s="0" t="n">
        <v>150000</v>
      </c>
      <c r="X1435" s="0" t="n">
        <v>575</v>
      </c>
      <c r="Y1435" s="0" t="n">
        <v>0.25</v>
      </c>
      <c r="Z1435" s="0" t="s">
        <v>62</v>
      </c>
      <c r="AB1435" s="0" t="n">
        <v>315</v>
      </c>
      <c r="AC1435" s="0" t="n">
        <v>100</v>
      </c>
      <c r="AD1435" s="0" t="n">
        <v>0.01</v>
      </c>
      <c r="AE1435" s="0" t="n">
        <v>450</v>
      </c>
      <c r="AG1435" s="0" t="n">
        <v>4.5</v>
      </c>
      <c r="AH1435" s="0" t="s">
        <v>63</v>
      </c>
      <c r="AI1435" s="0" t="n">
        <v>522</v>
      </c>
      <c r="AL1435" s="0" t="n">
        <v>55</v>
      </c>
      <c r="AM1435" s="0" t="n">
        <v>55</v>
      </c>
      <c r="AN1435" s="0" t="n">
        <v>1800</v>
      </c>
      <c r="AO1435" s="0" t="n">
        <v>800</v>
      </c>
      <c r="AP1435" s="0" t="n">
        <v>19</v>
      </c>
      <c r="AQ1435" s="0" t="n">
        <v>21</v>
      </c>
      <c r="AR1435" s="0" t="n">
        <v>15</v>
      </c>
      <c r="AS1435" s="0" t="n">
        <v>6.25</v>
      </c>
      <c r="AT1435" s="0" t="n">
        <v>1.75</v>
      </c>
      <c r="AU1435" s="0" t="n">
        <v>6.25</v>
      </c>
      <c r="AV1435" s="0" t="n">
        <v>6</v>
      </c>
      <c r="AW1435" s="0" t="s">
        <v>42</v>
      </c>
      <c r="AX1435" s="0" t="s">
        <v>61</v>
      </c>
      <c r="AY1435" s="0" t="s">
        <v>64</v>
      </c>
      <c r="BB1435" s="0" t="s">
        <v>61</v>
      </c>
      <c r="BC1435" s="0" t="s">
        <v>61</v>
      </c>
      <c r="BH1435" s="0" t="n">
        <v>32</v>
      </c>
    </row>
    <row r="1436" customFormat="false" ht="12.8" hidden="false" customHeight="false" outlineLevel="0" collapsed="false">
      <c r="A1436" s="0" t="s">
        <v>1642</v>
      </c>
      <c r="E1436" s="0" t="n">
        <v>5</v>
      </c>
      <c r="F1436" s="0" t="n">
        <f aca="false">FALSE()</f>
        <v>0</v>
      </c>
      <c r="G1436" s="0" t="s">
        <v>61</v>
      </c>
      <c r="H1436" s="0" t="n">
        <v>425</v>
      </c>
      <c r="I1436" s="0" t="n">
        <v>100</v>
      </c>
      <c r="J1436" s="0" t="n">
        <v>425</v>
      </c>
      <c r="K1436" s="0" t="n">
        <v>100</v>
      </c>
      <c r="N1436" s="0" t="n">
        <v>8</v>
      </c>
      <c r="O1436" s="0" t="n">
        <v>3</v>
      </c>
      <c r="P1436" s="0" t="n">
        <v>30</v>
      </c>
      <c r="T1436" s="0" t="n">
        <v>1</v>
      </c>
      <c r="V1436" s="0" t="n">
        <v>135</v>
      </c>
      <c r="W1436" s="0" t="n">
        <v>3150000</v>
      </c>
      <c r="X1436" s="0" t="n">
        <v>575</v>
      </c>
      <c r="Y1436" s="0" t="n">
        <v>0.25</v>
      </c>
      <c r="Z1436" s="0" t="s">
        <v>62</v>
      </c>
      <c r="AB1436" s="0" t="n">
        <v>315</v>
      </c>
      <c r="AC1436" s="0" t="n">
        <v>100</v>
      </c>
      <c r="AD1436" s="0" t="n">
        <v>0.01</v>
      </c>
      <c r="AE1436" s="0" t="n">
        <v>900</v>
      </c>
      <c r="AG1436" s="0" t="n">
        <v>4.5</v>
      </c>
      <c r="AH1436" s="0" t="s">
        <v>63</v>
      </c>
      <c r="AI1436" s="0" t="n">
        <v>522</v>
      </c>
      <c r="AL1436" s="0" t="n">
        <v>55</v>
      </c>
      <c r="AM1436" s="0" t="n">
        <v>55</v>
      </c>
      <c r="AN1436" s="0" t="n">
        <v>1800</v>
      </c>
      <c r="AO1436" s="0" t="n">
        <v>800</v>
      </c>
      <c r="AP1436" s="0" t="n">
        <v>19</v>
      </c>
      <c r="AQ1436" s="0" t="n">
        <v>21</v>
      </c>
      <c r="AR1436" s="0" t="n">
        <v>15</v>
      </c>
      <c r="AS1436" s="0" t="n">
        <v>17.5</v>
      </c>
      <c r="AT1436" s="0" t="n">
        <v>1.75</v>
      </c>
      <c r="AU1436" s="0" t="n">
        <v>27.5</v>
      </c>
      <c r="AV1436" s="0" t="n">
        <v>6</v>
      </c>
      <c r="AW1436" s="0" t="s">
        <v>42</v>
      </c>
      <c r="AX1436" s="0" t="s">
        <v>61</v>
      </c>
      <c r="AY1436" s="0" t="s">
        <v>64</v>
      </c>
      <c r="BB1436" s="0" t="s">
        <v>61</v>
      </c>
      <c r="BC1436" s="0" t="s">
        <v>61</v>
      </c>
      <c r="BH1436" s="0" t="n">
        <v>32</v>
      </c>
    </row>
    <row r="1437" customFormat="false" ht="12.8" hidden="false" customHeight="false" outlineLevel="0" collapsed="false">
      <c r="A1437" s="0" t="s">
        <v>1643</v>
      </c>
      <c r="E1437" s="0" t="n">
        <v>5</v>
      </c>
      <c r="F1437" s="0" t="n">
        <f aca="false">FALSE()</f>
        <v>0</v>
      </c>
      <c r="G1437" s="0" t="s">
        <v>61</v>
      </c>
      <c r="H1437" s="0" t="n">
        <v>425</v>
      </c>
      <c r="I1437" s="0" t="n">
        <v>100</v>
      </c>
      <c r="J1437" s="0" t="n">
        <v>425</v>
      </c>
      <c r="K1437" s="0" t="n">
        <v>100</v>
      </c>
      <c r="M1437" s="0" t="n">
        <v>1</v>
      </c>
      <c r="N1437" s="0" t="n">
        <v>8</v>
      </c>
      <c r="O1437" s="0" t="n">
        <v>3</v>
      </c>
      <c r="P1437" s="0" t="n">
        <v>30</v>
      </c>
      <c r="T1437" s="0" t="n">
        <v>3</v>
      </c>
      <c r="U1437" s="0" t="n">
        <v>30</v>
      </c>
      <c r="V1437" s="0" t="n">
        <v>120</v>
      </c>
      <c r="W1437" s="0" t="n">
        <v>9000</v>
      </c>
      <c r="X1437" s="0" t="n">
        <v>650</v>
      </c>
      <c r="Y1437" s="0" t="n">
        <v>2000</v>
      </c>
      <c r="Z1437" s="0" t="s">
        <v>795</v>
      </c>
      <c r="AB1437" s="0" t="n">
        <v>255</v>
      </c>
      <c r="AC1437" s="0" t="n">
        <v>1300</v>
      </c>
      <c r="AD1437" s="0" t="n">
        <v>0.01</v>
      </c>
      <c r="AE1437" s="0" t="n">
        <v>35</v>
      </c>
      <c r="AG1437" s="0" t="n">
        <v>3.9</v>
      </c>
      <c r="AH1437" s="0" t="s">
        <v>63</v>
      </c>
      <c r="AI1437" s="0" t="n">
        <v>320</v>
      </c>
      <c r="AL1437" s="0" t="n">
        <v>55</v>
      </c>
      <c r="AM1437" s="0" t="n">
        <v>55</v>
      </c>
      <c r="AN1437" s="0" t="n">
        <v>1800</v>
      </c>
      <c r="AO1437" s="0" t="n">
        <v>800</v>
      </c>
      <c r="AP1437" s="0" t="n">
        <v>1</v>
      </c>
      <c r="AQ1437" s="0" t="n">
        <v>20</v>
      </c>
      <c r="AR1437" s="0" t="n">
        <v>20</v>
      </c>
      <c r="AV1437" s="0" t="n">
        <v>6</v>
      </c>
      <c r="AW1437" s="0" t="s">
        <v>42</v>
      </c>
      <c r="AX1437" s="0" t="s">
        <v>61</v>
      </c>
      <c r="AY1437" s="0" t="s">
        <v>64</v>
      </c>
      <c r="BB1437" s="0" t="s">
        <v>61</v>
      </c>
      <c r="BC1437" s="0" t="s">
        <v>61</v>
      </c>
      <c r="BH1437" s="0" t="n">
        <v>32</v>
      </c>
    </row>
    <row r="1438" customFormat="false" ht="12.8" hidden="false" customHeight="false" outlineLevel="0" collapsed="false">
      <c r="A1438" s="0" t="s">
        <v>1644</v>
      </c>
      <c r="E1438" s="0" t="n">
        <v>2000</v>
      </c>
      <c r="F1438" s="0" t="n">
        <f aca="false">FALSE()</f>
        <v>0</v>
      </c>
      <c r="G1438" s="0" t="s">
        <v>69</v>
      </c>
      <c r="W1438" s="0" t="n">
        <v>5010</v>
      </c>
      <c r="X1438" s="0" t="n">
        <v>125</v>
      </c>
      <c r="Y1438" s="0" t="n">
        <v>2</v>
      </c>
      <c r="Z1438" s="0" t="s">
        <v>62</v>
      </c>
      <c r="AE1438" s="0" t="n">
        <v>1</v>
      </c>
      <c r="AF1438" s="0" t="n">
        <v>2</v>
      </c>
      <c r="AG1438" s="0" t="n">
        <v>1</v>
      </c>
      <c r="AH1438" s="0" t="s">
        <v>71</v>
      </c>
      <c r="AL1438" s="0" t="n">
        <v>40</v>
      </c>
      <c r="AM1438" s="0" t="n">
        <v>40</v>
      </c>
      <c r="AN1438" s="0" t="n">
        <v>1800</v>
      </c>
      <c r="AO1438" s="0" t="n">
        <v>800</v>
      </c>
      <c r="AW1438" s="0" t="s">
        <v>61</v>
      </c>
      <c r="AX1438" s="0" t="s">
        <v>61</v>
      </c>
      <c r="AY1438" s="0" t="s">
        <v>64</v>
      </c>
      <c r="BB1438" s="0" t="s">
        <v>61</v>
      </c>
      <c r="BC1438" s="0" t="s">
        <v>61</v>
      </c>
    </row>
    <row r="1439" customFormat="false" ht="12.8" hidden="false" customHeight="false" outlineLevel="0" collapsed="false">
      <c r="A1439" s="0" t="s">
        <v>1645</v>
      </c>
      <c r="E1439" s="0" t="n">
        <v>1000</v>
      </c>
      <c r="F1439" s="0" t="n">
        <f aca="false">TRUE()</f>
        <v>1</v>
      </c>
      <c r="G1439" s="0" t="s">
        <v>61</v>
      </c>
      <c r="N1439" s="0" t="n">
        <v>6</v>
      </c>
      <c r="O1439" s="0" t="n">
        <v>3</v>
      </c>
      <c r="P1439" s="0" t="n">
        <v>20</v>
      </c>
      <c r="T1439" s="0" t="n">
        <v>3</v>
      </c>
      <c r="U1439" s="0" t="n">
        <v>30</v>
      </c>
      <c r="W1439" s="0" t="n">
        <v>3250000</v>
      </c>
      <c r="X1439" s="0" t="n">
        <v>600</v>
      </c>
      <c r="Y1439" s="0" t="n">
        <v>0.5</v>
      </c>
      <c r="Z1439" s="0" t="s">
        <v>62</v>
      </c>
      <c r="AE1439" s="0" t="n">
        <v>1000</v>
      </c>
      <c r="AF1439" s="0" t="n">
        <v>2</v>
      </c>
      <c r="AH1439" s="0" t="s">
        <v>71</v>
      </c>
      <c r="AI1439" s="0" t="n">
        <v>320</v>
      </c>
      <c r="AL1439" s="0" t="n">
        <v>20</v>
      </c>
      <c r="AM1439" s="0" t="n">
        <v>20</v>
      </c>
      <c r="AN1439" s="0" t="n">
        <v>1400</v>
      </c>
      <c r="AO1439" s="0" t="n">
        <v>800</v>
      </c>
      <c r="AW1439" s="0" t="s">
        <v>61</v>
      </c>
      <c r="AX1439" s="0" t="s">
        <v>98</v>
      </c>
      <c r="AY1439" s="0" t="s">
        <v>64</v>
      </c>
      <c r="BB1439" s="0" t="s">
        <v>61</v>
      </c>
      <c r="BC1439" s="0" t="s">
        <v>61</v>
      </c>
      <c r="BH1439" s="0" t="n">
        <v>32</v>
      </c>
    </row>
    <row r="1440" customFormat="false" ht="12.8" hidden="false" customHeight="false" outlineLevel="0" collapsed="false">
      <c r="A1440" s="0" t="s">
        <v>1646</v>
      </c>
      <c r="E1440" s="0" t="n">
        <v>5</v>
      </c>
      <c r="F1440" s="0" t="n">
        <f aca="false">FALSE()</f>
        <v>0</v>
      </c>
      <c r="G1440" s="0" t="s">
        <v>61</v>
      </c>
      <c r="H1440" s="0" t="n">
        <v>425</v>
      </c>
      <c r="I1440" s="0" t="n">
        <v>100</v>
      </c>
      <c r="J1440" s="0" t="n">
        <v>425</v>
      </c>
      <c r="K1440" s="0" t="n">
        <v>100</v>
      </c>
      <c r="M1440" s="0" t="n">
        <v>1</v>
      </c>
      <c r="N1440" s="0" t="n">
        <v>8</v>
      </c>
      <c r="O1440" s="0" t="n">
        <v>3</v>
      </c>
      <c r="P1440" s="0" t="n">
        <v>30</v>
      </c>
      <c r="T1440" s="0" t="n">
        <v>3</v>
      </c>
      <c r="U1440" s="0" t="n">
        <v>30</v>
      </c>
      <c r="V1440" s="0" t="n">
        <v>120</v>
      </c>
      <c r="W1440" s="0" t="n">
        <v>100000</v>
      </c>
      <c r="X1440" s="0" t="n">
        <v>650</v>
      </c>
      <c r="Y1440" s="0" t="n">
        <v>200</v>
      </c>
      <c r="Z1440" s="0" t="s">
        <v>795</v>
      </c>
      <c r="AA1440" s="0" t="n">
        <v>1000</v>
      </c>
      <c r="AB1440" s="0" t="n">
        <v>255</v>
      </c>
      <c r="AC1440" s="0" t="n">
        <v>1000</v>
      </c>
      <c r="AD1440" s="0" t="n">
        <v>0.01</v>
      </c>
      <c r="AE1440" s="0" t="n">
        <v>500</v>
      </c>
      <c r="AG1440" s="0" t="n">
        <v>3.9</v>
      </c>
      <c r="AH1440" s="0" t="s">
        <v>63</v>
      </c>
      <c r="AI1440" s="0" t="n">
        <v>400</v>
      </c>
      <c r="AL1440" s="0" t="n">
        <v>55</v>
      </c>
      <c r="AM1440" s="0" t="n">
        <v>55</v>
      </c>
      <c r="AN1440" s="0" t="n">
        <v>1800</v>
      </c>
      <c r="AO1440" s="0" t="n">
        <v>800</v>
      </c>
      <c r="AP1440" s="0" t="n">
        <v>10</v>
      </c>
      <c r="AQ1440" s="0" t="n">
        <v>10</v>
      </c>
      <c r="AR1440" s="0" t="n">
        <v>10</v>
      </c>
      <c r="AV1440" s="0" t="n">
        <v>6</v>
      </c>
      <c r="AW1440" s="0" t="s">
        <v>42</v>
      </c>
      <c r="AX1440" s="0" t="s">
        <v>61</v>
      </c>
      <c r="AY1440" s="0" t="s">
        <v>64</v>
      </c>
      <c r="BB1440" s="0" t="s">
        <v>61</v>
      </c>
      <c r="BC1440" s="0" t="s">
        <v>61</v>
      </c>
      <c r="BH1440" s="0" t="n">
        <v>32</v>
      </c>
    </row>
    <row r="1441" customFormat="false" ht="12.8" hidden="false" customHeight="false" outlineLevel="0" collapsed="false">
      <c r="A1441" s="0" t="s">
        <v>1647</v>
      </c>
      <c r="E1441" s="0" t="n">
        <v>5</v>
      </c>
      <c r="F1441" s="0" t="n">
        <f aca="false">FALSE()</f>
        <v>0</v>
      </c>
      <c r="G1441" s="0" t="s">
        <v>61</v>
      </c>
      <c r="H1441" s="0" t="n">
        <v>425</v>
      </c>
      <c r="I1441" s="0" t="n">
        <v>100</v>
      </c>
      <c r="J1441" s="0" t="n">
        <v>425</v>
      </c>
      <c r="K1441" s="0" t="n">
        <v>100</v>
      </c>
      <c r="M1441" s="0" t="n">
        <v>1</v>
      </c>
      <c r="N1441" s="0" t="n">
        <v>8</v>
      </c>
      <c r="O1441" s="0" t="n">
        <v>3</v>
      </c>
      <c r="P1441" s="0" t="n">
        <v>30</v>
      </c>
      <c r="T1441" s="0" t="n">
        <v>3</v>
      </c>
      <c r="U1441" s="0" t="n">
        <v>30</v>
      </c>
      <c r="V1441" s="0" t="n">
        <v>120</v>
      </c>
      <c r="W1441" s="0" t="n">
        <v>8000</v>
      </c>
      <c r="X1441" s="0" t="n">
        <v>650</v>
      </c>
      <c r="Y1441" s="0" t="n">
        <v>0.25</v>
      </c>
      <c r="Z1441" s="0" t="s">
        <v>62</v>
      </c>
      <c r="AB1441" s="0" t="n">
        <v>255</v>
      </c>
      <c r="AC1441" s="0" t="n">
        <v>800</v>
      </c>
      <c r="AD1441" s="0" t="n">
        <v>0.01</v>
      </c>
      <c r="AE1441" s="0" t="n">
        <v>60</v>
      </c>
      <c r="AG1441" s="0" t="n">
        <v>3.9</v>
      </c>
      <c r="AH1441" s="0" t="s">
        <v>73</v>
      </c>
      <c r="AI1441" s="0" t="n">
        <v>450</v>
      </c>
      <c r="AL1441" s="0" t="n">
        <v>55</v>
      </c>
      <c r="AM1441" s="0" t="n">
        <v>55</v>
      </c>
      <c r="AN1441" s="0" t="n">
        <v>1800</v>
      </c>
      <c r="AO1441" s="0" t="n">
        <v>800</v>
      </c>
      <c r="AP1441" s="0" t="n">
        <v>10</v>
      </c>
      <c r="AQ1441" s="0" t="n">
        <v>10</v>
      </c>
      <c r="AR1441" s="0" t="n">
        <v>10</v>
      </c>
      <c r="AV1441" s="0" t="n">
        <v>6</v>
      </c>
      <c r="AW1441" s="0" t="s">
        <v>42</v>
      </c>
      <c r="AX1441" s="0" t="s">
        <v>61</v>
      </c>
      <c r="AY1441" s="0" t="s">
        <v>64</v>
      </c>
      <c r="BB1441" s="0" t="s">
        <v>61</v>
      </c>
      <c r="BC1441" s="0" t="s">
        <v>61</v>
      </c>
      <c r="BH1441" s="0" t="n">
        <v>32</v>
      </c>
    </row>
    <row r="1442" customFormat="false" ht="12.8" hidden="false" customHeight="false" outlineLevel="0" collapsed="false">
      <c r="A1442" s="0" t="s">
        <v>1648</v>
      </c>
      <c r="E1442" s="0" t="n">
        <v>1050</v>
      </c>
      <c r="F1442" s="0" t="n">
        <f aca="false">FALSE()</f>
        <v>0</v>
      </c>
      <c r="G1442" s="0" t="s">
        <v>61</v>
      </c>
      <c r="H1442" s="0" t="n">
        <v>340</v>
      </c>
      <c r="I1442" s="0" t="n">
        <v>100</v>
      </c>
      <c r="J1442" s="0" t="n">
        <v>340</v>
      </c>
      <c r="K1442" s="0" t="n">
        <v>100</v>
      </c>
      <c r="M1442" s="0" t="n">
        <v>6</v>
      </c>
      <c r="N1442" s="0" t="n">
        <v>5</v>
      </c>
      <c r="O1442" s="0" t="n">
        <v>3</v>
      </c>
      <c r="P1442" s="0" t="n">
        <v>50</v>
      </c>
      <c r="T1442" s="0" t="n">
        <v>1</v>
      </c>
      <c r="U1442" s="0" t="n">
        <v>360</v>
      </c>
      <c r="V1442" s="0" t="n">
        <v>440</v>
      </c>
      <c r="W1442" s="0" t="n">
        <v>32000000</v>
      </c>
      <c r="X1442" s="0" t="n">
        <v>950</v>
      </c>
      <c r="Y1442" s="0" t="n">
        <v>450000</v>
      </c>
      <c r="Z1442" s="0" t="s">
        <v>62</v>
      </c>
      <c r="AA1442" s="0" t="n">
        <v>1500</v>
      </c>
      <c r="AC1442" s="0" t="n">
        <v>1500</v>
      </c>
      <c r="AE1442" s="0" t="n">
        <v>2100</v>
      </c>
      <c r="AF1442" s="0" t="n">
        <v>2</v>
      </c>
      <c r="AG1442" s="0" t="n">
        <v>4</v>
      </c>
      <c r="AH1442" s="0" t="s">
        <v>71</v>
      </c>
      <c r="AI1442" s="0" t="n">
        <v>522</v>
      </c>
      <c r="AL1442" s="0" t="n">
        <v>70</v>
      </c>
      <c r="AM1442" s="0" t="n">
        <v>70</v>
      </c>
      <c r="AN1442" s="0" t="n">
        <v>1400</v>
      </c>
      <c r="AO1442" s="0" t="n">
        <v>800</v>
      </c>
      <c r="AW1442" s="0" t="s">
        <v>61</v>
      </c>
      <c r="AX1442" s="0" t="s">
        <v>61</v>
      </c>
      <c r="AY1442" s="0" t="s">
        <v>336</v>
      </c>
      <c r="BB1442" s="0" t="s">
        <v>61</v>
      </c>
      <c r="BC1442" s="0" t="s">
        <v>61</v>
      </c>
      <c r="BH1442" s="0" t="n">
        <v>32</v>
      </c>
    </row>
    <row r="1443" customFormat="false" ht="12.8" hidden="false" customHeight="false" outlineLevel="0" collapsed="false">
      <c r="A1443" s="0" t="s">
        <v>1649</v>
      </c>
      <c r="E1443" s="0" t="n">
        <v>1</v>
      </c>
      <c r="F1443" s="0" t="n">
        <f aca="false">TRUE()</f>
        <v>1</v>
      </c>
      <c r="G1443" s="0" t="s">
        <v>140</v>
      </c>
      <c r="N1443" s="0" t="n">
        <v>6</v>
      </c>
      <c r="O1443" s="0" t="n">
        <v>3</v>
      </c>
      <c r="P1443" s="0" t="n">
        <v>20</v>
      </c>
      <c r="T1443" s="0" t="n">
        <v>3</v>
      </c>
      <c r="U1443" s="0" t="n">
        <v>30</v>
      </c>
      <c r="W1443" s="0" t="n">
        <v>85000</v>
      </c>
      <c r="X1443" s="0" t="n">
        <v>75</v>
      </c>
      <c r="Y1443" s="0" t="n">
        <v>0.25</v>
      </c>
      <c r="Z1443" s="0" t="s">
        <v>62</v>
      </c>
      <c r="AF1443" s="0" t="n">
        <v>2</v>
      </c>
      <c r="AH1443" s="0" t="s">
        <v>71</v>
      </c>
      <c r="AL1443" s="0" t="n">
        <v>20</v>
      </c>
      <c r="AM1443" s="0" t="n">
        <v>20</v>
      </c>
      <c r="AN1443" s="0" t="n">
        <v>1200</v>
      </c>
      <c r="AO1443" s="0" t="n">
        <v>800</v>
      </c>
      <c r="AW1443" s="0" t="s">
        <v>61</v>
      </c>
      <c r="AX1443" s="0" t="s">
        <v>98</v>
      </c>
      <c r="AY1443" s="0" t="s">
        <v>64</v>
      </c>
      <c r="BB1443" s="0" t="s">
        <v>61</v>
      </c>
      <c r="BC1443" s="0" t="s">
        <v>61</v>
      </c>
      <c r="BH1443" s="0" t="n">
        <v>16</v>
      </c>
    </row>
    <row r="1444" customFormat="false" ht="12.8" hidden="false" customHeight="false" outlineLevel="0" collapsed="false">
      <c r="A1444" s="0" t="s">
        <v>1650</v>
      </c>
      <c r="E1444" s="0" t="n">
        <v>5</v>
      </c>
      <c r="F1444" s="0" t="n">
        <f aca="false">FALSE()</f>
        <v>0</v>
      </c>
      <c r="G1444" s="0" t="s">
        <v>61</v>
      </c>
      <c r="H1444" s="0" t="n">
        <v>425</v>
      </c>
      <c r="I1444" s="0" t="n">
        <v>100</v>
      </c>
      <c r="J1444" s="0" t="n">
        <v>425</v>
      </c>
      <c r="K1444" s="0" t="n">
        <v>100</v>
      </c>
      <c r="M1444" s="0" t="n">
        <v>1</v>
      </c>
      <c r="N1444" s="0" t="n">
        <v>8</v>
      </c>
      <c r="O1444" s="0" t="n">
        <v>3</v>
      </c>
      <c r="P1444" s="0" t="n">
        <v>30</v>
      </c>
      <c r="T1444" s="0" t="n">
        <v>3</v>
      </c>
      <c r="U1444" s="0" t="n">
        <v>30</v>
      </c>
      <c r="V1444" s="0" t="n">
        <v>120</v>
      </c>
      <c r="W1444" s="0" t="n">
        <v>16000</v>
      </c>
      <c r="X1444" s="0" t="n">
        <v>650</v>
      </c>
      <c r="Y1444" s="0" t="n">
        <v>0.25</v>
      </c>
      <c r="Z1444" s="0" t="s">
        <v>62</v>
      </c>
      <c r="AA1444" s="0" t="n">
        <v>7500</v>
      </c>
      <c r="AB1444" s="0" t="n">
        <v>255</v>
      </c>
      <c r="AC1444" s="0" t="n">
        <v>7500</v>
      </c>
      <c r="AD1444" s="0" t="n">
        <v>0.01</v>
      </c>
      <c r="AE1444" s="0" t="n">
        <v>50</v>
      </c>
      <c r="AG1444" s="0" t="n">
        <v>3.9</v>
      </c>
      <c r="AH1444" s="0" t="s">
        <v>73</v>
      </c>
      <c r="AI1444" s="0" t="n">
        <v>320</v>
      </c>
      <c r="AL1444" s="0" t="n">
        <v>55</v>
      </c>
      <c r="AM1444" s="0" t="n">
        <v>55</v>
      </c>
      <c r="AN1444" s="0" t="n">
        <v>1800</v>
      </c>
      <c r="AO1444" s="0" t="n">
        <v>800</v>
      </c>
      <c r="AP1444" s="0" t="n">
        <v>10</v>
      </c>
      <c r="AQ1444" s="0" t="n">
        <v>10</v>
      </c>
      <c r="AR1444" s="0" t="n">
        <v>10</v>
      </c>
      <c r="AV1444" s="0" t="n">
        <v>6</v>
      </c>
      <c r="AW1444" s="0" t="s">
        <v>42</v>
      </c>
      <c r="AX1444" s="0" t="s">
        <v>61</v>
      </c>
      <c r="AY1444" s="0" t="s">
        <v>64</v>
      </c>
      <c r="BB1444" s="0" t="s">
        <v>61</v>
      </c>
      <c r="BC1444" s="0" t="s">
        <v>61</v>
      </c>
      <c r="BH1444" s="0" t="n">
        <v>32</v>
      </c>
    </row>
    <row r="1445" customFormat="false" ht="12.8" hidden="false" customHeight="false" outlineLevel="0" collapsed="false">
      <c r="A1445" s="0" t="s">
        <v>1651</v>
      </c>
      <c r="F1445" s="0" t="n">
        <f aca="false">TRUE()</f>
        <v>1</v>
      </c>
      <c r="T1445" s="0" t="n">
        <v>3</v>
      </c>
      <c r="U1445" s="0" t="s">
        <v>726</v>
      </c>
      <c r="W1445" s="0" t="n">
        <v>100</v>
      </c>
      <c r="X1445" s="0" t="n">
        <v>100</v>
      </c>
      <c r="Z1445" s="0" t="s">
        <v>70</v>
      </c>
      <c r="AF1445" s="0" t="n">
        <v>2</v>
      </c>
      <c r="AH1445" s="0" t="s">
        <v>95</v>
      </c>
      <c r="AL1445" s="0" t="n">
        <v>1</v>
      </c>
      <c r="AM1445" s="0" t="n">
        <v>1</v>
      </c>
      <c r="AW1445" s="0" t="s">
        <v>61</v>
      </c>
      <c r="AX1445" s="0" t="s">
        <v>61</v>
      </c>
      <c r="AY1445" s="0" t="s">
        <v>64</v>
      </c>
      <c r="BB1445" s="0" t="s">
        <v>61</v>
      </c>
      <c r="BC1445" s="0" t="s">
        <v>61</v>
      </c>
      <c r="BH1445" s="0" t="n">
        <v>16</v>
      </c>
    </row>
    <row r="1446" customFormat="false" ht="12.8" hidden="false" customHeight="false" outlineLevel="0" collapsed="false">
      <c r="A1446" s="0" t="s">
        <v>1652</v>
      </c>
      <c r="E1446" s="0" t="n">
        <v>1</v>
      </c>
      <c r="F1446" s="0" t="n">
        <f aca="false">TRUE()</f>
        <v>1</v>
      </c>
      <c r="G1446" s="0" t="s">
        <v>140</v>
      </c>
      <c r="N1446" s="0" t="n">
        <v>6</v>
      </c>
      <c r="O1446" s="0" t="n">
        <v>3</v>
      </c>
      <c r="P1446" s="0" t="n">
        <v>20</v>
      </c>
      <c r="T1446" s="0" t="n">
        <v>3</v>
      </c>
      <c r="U1446" s="0" t="n">
        <v>30</v>
      </c>
      <c r="W1446" s="0" t="n">
        <v>75</v>
      </c>
      <c r="X1446" s="0" t="n">
        <v>75</v>
      </c>
      <c r="Y1446" s="0" t="n">
        <v>0.25</v>
      </c>
      <c r="Z1446" s="0" t="s">
        <v>62</v>
      </c>
      <c r="AF1446" s="0" t="n">
        <v>2</v>
      </c>
      <c r="AH1446" s="0" t="s">
        <v>71</v>
      </c>
      <c r="AL1446" s="0" t="n">
        <v>20</v>
      </c>
      <c r="AM1446" s="0" t="n">
        <v>20</v>
      </c>
      <c r="AN1446" s="0" t="n">
        <v>1200</v>
      </c>
      <c r="AO1446" s="0" t="n">
        <v>800</v>
      </c>
      <c r="AW1446" s="0" t="s">
        <v>61</v>
      </c>
      <c r="AX1446" s="0" t="s">
        <v>98</v>
      </c>
      <c r="AY1446" s="0" t="s">
        <v>64</v>
      </c>
      <c r="BB1446" s="0" t="s">
        <v>61</v>
      </c>
      <c r="BC1446" s="0" t="s">
        <v>61</v>
      </c>
      <c r="BH1446" s="0" t="n">
        <v>16</v>
      </c>
    </row>
    <row r="1447" customFormat="false" ht="12.8" hidden="false" customHeight="false" outlineLevel="0" collapsed="false">
      <c r="A1447" s="0" t="s">
        <v>1653</v>
      </c>
      <c r="E1447" s="0" t="n">
        <v>660</v>
      </c>
      <c r="F1447" s="0" t="n">
        <f aca="false">TRUE()</f>
        <v>1</v>
      </c>
      <c r="G1447" s="0" t="s">
        <v>140</v>
      </c>
      <c r="N1447" s="0" t="n">
        <v>6</v>
      </c>
      <c r="O1447" s="0" t="n">
        <v>3</v>
      </c>
      <c r="P1447" s="0" t="n">
        <v>20</v>
      </c>
      <c r="T1447" s="0" t="n">
        <v>3</v>
      </c>
      <c r="U1447" s="0" t="n">
        <v>30</v>
      </c>
      <c r="W1447" s="0" t="n">
        <v>75</v>
      </c>
      <c r="X1447" s="0" t="n">
        <v>75</v>
      </c>
      <c r="Y1447" s="0" t="n">
        <v>0.25</v>
      </c>
      <c r="Z1447" s="0" t="s">
        <v>62</v>
      </c>
      <c r="AF1447" s="0" t="n">
        <v>2</v>
      </c>
      <c r="AH1447" s="0" t="s">
        <v>71</v>
      </c>
      <c r="AL1447" s="0" t="n">
        <v>20</v>
      </c>
      <c r="AM1447" s="0" t="n">
        <v>20</v>
      </c>
      <c r="AN1447" s="0" t="n">
        <v>1200</v>
      </c>
      <c r="AO1447" s="0" t="n">
        <v>800</v>
      </c>
      <c r="AW1447" s="0" t="s">
        <v>61</v>
      </c>
      <c r="AX1447" s="0" t="s">
        <v>98</v>
      </c>
      <c r="AY1447" s="0" t="s">
        <v>64</v>
      </c>
      <c r="BB1447" s="0" t="s">
        <v>61</v>
      </c>
      <c r="BC1447" s="0" t="s">
        <v>61</v>
      </c>
    </row>
    <row r="1448" customFormat="false" ht="12.8" hidden="false" customHeight="false" outlineLevel="0" collapsed="false">
      <c r="A1448" s="0" t="s">
        <v>1654</v>
      </c>
      <c r="E1448" s="0" t="n">
        <v>1000</v>
      </c>
      <c r="F1448" s="0" t="n">
        <f aca="false">TRUE()</f>
        <v>1</v>
      </c>
      <c r="G1448" s="0" t="s">
        <v>140</v>
      </c>
      <c r="N1448" s="0" t="n">
        <v>6</v>
      </c>
      <c r="O1448" s="0" t="n">
        <v>3</v>
      </c>
      <c r="P1448" s="0" t="n">
        <v>20</v>
      </c>
      <c r="T1448" s="0" t="n">
        <v>3</v>
      </c>
      <c r="U1448" s="0" t="n">
        <v>30</v>
      </c>
      <c r="W1448" s="0" t="n">
        <v>75</v>
      </c>
      <c r="X1448" s="0" t="n">
        <v>75</v>
      </c>
      <c r="Y1448" s="0" t="n">
        <v>0.25</v>
      </c>
      <c r="Z1448" s="0" t="s">
        <v>62</v>
      </c>
      <c r="AF1448" s="0" t="n">
        <v>2</v>
      </c>
      <c r="AH1448" s="0" t="s">
        <v>71</v>
      </c>
      <c r="AL1448" s="0" t="n">
        <v>20</v>
      </c>
      <c r="AM1448" s="0" t="n">
        <v>20</v>
      </c>
      <c r="AN1448" s="0" t="n">
        <v>1200</v>
      </c>
      <c r="AO1448" s="0" t="n">
        <v>800</v>
      </c>
      <c r="AW1448" s="0" t="s">
        <v>61</v>
      </c>
      <c r="AX1448" s="0" t="s">
        <v>98</v>
      </c>
      <c r="AY1448" s="0" t="s">
        <v>64</v>
      </c>
      <c r="BB1448" s="0" t="s">
        <v>61</v>
      </c>
      <c r="BC1448" s="0" t="s">
        <v>61</v>
      </c>
    </row>
    <row r="1449" customFormat="false" ht="12.8" hidden="false" customHeight="false" outlineLevel="0" collapsed="false">
      <c r="A1449" s="0" t="s">
        <v>1655</v>
      </c>
      <c r="E1449" s="0" t="n">
        <v>5</v>
      </c>
      <c r="F1449" s="0" t="n">
        <f aca="false">FALSE()</f>
        <v>0</v>
      </c>
      <c r="G1449" s="0" t="s">
        <v>61</v>
      </c>
      <c r="H1449" s="0" t="n">
        <v>425</v>
      </c>
      <c r="I1449" s="0" t="n">
        <v>100</v>
      </c>
      <c r="J1449" s="0" t="n">
        <v>425</v>
      </c>
      <c r="K1449" s="0" t="n">
        <v>100</v>
      </c>
      <c r="M1449" s="0" t="n">
        <v>1</v>
      </c>
      <c r="N1449" s="0" t="n">
        <v>8</v>
      </c>
      <c r="O1449" s="0" t="n">
        <v>3</v>
      </c>
      <c r="P1449" s="0" t="n">
        <v>30</v>
      </c>
      <c r="T1449" s="0" t="n">
        <v>3</v>
      </c>
      <c r="U1449" s="0" t="n">
        <v>30</v>
      </c>
      <c r="V1449" s="0" t="n">
        <v>120</v>
      </c>
      <c r="W1449" s="0" t="n">
        <v>28000</v>
      </c>
      <c r="X1449" s="0" t="n">
        <v>650</v>
      </c>
      <c r="Y1449" s="0" t="n">
        <v>0.25</v>
      </c>
      <c r="Z1449" s="0" t="s">
        <v>62</v>
      </c>
      <c r="AB1449" s="0" t="n">
        <v>255</v>
      </c>
      <c r="AC1449" s="0" t="n">
        <v>3000</v>
      </c>
      <c r="AD1449" s="0" t="n">
        <v>0.01</v>
      </c>
      <c r="AE1449" s="0" t="n">
        <v>40</v>
      </c>
      <c r="AG1449" s="0" t="n">
        <v>3.9</v>
      </c>
      <c r="AH1449" s="0" t="s">
        <v>73</v>
      </c>
      <c r="AI1449" s="0" t="n">
        <v>320</v>
      </c>
      <c r="AL1449" s="0" t="n">
        <v>55</v>
      </c>
      <c r="AM1449" s="0" t="n">
        <v>55</v>
      </c>
      <c r="AN1449" s="0" t="n">
        <v>1800</v>
      </c>
      <c r="AO1449" s="0" t="n">
        <v>800</v>
      </c>
      <c r="AP1449" s="0" t="n">
        <v>5</v>
      </c>
      <c r="AQ1449" s="0" t="n">
        <v>5</v>
      </c>
      <c r="AR1449" s="0" t="n">
        <v>5</v>
      </c>
      <c r="AV1449" s="0" t="n">
        <v>6</v>
      </c>
      <c r="AW1449" s="0" t="s">
        <v>42</v>
      </c>
      <c r="AX1449" s="0" t="s">
        <v>61</v>
      </c>
      <c r="AY1449" s="0" t="s">
        <v>64</v>
      </c>
      <c r="BB1449" s="0" t="s">
        <v>61</v>
      </c>
      <c r="BC1449" s="0" t="s">
        <v>61</v>
      </c>
      <c r="BH1449" s="0" t="n">
        <v>32</v>
      </c>
    </row>
    <row r="1450" customFormat="false" ht="12.8" hidden="false" customHeight="false" outlineLevel="0" collapsed="false">
      <c r="A1450" s="0" t="s">
        <v>1656</v>
      </c>
      <c r="E1450" s="0" t="n">
        <v>1000</v>
      </c>
      <c r="F1450" s="0" t="n">
        <f aca="false">FALSE()</f>
        <v>0</v>
      </c>
      <c r="G1450" s="0" t="s">
        <v>61</v>
      </c>
      <c r="H1450" s="0" t="n">
        <v>85</v>
      </c>
      <c r="J1450" s="0" t="n">
        <v>85</v>
      </c>
      <c r="M1450" s="0" t="n">
        <v>1</v>
      </c>
      <c r="N1450" s="0" t="n">
        <v>1</v>
      </c>
      <c r="O1450" s="0" t="n">
        <v>3</v>
      </c>
      <c r="P1450" s="0" t="n">
        <v>3</v>
      </c>
      <c r="T1450" s="0" t="n">
        <v>1</v>
      </c>
      <c r="U1450" s="0" t="n">
        <v>60</v>
      </c>
      <c r="V1450" s="0" t="n">
        <v>440</v>
      </c>
      <c r="W1450" s="0" t="n">
        <v>3200000</v>
      </c>
      <c r="X1450" s="0" t="n">
        <v>240</v>
      </c>
      <c r="Y1450" s="0" t="n">
        <v>0.5</v>
      </c>
      <c r="Z1450" s="0" t="s">
        <v>62</v>
      </c>
      <c r="AE1450" s="0" t="n">
        <v>800</v>
      </c>
      <c r="AF1450" s="0" t="n">
        <v>2</v>
      </c>
      <c r="AH1450" s="0" t="s">
        <v>95</v>
      </c>
      <c r="AI1450" s="0" t="n">
        <v>270</v>
      </c>
      <c r="AL1450" s="0" t="n">
        <v>20</v>
      </c>
      <c r="AM1450" s="0" t="n">
        <v>20</v>
      </c>
      <c r="AN1450" s="0" t="n">
        <v>1400</v>
      </c>
      <c r="AO1450" s="0" t="n">
        <v>800</v>
      </c>
      <c r="AW1450" s="0" t="s">
        <v>61</v>
      </c>
      <c r="AX1450" s="0" t="s">
        <v>61</v>
      </c>
      <c r="AY1450" s="0" t="s">
        <v>64</v>
      </c>
      <c r="BB1450" s="0" t="s">
        <v>61</v>
      </c>
      <c r="BC1450" s="0" t="s">
        <v>61</v>
      </c>
      <c r="BH1450" s="0" t="n">
        <v>32</v>
      </c>
    </row>
    <row r="1451" customFormat="false" ht="12.8" hidden="false" customHeight="false" outlineLevel="0" collapsed="false">
      <c r="A1451" s="0" t="s">
        <v>1657</v>
      </c>
      <c r="E1451" s="0" t="n">
        <v>1</v>
      </c>
      <c r="F1451" s="0" t="n">
        <f aca="false">TRUE()</f>
        <v>1</v>
      </c>
      <c r="G1451" s="0" t="s">
        <v>244</v>
      </c>
      <c r="N1451" s="0" t="n">
        <v>6</v>
      </c>
      <c r="O1451" s="0" t="n">
        <v>3</v>
      </c>
      <c r="P1451" s="0" t="n">
        <v>20</v>
      </c>
      <c r="T1451" s="0" t="n">
        <v>3</v>
      </c>
      <c r="U1451" s="0" t="n">
        <v>30</v>
      </c>
      <c r="W1451" s="0" t="n">
        <v>1200000</v>
      </c>
      <c r="X1451" s="0" t="n">
        <v>140</v>
      </c>
      <c r="Y1451" s="0" t="n">
        <v>5000</v>
      </c>
      <c r="Z1451" s="0" t="s">
        <v>62</v>
      </c>
      <c r="AE1451" s="0" t="n">
        <v>450</v>
      </c>
      <c r="AF1451" s="0" t="n">
        <v>2</v>
      </c>
      <c r="AG1451" s="0" t="n">
        <v>2</v>
      </c>
      <c r="AH1451" s="0" t="s">
        <v>71</v>
      </c>
      <c r="AI1451" s="0" t="n">
        <v>522</v>
      </c>
      <c r="AL1451" s="0" t="n">
        <v>20</v>
      </c>
      <c r="AM1451" s="0" t="n">
        <v>20</v>
      </c>
      <c r="AN1451" s="0" t="n">
        <v>1200</v>
      </c>
      <c r="AO1451" s="0" t="n">
        <v>800</v>
      </c>
      <c r="AW1451" s="0" t="s">
        <v>61</v>
      </c>
      <c r="AX1451" s="0" t="s">
        <v>98</v>
      </c>
      <c r="AY1451" s="0" t="s">
        <v>64</v>
      </c>
      <c r="BB1451" s="0" t="s">
        <v>61</v>
      </c>
      <c r="BC1451" s="0" t="s">
        <v>61</v>
      </c>
      <c r="BH1451" s="0" t="n">
        <v>16</v>
      </c>
    </row>
    <row r="1452" customFormat="false" ht="12.8" hidden="false" customHeight="false" outlineLevel="0" collapsed="false">
      <c r="A1452" s="0" t="s">
        <v>1658</v>
      </c>
      <c r="E1452" s="0" t="n">
        <v>5</v>
      </c>
      <c r="F1452" s="0" t="n">
        <f aca="false">FALSE()</f>
        <v>0</v>
      </c>
      <c r="G1452" s="0" t="s">
        <v>61</v>
      </c>
      <c r="H1452" s="0" t="n">
        <v>425</v>
      </c>
      <c r="I1452" s="0" t="n">
        <v>100</v>
      </c>
      <c r="J1452" s="0" t="n">
        <v>425</v>
      </c>
      <c r="K1452" s="0" t="n">
        <v>100</v>
      </c>
      <c r="M1452" s="0" t="n">
        <v>1</v>
      </c>
      <c r="N1452" s="0" t="n">
        <v>8</v>
      </c>
      <c r="O1452" s="0" t="n">
        <v>3</v>
      </c>
      <c r="P1452" s="0" t="n">
        <v>30</v>
      </c>
      <c r="T1452" s="0" t="n">
        <v>3</v>
      </c>
      <c r="U1452" s="0" t="n">
        <v>30</v>
      </c>
      <c r="V1452" s="0" t="n">
        <v>120</v>
      </c>
      <c r="W1452" s="0" t="n">
        <v>9600</v>
      </c>
      <c r="X1452" s="0" t="n">
        <v>650</v>
      </c>
      <c r="Y1452" s="0" t="n">
        <v>0.25</v>
      </c>
      <c r="Z1452" s="0" t="s">
        <v>62</v>
      </c>
      <c r="AA1452" s="0" t="n">
        <v>2000</v>
      </c>
      <c r="AB1452" s="0" t="n">
        <v>255</v>
      </c>
      <c r="AC1452" s="0" t="n">
        <v>2000</v>
      </c>
      <c r="AD1452" s="0" t="n">
        <v>0.01</v>
      </c>
      <c r="AE1452" s="0" t="n">
        <v>40</v>
      </c>
      <c r="AG1452" s="0" t="n">
        <v>3.9</v>
      </c>
      <c r="AH1452" s="0" t="s">
        <v>71</v>
      </c>
      <c r="AI1452" s="0" t="n">
        <v>320</v>
      </c>
      <c r="AL1452" s="0" t="n">
        <v>55</v>
      </c>
      <c r="AM1452" s="0" t="n">
        <v>55</v>
      </c>
      <c r="AN1452" s="0" t="n">
        <v>1800</v>
      </c>
      <c r="AO1452" s="0" t="n">
        <v>800</v>
      </c>
      <c r="AP1452" s="0" t="n">
        <v>10</v>
      </c>
      <c r="AQ1452" s="0" t="n">
        <v>10</v>
      </c>
      <c r="AR1452" s="0" t="n">
        <v>10</v>
      </c>
      <c r="AV1452" s="0" t="n">
        <v>6</v>
      </c>
      <c r="AW1452" s="0" t="s">
        <v>42</v>
      </c>
      <c r="AX1452" s="0" t="s">
        <v>61</v>
      </c>
      <c r="AY1452" s="0" t="s">
        <v>64</v>
      </c>
      <c r="BB1452" s="0" t="s">
        <v>61</v>
      </c>
      <c r="BC1452" s="0" t="s">
        <v>61</v>
      </c>
      <c r="BH1452" s="0" t="n">
        <v>32</v>
      </c>
    </row>
    <row r="1453" customFormat="false" ht="12.8" hidden="false" customHeight="false" outlineLevel="0" collapsed="false">
      <c r="A1453" s="0" t="s">
        <v>1659</v>
      </c>
      <c r="E1453" s="0" t="n">
        <v>1200</v>
      </c>
      <c r="F1453" s="0" t="n">
        <f aca="false">FALSE()</f>
        <v>0</v>
      </c>
      <c r="G1453" s="0" t="s">
        <v>69</v>
      </c>
      <c r="W1453" s="0" t="n">
        <v>3500000</v>
      </c>
      <c r="X1453" s="0" t="n">
        <v>125</v>
      </c>
      <c r="Y1453" s="0" t="n">
        <v>2</v>
      </c>
      <c r="Z1453" s="0" t="s">
        <v>62</v>
      </c>
      <c r="AA1453" s="0" t="n">
        <v>400</v>
      </c>
      <c r="AC1453" s="0" t="n">
        <v>400</v>
      </c>
      <c r="AE1453" s="0" t="n">
        <v>450</v>
      </c>
      <c r="AF1453" s="0" t="n">
        <v>2</v>
      </c>
      <c r="AG1453" s="0" t="n">
        <v>1</v>
      </c>
      <c r="AH1453" s="0" t="s">
        <v>71</v>
      </c>
      <c r="AI1453" s="0" t="n">
        <v>400</v>
      </c>
      <c r="AL1453" s="0" t="n">
        <v>40</v>
      </c>
      <c r="AM1453" s="0" t="n">
        <v>40</v>
      </c>
      <c r="AN1453" s="0" t="n">
        <v>1800</v>
      </c>
      <c r="AO1453" s="0" t="n">
        <v>800</v>
      </c>
      <c r="AW1453" s="0" t="s">
        <v>61</v>
      </c>
      <c r="AX1453" s="0" t="s">
        <v>61</v>
      </c>
      <c r="AY1453" s="0" t="s">
        <v>64</v>
      </c>
      <c r="BB1453" s="0" t="s">
        <v>61</v>
      </c>
      <c r="BC1453" s="0" t="s">
        <v>61</v>
      </c>
      <c r="BH1453" s="0" t="n">
        <v>32</v>
      </c>
    </row>
    <row r="1454" customFormat="false" ht="12.8" hidden="false" customHeight="false" outlineLevel="0" collapsed="false">
      <c r="A1454" s="0" t="s">
        <v>1660</v>
      </c>
      <c r="E1454" s="0" t="n">
        <v>800</v>
      </c>
      <c r="F1454" s="0" t="n">
        <f aca="false">FALSE()</f>
        <v>0</v>
      </c>
      <c r="G1454" s="0" t="s">
        <v>69</v>
      </c>
      <c r="W1454" s="0" t="n">
        <v>70001</v>
      </c>
      <c r="X1454" s="0" t="n">
        <v>125</v>
      </c>
      <c r="Y1454" s="0" t="n">
        <v>2</v>
      </c>
      <c r="Z1454" s="0" t="s">
        <v>62</v>
      </c>
      <c r="AE1454" s="0" t="n">
        <v>5</v>
      </c>
      <c r="AF1454" s="0" t="n">
        <v>2</v>
      </c>
      <c r="AG1454" s="0" t="n">
        <v>1</v>
      </c>
      <c r="AH1454" s="0" t="s">
        <v>71</v>
      </c>
      <c r="AI1454" s="0" t="n">
        <v>270</v>
      </c>
      <c r="AL1454" s="0" t="n">
        <v>40</v>
      </c>
      <c r="AM1454" s="0" t="n">
        <v>40</v>
      </c>
      <c r="AN1454" s="0" t="n">
        <v>1800</v>
      </c>
      <c r="AO1454" s="0" t="n">
        <v>800</v>
      </c>
      <c r="AW1454" s="0" t="s">
        <v>61</v>
      </c>
      <c r="AX1454" s="0" t="s">
        <v>61</v>
      </c>
      <c r="AY1454" s="0" t="s">
        <v>64</v>
      </c>
      <c r="BB1454" s="0" t="s">
        <v>61</v>
      </c>
      <c r="BC1454" s="0" t="s">
        <v>61</v>
      </c>
      <c r="BH1454" s="0" t="n">
        <v>32</v>
      </c>
    </row>
    <row r="1455" customFormat="false" ht="12.8" hidden="false" customHeight="false" outlineLevel="0" collapsed="false">
      <c r="A1455" s="0" t="s">
        <v>1661</v>
      </c>
      <c r="E1455" s="0" t="n">
        <v>800</v>
      </c>
      <c r="F1455" s="0" t="n">
        <f aca="false">FALSE()</f>
        <v>0</v>
      </c>
      <c r="G1455" s="0" t="s">
        <v>69</v>
      </c>
      <c r="W1455" s="0" t="n">
        <v>1200000</v>
      </c>
      <c r="X1455" s="0" t="n">
        <v>125</v>
      </c>
      <c r="Y1455" s="0" t="n">
        <v>2</v>
      </c>
      <c r="Z1455" s="0" t="s">
        <v>62</v>
      </c>
      <c r="AE1455" s="0" t="n">
        <v>250</v>
      </c>
      <c r="AF1455" s="0" t="n">
        <v>2</v>
      </c>
      <c r="AG1455" s="0" t="n">
        <v>1</v>
      </c>
      <c r="AH1455" s="0" t="s">
        <v>71</v>
      </c>
      <c r="AI1455" s="0" t="n">
        <v>270</v>
      </c>
      <c r="AL1455" s="0" t="n">
        <v>40</v>
      </c>
      <c r="AM1455" s="0" t="n">
        <v>40</v>
      </c>
      <c r="AN1455" s="0" t="n">
        <v>1800</v>
      </c>
      <c r="AO1455" s="0" t="n">
        <v>800</v>
      </c>
      <c r="AW1455" s="0" t="s">
        <v>61</v>
      </c>
      <c r="AX1455" s="0" t="s">
        <v>61</v>
      </c>
      <c r="AY1455" s="0" t="s">
        <v>64</v>
      </c>
      <c r="BB1455" s="0" t="s">
        <v>61</v>
      </c>
      <c r="BC1455" s="0" t="s">
        <v>61</v>
      </c>
      <c r="BH1455" s="0" t="n">
        <v>32</v>
      </c>
    </row>
    <row r="1456" customFormat="false" ht="12.8" hidden="false" customHeight="false" outlineLevel="0" collapsed="false">
      <c r="A1456" s="0" t="s">
        <v>1662</v>
      </c>
      <c r="E1456" s="0" t="n">
        <v>650</v>
      </c>
      <c r="F1456" s="0" t="n">
        <f aca="false">FALSE()</f>
        <v>0</v>
      </c>
      <c r="G1456" s="0" t="s">
        <v>69</v>
      </c>
      <c r="W1456" s="0" t="n">
        <v>40000</v>
      </c>
      <c r="X1456" s="0" t="n">
        <v>125</v>
      </c>
      <c r="Y1456" s="0" t="n">
        <v>2</v>
      </c>
      <c r="Z1456" s="0" t="s">
        <v>62</v>
      </c>
      <c r="AE1456" s="0" t="n">
        <v>50</v>
      </c>
      <c r="AF1456" s="0" t="n">
        <v>2</v>
      </c>
      <c r="AG1456" s="0" t="n">
        <v>1</v>
      </c>
      <c r="AH1456" s="0" t="s">
        <v>71</v>
      </c>
      <c r="AL1456" s="0" t="n">
        <v>40</v>
      </c>
      <c r="AM1456" s="0" t="n">
        <v>40</v>
      </c>
      <c r="AN1456" s="0" t="n">
        <v>1800</v>
      </c>
      <c r="AO1456" s="0" t="n">
        <v>800</v>
      </c>
      <c r="AW1456" s="0" t="s">
        <v>61</v>
      </c>
      <c r="AX1456" s="0" t="s">
        <v>61</v>
      </c>
      <c r="AY1456" s="0" t="s">
        <v>64</v>
      </c>
      <c r="BB1456" s="0" t="s">
        <v>61</v>
      </c>
      <c r="BC1456" s="0" t="s">
        <v>61</v>
      </c>
      <c r="BH1456" s="0" t="n">
        <v>32</v>
      </c>
    </row>
    <row r="1457" customFormat="false" ht="12.8" hidden="false" customHeight="false" outlineLevel="0" collapsed="false">
      <c r="A1457" s="0" t="s">
        <v>1663</v>
      </c>
      <c r="E1457" s="0" t="n">
        <v>5</v>
      </c>
      <c r="F1457" s="0" t="n">
        <f aca="false">FALSE()</f>
        <v>0</v>
      </c>
      <c r="G1457" s="0" t="s">
        <v>61</v>
      </c>
      <c r="H1457" s="0" t="n">
        <v>425</v>
      </c>
      <c r="I1457" s="0" t="n">
        <v>100</v>
      </c>
      <c r="J1457" s="0" t="n">
        <v>425</v>
      </c>
      <c r="K1457" s="0" t="n">
        <v>100</v>
      </c>
      <c r="N1457" s="0" t="n">
        <v>8</v>
      </c>
      <c r="O1457" s="0" t="n">
        <v>3</v>
      </c>
      <c r="P1457" s="0" t="n">
        <v>30</v>
      </c>
      <c r="T1457" s="0" t="n">
        <v>1</v>
      </c>
      <c r="V1457" s="0" t="n">
        <v>135</v>
      </c>
      <c r="W1457" s="0" t="n">
        <v>850000</v>
      </c>
      <c r="X1457" s="0" t="n">
        <v>575</v>
      </c>
      <c r="Y1457" s="0" t="n">
        <v>0.25</v>
      </c>
      <c r="Z1457" s="0" t="s">
        <v>62</v>
      </c>
      <c r="AB1457" s="0" t="n">
        <v>315</v>
      </c>
      <c r="AC1457" s="0" t="n">
        <v>100</v>
      </c>
      <c r="AD1457" s="0" t="n">
        <v>0.01</v>
      </c>
      <c r="AE1457" s="0" t="n">
        <v>850</v>
      </c>
      <c r="AG1457" s="0" t="n">
        <v>4.5</v>
      </c>
      <c r="AH1457" s="0" t="s">
        <v>63</v>
      </c>
      <c r="AI1457" s="0" t="n">
        <v>522</v>
      </c>
      <c r="AL1457" s="0" t="n">
        <v>55</v>
      </c>
      <c r="AM1457" s="0" t="n">
        <v>55</v>
      </c>
      <c r="AN1457" s="0" t="n">
        <v>1800</v>
      </c>
      <c r="AO1457" s="0" t="n">
        <v>800</v>
      </c>
      <c r="AP1457" s="0" t="n">
        <v>19</v>
      </c>
      <c r="AQ1457" s="0" t="n">
        <v>21</v>
      </c>
      <c r="AR1457" s="0" t="n">
        <v>15</v>
      </c>
      <c r="AS1457" s="0" t="n">
        <v>4.5</v>
      </c>
      <c r="AT1457" s="0" t="n">
        <v>3.75</v>
      </c>
      <c r="AU1457" s="0" t="n">
        <v>4.5</v>
      </c>
      <c r="AV1457" s="0" t="n">
        <v>6</v>
      </c>
      <c r="AW1457" s="0" t="s">
        <v>42</v>
      </c>
      <c r="AX1457" s="0" t="s">
        <v>61</v>
      </c>
      <c r="AY1457" s="0" t="s">
        <v>64</v>
      </c>
      <c r="BB1457" s="0" t="s">
        <v>61</v>
      </c>
      <c r="BC1457" s="0" t="s">
        <v>61</v>
      </c>
      <c r="BH1457" s="0" t="n">
        <v>32</v>
      </c>
    </row>
    <row r="1458" customFormat="false" ht="12.8" hidden="false" customHeight="false" outlineLevel="0" collapsed="false">
      <c r="A1458" s="0" t="s">
        <v>1664</v>
      </c>
      <c r="E1458" s="0" t="n">
        <v>5</v>
      </c>
      <c r="F1458" s="0" t="n">
        <f aca="false">FALSE()</f>
        <v>0</v>
      </c>
      <c r="G1458" s="0" t="s">
        <v>61</v>
      </c>
      <c r="H1458" s="0" t="n">
        <v>425</v>
      </c>
      <c r="I1458" s="0" t="n">
        <v>100</v>
      </c>
      <c r="J1458" s="0" t="n">
        <v>425</v>
      </c>
      <c r="K1458" s="0" t="n">
        <v>100</v>
      </c>
      <c r="N1458" s="0" t="n">
        <v>8</v>
      </c>
      <c r="O1458" s="0" t="n">
        <v>3</v>
      </c>
      <c r="P1458" s="0" t="n">
        <v>30</v>
      </c>
      <c r="T1458" s="0" t="n">
        <v>1</v>
      </c>
      <c r="V1458" s="0" t="n">
        <v>135</v>
      </c>
      <c r="W1458" s="0" t="n">
        <v>2500000</v>
      </c>
      <c r="X1458" s="0" t="n">
        <v>575</v>
      </c>
      <c r="Y1458" s="0" t="n">
        <v>0.25</v>
      </c>
      <c r="Z1458" s="0" t="s">
        <v>62</v>
      </c>
      <c r="AB1458" s="0" t="n">
        <v>315</v>
      </c>
      <c r="AC1458" s="0" t="n">
        <v>100</v>
      </c>
      <c r="AD1458" s="0" t="n">
        <v>0.01</v>
      </c>
      <c r="AE1458" s="0" t="n">
        <v>1500</v>
      </c>
      <c r="AG1458" s="0" t="n">
        <v>4.5</v>
      </c>
      <c r="AH1458" s="0" t="s">
        <v>63</v>
      </c>
      <c r="AI1458" s="0" t="n">
        <v>522</v>
      </c>
      <c r="AL1458" s="0" t="n">
        <v>55</v>
      </c>
      <c r="AM1458" s="0" t="n">
        <v>55</v>
      </c>
      <c r="AN1458" s="0" t="n">
        <v>1800</v>
      </c>
      <c r="AO1458" s="0" t="n">
        <v>800</v>
      </c>
      <c r="AP1458" s="0" t="n">
        <v>19</v>
      </c>
      <c r="AQ1458" s="0" t="n">
        <v>21</v>
      </c>
      <c r="AR1458" s="0" t="n">
        <v>15</v>
      </c>
      <c r="AS1458" s="0" t="n">
        <v>6.5</v>
      </c>
      <c r="AT1458" s="0" t="n">
        <v>4.5</v>
      </c>
      <c r="AU1458" s="0" t="n">
        <v>6.5</v>
      </c>
      <c r="AV1458" s="0" t="n">
        <v>6</v>
      </c>
      <c r="AW1458" s="0" t="s">
        <v>42</v>
      </c>
      <c r="AX1458" s="0" t="s">
        <v>61</v>
      </c>
      <c r="AY1458" s="0" t="s">
        <v>64</v>
      </c>
      <c r="BB1458" s="0" t="s">
        <v>61</v>
      </c>
      <c r="BC1458" s="0" t="s">
        <v>61</v>
      </c>
      <c r="BH1458" s="0" t="n">
        <v>32</v>
      </c>
    </row>
    <row r="1459" customFormat="false" ht="12.8" hidden="false" customHeight="false" outlineLevel="0" collapsed="false">
      <c r="A1459" s="0" t="s">
        <v>1665</v>
      </c>
      <c r="E1459" s="0" t="n">
        <v>5</v>
      </c>
      <c r="F1459" s="0" t="n">
        <f aca="false">FALSE()</f>
        <v>0</v>
      </c>
      <c r="G1459" s="0" t="s">
        <v>61</v>
      </c>
      <c r="H1459" s="0" t="n">
        <v>425</v>
      </c>
      <c r="I1459" s="0" t="n">
        <v>100</v>
      </c>
      <c r="J1459" s="0" t="n">
        <v>425</v>
      </c>
      <c r="K1459" s="0" t="n">
        <v>100</v>
      </c>
      <c r="N1459" s="0" t="n">
        <v>8</v>
      </c>
      <c r="O1459" s="0" t="n">
        <v>3</v>
      </c>
      <c r="P1459" s="0" t="n">
        <v>30</v>
      </c>
      <c r="T1459" s="0" t="n">
        <v>1</v>
      </c>
      <c r="V1459" s="0" t="n">
        <v>135</v>
      </c>
      <c r="W1459" s="0" t="n">
        <v>9000000</v>
      </c>
      <c r="X1459" s="0" t="n">
        <v>575</v>
      </c>
      <c r="Y1459" s="0" t="n">
        <v>0.25</v>
      </c>
      <c r="Z1459" s="0" t="s">
        <v>62</v>
      </c>
      <c r="AB1459" s="0" t="n">
        <v>315</v>
      </c>
      <c r="AC1459" s="0" t="n">
        <v>100</v>
      </c>
      <c r="AD1459" s="0" t="n">
        <v>0.01</v>
      </c>
      <c r="AE1459" s="0" t="n">
        <v>2600</v>
      </c>
      <c r="AG1459" s="0" t="n">
        <v>4.5</v>
      </c>
      <c r="AH1459" s="0" t="s">
        <v>63</v>
      </c>
      <c r="AI1459" s="0" t="n">
        <v>522</v>
      </c>
      <c r="AL1459" s="0" t="n">
        <v>55</v>
      </c>
      <c r="AM1459" s="0" t="n">
        <v>55</v>
      </c>
      <c r="AN1459" s="0" t="n">
        <v>1800</v>
      </c>
      <c r="AO1459" s="0" t="n">
        <v>800</v>
      </c>
      <c r="AP1459" s="0" t="n">
        <v>19</v>
      </c>
      <c r="AQ1459" s="0" t="n">
        <v>21</v>
      </c>
      <c r="AR1459" s="0" t="n">
        <v>15</v>
      </c>
      <c r="AS1459" s="0" t="n">
        <v>8</v>
      </c>
      <c r="AT1459" s="0" t="n">
        <v>5</v>
      </c>
      <c r="AU1459" s="0" t="n">
        <v>8</v>
      </c>
      <c r="AV1459" s="0" t="n">
        <v>6</v>
      </c>
      <c r="AW1459" s="0" t="s">
        <v>42</v>
      </c>
      <c r="AX1459" s="0" t="s">
        <v>61</v>
      </c>
      <c r="AY1459" s="0" t="s">
        <v>64</v>
      </c>
      <c r="BB1459" s="0" t="s">
        <v>61</v>
      </c>
      <c r="BC1459" s="0" t="s">
        <v>61</v>
      </c>
      <c r="BH1459" s="0" t="n">
        <v>32</v>
      </c>
    </row>
    <row r="1460" customFormat="false" ht="12.8" hidden="false" customHeight="false" outlineLevel="0" collapsed="false">
      <c r="A1460" s="0" t="s">
        <v>1666</v>
      </c>
      <c r="E1460" s="0" t="n">
        <v>5</v>
      </c>
      <c r="F1460" s="0" t="n">
        <f aca="false">FALSE()</f>
        <v>0</v>
      </c>
      <c r="G1460" s="0" t="s">
        <v>61</v>
      </c>
      <c r="H1460" s="0" t="n">
        <v>425</v>
      </c>
      <c r="I1460" s="0" t="n">
        <v>100</v>
      </c>
      <c r="J1460" s="0" t="n">
        <v>425</v>
      </c>
      <c r="K1460" s="0" t="n">
        <v>100</v>
      </c>
      <c r="N1460" s="0" t="n">
        <v>8</v>
      </c>
      <c r="O1460" s="0" t="n">
        <v>3</v>
      </c>
      <c r="P1460" s="0" t="n">
        <v>30</v>
      </c>
      <c r="T1460" s="0" t="n">
        <v>1</v>
      </c>
      <c r="V1460" s="0" t="n">
        <v>135</v>
      </c>
      <c r="W1460" s="0" t="n">
        <v>150000</v>
      </c>
      <c r="X1460" s="0" t="n">
        <v>575</v>
      </c>
      <c r="Y1460" s="0" t="n">
        <v>0.25</v>
      </c>
      <c r="Z1460" s="0" t="s">
        <v>62</v>
      </c>
      <c r="AB1460" s="0" t="n">
        <v>315</v>
      </c>
      <c r="AC1460" s="0" t="n">
        <v>100</v>
      </c>
      <c r="AD1460" s="0" t="n">
        <v>0.01</v>
      </c>
      <c r="AE1460" s="0" t="n">
        <v>440</v>
      </c>
      <c r="AG1460" s="0" t="n">
        <v>4.5</v>
      </c>
      <c r="AH1460" s="0" t="s">
        <v>63</v>
      </c>
      <c r="AI1460" s="0" t="n">
        <v>522</v>
      </c>
      <c r="AL1460" s="0" t="n">
        <v>55</v>
      </c>
      <c r="AM1460" s="0" t="n">
        <v>55</v>
      </c>
      <c r="AN1460" s="0" t="n">
        <v>1800</v>
      </c>
      <c r="AO1460" s="0" t="n">
        <v>800</v>
      </c>
      <c r="AP1460" s="0" t="n">
        <v>19</v>
      </c>
      <c r="AQ1460" s="0" t="n">
        <v>21</v>
      </c>
      <c r="AR1460" s="0" t="n">
        <v>15</v>
      </c>
      <c r="AS1460" s="0" t="n">
        <v>5</v>
      </c>
      <c r="AT1460" s="0" t="n">
        <v>5</v>
      </c>
      <c r="AU1460" s="0" t="n">
        <v>5</v>
      </c>
      <c r="AV1460" s="0" t="n">
        <v>6</v>
      </c>
      <c r="AW1460" s="0" t="s">
        <v>42</v>
      </c>
      <c r="AX1460" s="0" t="s">
        <v>61</v>
      </c>
      <c r="AY1460" s="0" t="s">
        <v>64</v>
      </c>
      <c r="BB1460" s="0" t="s">
        <v>61</v>
      </c>
      <c r="BC1460" s="0" t="s">
        <v>61</v>
      </c>
      <c r="BH1460" s="0" t="n">
        <v>32</v>
      </c>
    </row>
    <row r="1461" customFormat="false" ht="12.8" hidden="false" customHeight="false" outlineLevel="0" collapsed="false">
      <c r="A1461" s="0" t="s">
        <v>1667</v>
      </c>
      <c r="E1461" s="0" t="n">
        <v>5</v>
      </c>
      <c r="F1461" s="0" t="n">
        <f aca="false">FALSE()</f>
        <v>0</v>
      </c>
      <c r="G1461" s="0" t="s">
        <v>61</v>
      </c>
      <c r="H1461" s="0" t="n">
        <v>425</v>
      </c>
      <c r="I1461" s="0" t="n">
        <v>100</v>
      </c>
      <c r="J1461" s="0" t="n">
        <v>425</v>
      </c>
      <c r="K1461" s="0" t="n">
        <v>100</v>
      </c>
      <c r="N1461" s="0" t="n">
        <v>8</v>
      </c>
      <c r="O1461" s="0" t="n">
        <v>3</v>
      </c>
      <c r="P1461" s="0" t="n">
        <v>30</v>
      </c>
      <c r="T1461" s="0" t="n">
        <v>1</v>
      </c>
      <c r="V1461" s="0" t="n">
        <v>135</v>
      </c>
      <c r="W1461" s="0" t="n">
        <v>500000</v>
      </c>
      <c r="X1461" s="0" t="n">
        <v>575</v>
      </c>
      <c r="Y1461" s="0" t="n">
        <v>0.25</v>
      </c>
      <c r="Z1461" s="0" t="s">
        <v>62</v>
      </c>
      <c r="AB1461" s="0" t="n">
        <v>315</v>
      </c>
      <c r="AC1461" s="0" t="n">
        <v>100</v>
      </c>
      <c r="AD1461" s="0" t="n">
        <v>0.01</v>
      </c>
      <c r="AE1461" s="0" t="n">
        <v>1500</v>
      </c>
      <c r="AG1461" s="0" t="n">
        <v>4.5</v>
      </c>
      <c r="AH1461" s="0" t="s">
        <v>63</v>
      </c>
      <c r="AI1461" s="0" t="n">
        <v>522</v>
      </c>
      <c r="AL1461" s="0" t="n">
        <v>55</v>
      </c>
      <c r="AM1461" s="0" t="n">
        <v>55</v>
      </c>
      <c r="AN1461" s="0" t="n">
        <v>1800</v>
      </c>
      <c r="AO1461" s="0" t="n">
        <v>800</v>
      </c>
      <c r="AP1461" s="0" t="n">
        <v>19</v>
      </c>
      <c r="AQ1461" s="0" t="n">
        <v>21</v>
      </c>
      <c r="AR1461" s="0" t="n">
        <v>15</v>
      </c>
      <c r="AS1461" s="0" t="n">
        <v>8</v>
      </c>
      <c r="AT1461" s="0" t="n">
        <v>8</v>
      </c>
      <c r="AU1461" s="0" t="n">
        <v>8</v>
      </c>
      <c r="AV1461" s="0" t="n">
        <v>6</v>
      </c>
      <c r="AW1461" s="0" t="s">
        <v>42</v>
      </c>
      <c r="AX1461" s="0" t="s">
        <v>61</v>
      </c>
      <c r="AY1461" s="0" t="s">
        <v>64</v>
      </c>
      <c r="BB1461" s="0" t="s">
        <v>61</v>
      </c>
      <c r="BC1461" s="0" t="s">
        <v>61</v>
      </c>
      <c r="BH1461" s="0" t="n">
        <v>32</v>
      </c>
    </row>
    <row r="1462" customFormat="false" ht="12.8" hidden="false" customHeight="false" outlineLevel="0" collapsed="false">
      <c r="A1462" s="0" t="s">
        <v>1668</v>
      </c>
      <c r="E1462" s="0" t="n">
        <v>5</v>
      </c>
      <c r="F1462" s="0" t="n">
        <f aca="false">FALSE()</f>
        <v>0</v>
      </c>
      <c r="G1462" s="0" t="s">
        <v>61</v>
      </c>
      <c r="H1462" s="0" t="n">
        <v>425</v>
      </c>
      <c r="I1462" s="0" t="n">
        <v>100</v>
      </c>
      <c r="J1462" s="0" t="n">
        <v>425</v>
      </c>
      <c r="K1462" s="0" t="n">
        <v>100</v>
      </c>
      <c r="N1462" s="0" t="n">
        <v>8</v>
      </c>
      <c r="O1462" s="0" t="n">
        <v>3</v>
      </c>
      <c r="P1462" s="0" t="n">
        <v>30</v>
      </c>
      <c r="T1462" s="0" t="n">
        <v>1</v>
      </c>
      <c r="V1462" s="0" t="n">
        <v>135</v>
      </c>
      <c r="W1462" s="0" t="n">
        <v>4250000</v>
      </c>
      <c r="X1462" s="0" t="n">
        <v>575</v>
      </c>
      <c r="Y1462" s="0" t="n">
        <v>0.25</v>
      </c>
      <c r="Z1462" s="0" t="s">
        <v>62</v>
      </c>
      <c r="AB1462" s="0" t="n">
        <v>315</v>
      </c>
      <c r="AC1462" s="0" t="n">
        <v>100</v>
      </c>
      <c r="AD1462" s="0" t="n">
        <v>0.01</v>
      </c>
      <c r="AE1462" s="0" t="n">
        <v>2300</v>
      </c>
      <c r="AG1462" s="0" t="n">
        <v>4.5</v>
      </c>
      <c r="AH1462" s="0" t="s">
        <v>63</v>
      </c>
      <c r="AI1462" s="0" t="n">
        <v>522</v>
      </c>
      <c r="AL1462" s="0" t="n">
        <v>55</v>
      </c>
      <c r="AM1462" s="0" t="n">
        <v>55</v>
      </c>
      <c r="AN1462" s="0" t="n">
        <v>1800</v>
      </c>
      <c r="AO1462" s="0" t="n">
        <v>800</v>
      </c>
      <c r="AP1462" s="0" t="n">
        <v>19</v>
      </c>
      <c r="AQ1462" s="0" t="n">
        <v>21</v>
      </c>
      <c r="AR1462" s="0" t="n">
        <v>15</v>
      </c>
      <c r="AS1462" s="0" t="n">
        <v>8.7</v>
      </c>
      <c r="AT1462" s="0" t="n">
        <v>8.7</v>
      </c>
      <c r="AU1462" s="0" t="n">
        <v>8.7</v>
      </c>
      <c r="AV1462" s="0" t="n">
        <v>6</v>
      </c>
      <c r="AW1462" s="0" t="s">
        <v>42</v>
      </c>
      <c r="AX1462" s="0" t="s">
        <v>61</v>
      </c>
      <c r="AY1462" s="0" t="s">
        <v>64</v>
      </c>
      <c r="BB1462" s="0" t="s">
        <v>61</v>
      </c>
      <c r="BC1462" s="0" t="s">
        <v>61</v>
      </c>
      <c r="BH1462" s="0" t="n">
        <v>32</v>
      </c>
    </row>
    <row r="1463" customFormat="false" ht="12.8" hidden="false" customHeight="false" outlineLevel="0" collapsed="false">
      <c r="A1463" s="0" t="s">
        <v>1669</v>
      </c>
      <c r="E1463" s="0" t="n">
        <v>5</v>
      </c>
      <c r="F1463" s="0" t="n">
        <f aca="false">FALSE()</f>
        <v>0</v>
      </c>
      <c r="G1463" s="0" t="s">
        <v>61</v>
      </c>
      <c r="H1463" s="0" t="n">
        <v>425</v>
      </c>
      <c r="I1463" s="0" t="n">
        <v>100</v>
      </c>
      <c r="J1463" s="0" t="n">
        <v>425</v>
      </c>
      <c r="K1463" s="0" t="n">
        <v>100</v>
      </c>
      <c r="N1463" s="0" t="n">
        <v>8</v>
      </c>
      <c r="O1463" s="0" t="n">
        <v>3</v>
      </c>
      <c r="P1463" s="0" t="n">
        <v>30</v>
      </c>
      <c r="T1463" s="0" t="n">
        <v>1</v>
      </c>
      <c r="V1463" s="0" t="n">
        <v>135</v>
      </c>
      <c r="W1463" s="0" t="n">
        <v>10000000</v>
      </c>
      <c r="X1463" s="0" t="n">
        <v>575</v>
      </c>
      <c r="Y1463" s="0" t="n">
        <v>0.25</v>
      </c>
      <c r="Z1463" s="0" t="s">
        <v>62</v>
      </c>
      <c r="AB1463" s="0" t="n">
        <v>315</v>
      </c>
      <c r="AC1463" s="0" t="n">
        <v>100</v>
      </c>
      <c r="AD1463" s="0" t="n">
        <v>0.01</v>
      </c>
      <c r="AE1463" s="0" t="n">
        <v>3000</v>
      </c>
      <c r="AG1463" s="0" t="n">
        <v>4.5</v>
      </c>
      <c r="AH1463" s="0" t="s">
        <v>63</v>
      </c>
      <c r="AI1463" s="0" t="n">
        <v>522</v>
      </c>
      <c r="AL1463" s="0" t="n">
        <v>55</v>
      </c>
      <c r="AM1463" s="0" t="n">
        <v>55</v>
      </c>
      <c r="AN1463" s="0" t="n">
        <v>1800</v>
      </c>
      <c r="AO1463" s="0" t="n">
        <v>800</v>
      </c>
      <c r="AP1463" s="0" t="n">
        <v>19</v>
      </c>
      <c r="AQ1463" s="0" t="n">
        <v>21</v>
      </c>
      <c r="AR1463" s="0" t="n">
        <v>15</v>
      </c>
      <c r="AS1463" s="0" t="n">
        <v>23.25</v>
      </c>
      <c r="AT1463" s="0" t="n">
        <v>8.9</v>
      </c>
      <c r="AU1463" s="0" t="n">
        <v>8.9</v>
      </c>
      <c r="AV1463" s="0" t="n">
        <v>6</v>
      </c>
      <c r="AW1463" s="0" t="s">
        <v>42</v>
      </c>
      <c r="AX1463" s="0" t="s">
        <v>61</v>
      </c>
      <c r="AY1463" s="0" t="s">
        <v>64</v>
      </c>
      <c r="BB1463" s="0" t="s">
        <v>61</v>
      </c>
      <c r="BC1463" s="0" t="s">
        <v>61</v>
      </c>
      <c r="BH1463" s="0" t="n">
        <v>32</v>
      </c>
    </row>
    <row r="1464" customFormat="false" ht="12.8" hidden="false" customHeight="false" outlineLevel="0" collapsed="false">
      <c r="A1464" s="0" t="s">
        <v>1670</v>
      </c>
      <c r="E1464" s="0" t="n">
        <v>1008</v>
      </c>
      <c r="F1464" s="0" t="n">
        <f aca="false">FALSE()</f>
        <v>0</v>
      </c>
      <c r="G1464" s="0" t="s">
        <v>61</v>
      </c>
      <c r="H1464" s="0" t="n">
        <v>85</v>
      </c>
      <c r="J1464" s="0" t="n">
        <v>85</v>
      </c>
      <c r="M1464" s="0" t="n">
        <v>4</v>
      </c>
      <c r="N1464" s="0" t="n">
        <v>1</v>
      </c>
      <c r="O1464" s="0" t="n">
        <v>1</v>
      </c>
      <c r="P1464" s="0" t="n">
        <v>100</v>
      </c>
      <c r="T1464" s="0" t="n">
        <v>1</v>
      </c>
      <c r="U1464" s="0" t="n">
        <v>60</v>
      </c>
      <c r="V1464" s="0" t="n">
        <v>440</v>
      </c>
      <c r="W1464" s="0" t="n">
        <v>4500000</v>
      </c>
      <c r="X1464" s="0" t="n">
        <v>240</v>
      </c>
      <c r="Y1464" s="0" t="n">
        <v>350000</v>
      </c>
      <c r="Z1464" s="0" t="s">
        <v>62</v>
      </c>
      <c r="AE1464" s="0" t="n">
        <v>1800</v>
      </c>
      <c r="AF1464" s="0" t="n">
        <v>2</v>
      </c>
      <c r="AH1464" s="0" t="s">
        <v>63</v>
      </c>
      <c r="AI1464" s="0" t="n">
        <v>500</v>
      </c>
      <c r="AL1464" s="0" t="n">
        <v>20</v>
      </c>
      <c r="AM1464" s="0" t="n">
        <v>20</v>
      </c>
      <c r="AN1464" s="0" t="n">
        <v>1400</v>
      </c>
      <c r="AO1464" s="0" t="n">
        <v>800</v>
      </c>
      <c r="AW1464" s="0" t="s">
        <v>61</v>
      </c>
      <c r="AX1464" s="0" t="s">
        <v>61</v>
      </c>
      <c r="AY1464" s="0" t="s">
        <v>64</v>
      </c>
      <c r="BB1464" s="0" t="s">
        <v>61</v>
      </c>
      <c r="BC1464" s="0" t="s">
        <v>61</v>
      </c>
      <c r="BH1464" s="0" t="n">
        <v>32</v>
      </c>
    </row>
    <row r="1465" customFormat="false" ht="12.8" hidden="false" customHeight="false" outlineLevel="0" collapsed="false">
      <c r="A1465" s="0" t="s">
        <v>1671</v>
      </c>
      <c r="E1465" s="0" t="n">
        <v>1011</v>
      </c>
      <c r="F1465" s="0" t="n">
        <f aca="false">FALSE()</f>
        <v>0</v>
      </c>
      <c r="G1465" s="0" t="s">
        <v>61</v>
      </c>
      <c r="H1465" s="0" t="n">
        <v>85</v>
      </c>
      <c r="J1465" s="0" t="n">
        <v>85</v>
      </c>
      <c r="M1465" s="0" t="n">
        <v>4</v>
      </c>
      <c r="N1465" s="0" t="n">
        <v>1</v>
      </c>
      <c r="O1465" s="0" t="n">
        <v>1</v>
      </c>
      <c r="P1465" s="0" t="n">
        <v>100</v>
      </c>
      <c r="T1465" s="0" t="n">
        <v>1</v>
      </c>
      <c r="U1465" s="0" t="n">
        <v>60</v>
      </c>
      <c r="V1465" s="0" t="n">
        <v>440</v>
      </c>
      <c r="W1465" s="0" t="n">
        <v>4100000</v>
      </c>
      <c r="X1465" s="0" t="n">
        <v>240</v>
      </c>
      <c r="Y1465" s="0" t="n">
        <v>420000</v>
      </c>
      <c r="Z1465" s="0" t="s">
        <v>62</v>
      </c>
      <c r="AE1465" s="0" t="n">
        <v>1650</v>
      </c>
      <c r="AF1465" s="0" t="n">
        <v>2</v>
      </c>
      <c r="AH1465" s="0" t="s">
        <v>63</v>
      </c>
      <c r="AI1465" s="0" t="n">
        <v>500</v>
      </c>
      <c r="AL1465" s="0" t="n">
        <v>20</v>
      </c>
      <c r="AM1465" s="0" t="n">
        <v>20</v>
      </c>
      <c r="AN1465" s="0" t="n">
        <v>1400</v>
      </c>
      <c r="AO1465" s="0" t="n">
        <v>800</v>
      </c>
      <c r="AW1465" s="0" t="s">
        <v>61</v>
      </c>
      <c r="AX1465" s="0" t="s">
        <v>61</v>
      </c>
      <c r="AY1465" s="0" t="s">
        <v>64</v>
      </c>
      <c r="BB1465" s="0" t="s">
        <v>61</v>
      </c>
      <c r="BC1465" s="0" t="s">
        <v>61</v>
      </c>
      <c r="BH1465" s="0" t="n">
        <v>32</v>
      </c>
    </row>
    <row r="1466" customFormat="false" ht="12.8" hidden="false" customHeight="false" outlineLevel="0" collapsed="false">
      <c r="A1466" s="0" t="s">
        <v>1672</v>
      </c>
      <c r="E1466" s="0" t="n">
        <v>1015</v>
      </c>
      <c r="F1466" s="0" t="n">
        <f aca="false">FALSE()</f>
        <v>0</v>
      </c>
      <c r="G1466" s="0" t="s">
        <v>61</v>
      </c>
      <c r="H1466" s="0" t="n">
        <v>85</v>
      </c>
      <c r="J1466" s="0" t="n">
        <v>85</v>
      </c>
      <c r="M1466" s="0" t="n">
        <v>4</v>
      </c>
      <c r="N1466" s="0" t="n">
        <v>1</v>
      </c>
      <c r="O1466" s="0" t="n">
        <v>1</v>
      </c>
      <c r="P1466" s="0" t="n">
        <v>100</v>
      </c>
      <c r="T1466" s="0" t="n">
        <v>1</v>
      </c>
      <c r="U1466" s="0" t="n">
        <v>60</v>
      </c>
      <c r="V1466" s="0" t="n">
        <v>440</v>
      </c>
      <c r="W1466" s="0" t="n">
        <v>1500000</v>
      </c>
      <c r="X1466" s="0" t="n">
        <v>240</v>
      </c>
      <c r="Y1466" s="0" t="n">
        <v>500000</v>
      </c>
      <c r="Z1466" s="0" t="s">
        <v>62</v>
      </c>
      <c r="AE1466" s="0" t="n">
        <v>1650</v>
      </c>
      <c r="AF1466" s="0" t="n">
        <v>2</v>
      </c>
      <c r="AH1466" s="0" t="s">
        <v>63</v>
      </c>
      <c r="AI1466" s="0" t="n">
        <v>500</v>
      </c>
      <c r="AL1466" s="0" t="n">
        <v>20</v>
      </c>
      <c r="AM1466" s="0" t="n">
        <v>20</v>
      </c>
      <c r="AN1466" s="0" t="n">
        <v>1400</v>
      </c>
      <c r="AO1466" s="0" t="n">
        <v>800</v>
      </c>
      <c r="AW1466" s="0" t="s">
        <v>61</v>
      </c>
      <c r="AX1466" s="0" t="s">
        <v>61</v>
      </c>
      <c r="AY1466" s="0" t="s">
        <v>64</v>
      </c>
      <c r="BB1466" s="0" t="s">
        <v>61</v>
      </c>
      <c r="BC1466" s="0" t="s">
        <v>61</v>
      </c>
      <c r="BH1466" s="0" t="n">
        <v>32</v>
      </c>
    </row>
    <row r="1467" customFormat="false" ht="12.8" hidden="false" customHeight="false" outlineLevel="0" collapsed="false">
      <c r="A1467" s="0" t="s">
        <v>1673</v>
      </c>
      <c r="E1467" s="0" t="n">
        <v>1021</v>
      </c>
      <c r="F1467" s="0" t="n">
        <f aca="false">FALSE()</f>
        <v>0</v>
      </c>
      <c r="G1467" s="0" t="s">
        <v>61</v>
      </c>
      <c r="H1467" s="0" t="n">
        <v>85</v>
      </c>
      <c r="J1467" s="0" t="n">
        <v>85</v>
      </c>
      <c r="M1467" s="0" t="n">
        <v>4</v>
      </c>
      <c r="N1467" s="0" t="n">
        <v>1</v>
      </c>
      <c r="O1467" s="0" t="n">
        <v>1</v>
      </c>
      <c r="P1467" s="0" t="n">
        <v>100</v>
      </c>
      <c r="T1467" s="0" t="n">
        <v>1</v>
      </c>
      <c r="U1467" s="0" t="n">
        <v>60</v>
      </c>
      <c r="V1467" s="0" t="n">
        <v>440</v>
      </c>
      <c r="W1467" s="0" t="n">
        <v>5000000</v>
      </c>
      <c r="X1467" s="0" t="n">
        <v>240</v>
      </c>
      <c r="Y1467" s="0" t="n">
        <v>450000</v>
      </c>
      <c r="Z1467" s="0" t="s">
        <v>62</v>
      </c>
      <c r="AE1467" s="0" t="n">
        <v>1900</v>
      </c>
      <c r="AF1467" s="0" t="n">
        <v>2</v>
      </c>
      <c r="AH1467" s="0" t="s">
        <v>63</v>
      </c>
      <c r="AI1467" s="0" t="n">
        <v>500</v>
      </c>
      <c r="AL1467" s="0" t="n">
        <v>20</v>
      </c>
      <c r="AM1467" s="0" t="n">
        <v>20</v>
      </c>
      <c r="AN1467" s="0" t="n">
        <v>1400</v>
      </c>
      <c r="AO1467" s="0" t="n">
        <v>800</v>
      </c>
      <c r="AW1467" s="0" t="s">
        <v>61</v>
      </c>
      <c r="AX1467" s="0" t="s">
        <v>61</v>
      </c>
      <c r="AY1467" s="0" t="s">
        <v>64</v>
      </c>
      <c r="BB1467" s="0" t="s">
        <v>61</v>
      </c>
      <c r="BC1467" s="0" t="s">
        <v>61</v>
      </c>
      <c r="BH1467" s="0" t="n">
        <v>32</v>
      </c>
    </row>
    <row r="1468" customFormat="false" ht="12.8" hidden="false" customHeight="false" outlineLevel="0" collapsed="false">
      <c r="A1468" s="0" t="s">
        <v>1674</v>
      </c>
      <c r="E1468" s="0" t="n">
        <v>1011</v>
      </c>
      <c r="F1468" s="0" t="n">
        <f aca="false">FALSE()</f>
        <v>0</v>
      </c>
      <c r="G1468" s="0" t="s">
        <v>61</v>
      </c>
      <c r="H1468" s="0" t="n">
        <v>85</v>
      </c>
      <c r="J1468" s="0" t="n">
        <v>85</v>
      </c>
      <c r="M1468" s="0" t="n">
        <v>4</v>
      </c>
      <c r="N1468" s="0" t="n">
        <v>1</v>
      </c>
      <c r="O1468" s="0" t="n">
        <v>1</v>
      </c>
      <c r="P1468" s="0" t="n">
        <v>100</v>
      </c>
      <c r="T1468" s="0" t="n">
        <v>1</v>
      </c>
      <c r="U1468" s="0" t="n">
        <v>60</v>
      </c>
      <c r="V1468" s="0" t="n">
        <v>440</v>
      </c>
      <c r="W1468" s="0" t="n">
        <v>4500000</v>
      </c>
      <c r="X1468" s="0" t="n">
        <v>240</v>
      </c>
      <c r="Y1468" s="0" t="n">
        <v>550000</v>
      </c>
      <c r="Z1468" s="0" t="s">
        <v>62</v>
      </c>
      <c r="AE1468" s="0" t="n">
        <v>1880</v>
      </c>
      <c r="AF1468" s="0" t="n">
        <v>2</v>
      </c>
      <c r="AH1468" s="0" t="s">
        <v>63</v>
      </c>
      <c r="AI1468" s="0" t="n">
        <v>500</v>
      </c>
      <c r="AL1468" s="0" t="n">
        <v>20</v>
      </c>
      <c r="AM1468" s="0" t="n">
        <v>20</v>
      </c>
      <c r="AN1468" s="0" t="n">
        <v>1400</v>
      </c>
      <c r="AO1468" s="0" t="n">
        <v>800</v>
      </c>
      <c r="AW1468" s="0" t="s">
        <v>61</v>
      </c>
      <c r="AX1468" s="0" t="s">
        <v>61</v>
      </c>
      <c r="AY1468" s="0" t="s">
        <v>64</v>
      </c>
      <c r="BB1468" s="0" t="s">
        <v>61</v>
      </c>
      <c r="BC1468" s="0" t="s">
        <v>61</v>
      </c>
      <c r="BH1468" s="0" t="n">
        <v>32</v>
      </c>
    </row>
    <row r="1469" customFormat="false" ht="12.8" hidden="false" customHeight="false" outlineLevel="0" collapsed="false">
      <c r="A1469" s="0" t="s">
        <v>1675</v>
      </c>
      <c r="E1469" s="0" t="n">
        <v>1500</v>
      </c>
      <c r="F1469" s="0" t="n">
        <f aca="false">FALSE()</f>
        <v>0</v>
      </c>
      <c r="G1469" s="0" t="s">
        <v>61</v>
      </c>
      <c r="H1469" s="0" t="n">
        <v>340</v>
      </c>
      <c r="I1469" s="0" t="n">
        <v>100</v>
      </c>
      <c r="J1469" s="0" t="n">
        <v>340</v>
      </c>
      <c r="K1469" s="0" t="n">
        <v>100</v>
      </c>
      <c r="M1469" s="0" t="n">
        <v>6</v>
      </c>
      <c r="N1469" s="0" t="n">
        <v>5</v>
      </c>
      <c r="O1469" s="0" t="n">
        <v>3</v>
      </c>
      <c r="P1469" s="0" t="n">
        <v>50</v>
      </c>
      <c r="T1469" s="0" t="n">
        <v>1</v>
      </c>
      <c r="U1469" s="0" t="n">
        <v>360</v>
      </c>
      <c r="V1469" s="0" t="n">
        <v>440</v>
      </c>
      <c r="W1469" s="0" t="n">
        <v>30000000</v>
      </c>
      <c r="X1469" s="0" t="n">
        <v>950</v>
      </c>
      <c r="Y1469" s="0" t="n">
        <v>650000</v>
      </c>
      <c r="Z1469" s="0" t="s">
        <v>62</v>
      </c>
      <c r="AA1469" s="0" t="n">
        <v>1500</v>
      </c>
      <c r="AC1469" s="0" t="n">
        <v>1500</v>
      </c>
      <c r="AE1469" s="0" t="n">
        <v>4200</v>
      </c>
      <c r="AF1469" s="0" t="n">
        <v>2</v>
      </c>
      <c r="AG1469" s="0" t="n">
        <v>4</v>
      </c>
      <c r="AH1469" s="0" t="s">
        <v>71</v>
      </c>
      <c r="AI1469" s="0" t="n">
        <v>522</v>
      </c>
      <c r="AL1469" s="0" t="n">
        <v>70</v>
      </c>
      <c r="AM1469" s="0" t="n">
        <v>70</v>
      </c>
      <c r="AN1469" s="0" t="n">
        <v>1400</v>
      </c>
      <c r="AO1469" s="0" t="n">
        <v>800</v>
      </c>
      <c r="AW1469" s="0" t="s">
        <v>61</v>
      </c>
      <c r="AX1469" s="0" t="s">
        <v>61</v>
      </c>
      <c r="AY1469" s="0" t="s">
        <v>336</v>
      </c>
      <c r="BB1469" s="0" t="s">
        <v>61</v>
      </c>
      <c r="BC1469" s="0" t="s">
        <v>61</v>
      </c>
      <c r="BH1469" s="0" t="n">
        <v>32</v>
      </c>
    </row>
    <row r="1470" customFormat="false" ht="12.8" hidden="false" customHeight="false" outlineLevel="0" collapsed="false">
      <c r="A1470" s="0" t="s">
        <v>1676</v>
      </c>
      <c r="E1470" s="0" t="n">
        <v>1500</v>
      </c>
      <c r="F1470" s="0" t="n">
        <f aca="false">FALSE()</f>
        <v>0</v>
      </c>
      <c r="G1470" s="0" t="s">
        <v>61</v>
      </c>
      <c r="H1470" s="0" t="n">
        <v>340</v>
      </c>
      <c r="I1470" s="0" t="n">
        <v>100</v>
      </c>
      <c r="J1470" s="0" t="n">
        <v>340</v>
      </c>
      <c r="K1470" s="0" t="n">
        <v>100</v>
      </c>
      <c r="M1470" s="0" t="n">
        <v>6</v>
      </c>
      <c r="N1470" s="0" t="n">
        <v>5</v>
      </c>
      <c r="O1470" s="0" t="n">
        <v>3</v>
      </c>
      <c r="P1470" s="0" t="n">
        <v>50</v>
      </c>
      <c r="T1470" s="0" t="n">
        <v>1</v>
      </c>
      <c r="U1470" s="0" t="n">
        <v>360</v>
      </c>
      <c r="V1470" s="0" t="n">
        <v>440</v>
      </c>
      <c r="W1470" s="0" t="n">
        <v>34000000</v>
      </c>
      <c r="X1470" s="0" t="n">
        <v>950</v>
      </c>
      <c r="Y1470" s="0" t="n">
        <v>700000</v>
      </c>
      <c r="Z1470" s="0" t="s">
        <v>62</v>
      </c>
      <c r="AA1470" s="0" t="n">
        <v>1500</v>
      </c>
      <c r="AC1470" s="0" t="n">
        <v>1500</v>
      </c>
      <c r="AE1470" s="0" t="n">
        <v>4100</v>
      </c>
      <c r="AF1470" s="0" t="n">
        <v>2</v>
      </c>
      <c r="AG1470" s="0" t="n">
        <v>4</v>
      </c>
      <c r="AH1470" s="0" t="s">
        <v>71</v>
      </c>
      <c r="AI1470" s="0" t="n">
        <v>522</v>
      </c>
      <c r="AL1470" s="0" t="n">
        <v>70</v>
      </c>
      <c r="AM1470" s="0" t="n">
        <v>70</v>
      </c>
      <c r="AN1470" s="0" t="n">
        <v>1400</v>
      </c>
      <c r="AO1470" s="0" t="n">
        <v>800</v>
      </c>
      <c r="AW1470" s="0" t="s">
        <v>61</v>
      </c>
      <c r="AX1470" s="0" t="s">
        <v>61</v>
      </c>
      <c r="AY1470" s="0" t="s">
        <v>336</v>
      </c>
      <c r="BB1470" s="0" t="s">
        <v>61</v>
      </c>
      <c r="BC1470" s="0" t="s">
        <v>61</v>
      </c>
      <c r="BH1470" s="0" t="n">
        <v>32</v>
      </c>
    </row>
    <row r="1471" customFormat="false" ht="12.8" hidden="false" customHeight="false" outlineLevel="0" collapsed="false">
      <c r="A1471" s="0" t="s">
        <v>1677</v>
      </c>
      <c r="E1471" s="0" t="n">
        <v>1500</v>
      </c>
      <c r="F1471" s="0" t="n">
        <f aca="false">FALSE()</f>
        <v>0</v>
      </c>
      <c r="G1471" s="0" t="s">
        <v>61</v>
      </c>
      <c r="H1471" s="0" t="n">
        <v>340</v>
      </c>
      <c r="I1471" s="0" t="n">
        <v>100</v>
      </c>
      <c r="J1471" s="0" t="n">
        <v>340</v>
      </c>
      <c r="K1471" s="0" t="n">
        <v>100</v>
      </c>
      <c r="M1471" s="0" t="n">
        <v>6</v>
      </c>
      <c r="N1471" s="0" t="n">
        <v>5</v>
      </c>
      <c r="O1471" s="0" t="n">
        <v>3</v>
      </c>
      <c r="P1471" s="0" t="n">
        <v>50</v>
      </c>
      <c r="T1471" s="0" t="n">
        <v>1</v>
      </c>
      <c r="U1471" s="0" t="n">
        <v>360</v>
      </c>
      <c r="V1471" s="0" t="n">
        <v>440</v>
      </c>
      <c r="W1471" s="0" t="n">
        <v>38000000</v>
      </c>
      <c r="X1471" s="0" t="n">
        <v>950</v>
      </c>
      <c r="Y1471" s="0" t="n">
        <v>800000</v>
      </c>
      <c r="Z1471" s="0" t="s">
        <v>62</v>
      </c>
      <c r="AA1471" s="0" t="n">
        <v>1500</v>
      </c>
      <c r="AC1471" s="0" t="n">
        <v>1500</v>
      </c>
      <c r="AE1471" s="0" t="n">
        <v>4500</v>
      </c>
      <c r="AF1471" s="0" t="n">
        <v>2</v>
      </c>
      <c r="AG1471" s="0" t="n">
        <v>4</v>
      </c>
      <c r="AH1471" s="0" t="s">
        <v>71</v>
      </c>
      <c r="AI1471" s="0" t="n">
        <v>522</v>
      </c>
      <c r="AL1471" s="0" t="n">
        <v>70</v>
      </c>
      <c r="AM1471" s="0" t="n">
        <v>70</v>
      </c>
      <c r="AN1471" s="0" t="n">
        <v>1400</v>
      </c>
      <c r="AO1471" s="0" t="n">
        <v>800</v>
      </c>
      <c r="AW1471" s="0" t="s">
        <v>61</v>
      </c>
      <c r="AX1471" s="0" t="s">
        <v>61</v>
      </c>
      <c r="AY1471" s="0" t="s">
        <v>336</v>
      </c>
      <c r="BB1471" s="0" t="s">
        <v>61</v>
      </c>
      <c r="BC1471" s="0" t="s">
        <v>61</v>
      </c>
      <c r="BH1471" s="0" t="n">
        <v>32</v>
      </c>
    </row>
    <row r="1472" customFormat="false" ht="12.8" hidden="false" customHeight="false" outlineLevel="0" collapsed="false">
      <c r="A1472" s="0" t="s">
        <v>1678</v>
      </c>
      <c r="E1472" s="0" t="n">
        <v>1500</v>
      </c>
      <c r="F1472" s="0" t="n">
        <f aca="false">FALSE()</f>
        <v>0</v>
      </c>
      <c r="G1472" s="0" t="s">
        <v>61</v>
      </c>
      <c r="H1472" s="0" t="n">
        <v>340</v>
      </c>
      <c r="I1472" s="0" t="n">
        <v>100</v>
      </c>
      <c r="J1472" s="0" t="n">
        <v>340</v>
      </c>
      <c r="K1472" s="0" t="n">
        <v>100</v>
      </c>
      <c r="M1472" s="0" t="n">
        <v>6</v>
      </c>
      <c r="N1472" s="0" t="n">
        <v>5</v>
      </c>
      <c r="O1472" s="0" t="n">
        <v>3</v>
      </c>
      <c r="P1472" s="0" t="n">
        <v>50</v>
      </c>
      <c r="T1472" s="0" t="n">
        <v>1</v>
      </c>
      <c r="U1472" s="0" t="n">
        <v>360</v>
      </c>
      <c r="V1472" s="0" t="n">
        <v>440</v>
      </c>
      <c r="W1472" s="0" t="n">
        <v>38000000</v>
      </c>
      <c r="X1472" s="0" t="n">
        <v>950</v>
      </c>
      <c r="Y1472" s="0" t="n">
        <v>800000</v>
      </c>
      <c r="Z1472" s="0" t="s">
        <v>62</v>
      </c>
      <c r="AA1472" s="0" t="n">
        <v>1500</v>
      </c>
      <c r="AC1472" s="0" t="n">
        <v>1500</v>
      </c>
      <c r="AE1472" s="0" t="n">
        <v>4672</v>
      </c>
      <c r="AF1472" s="0" t="n">
        <v>2</v>
      </c>
      <c r="AG1472" s="0" t="n">
        <v>4</v>
      </c>
      <c r="AH1472" s="0" t="s">
        <v>71</v>
      </c>
      <c r="AI1472" s="0" t="n">
        <v>522</v>
      </c>
      <c r="AL1472" s="0" t="n">
        <v>70</v>
      </c>
      <c r="AM1472" s="0" t="n">
        <v>70</v>
      </c>
      <c r="AN1472" s="0" t="n">
        <v>1400</v>
      </c>
      <c r="AO1472" s="0" t="n">
        <v>800</v>
      </c>
      <c r="AW1472" s="0" t="s">
        <v>61</v>
      </c>
      <c r="AX1472" s="0" t="s">
        <v>61</v>
      </c>
      <c r="AY1472" s="0" t="s">
        <v>336</v>
      </c>
      <c r="BB1472" s="0" t="s">
        <v>61</v>
      </c>
      <c r="BC1472" s="0" t="s">
        <v>61</v>
      </c>
      <c r="BH1472" s="0" t="n">
        <v>32</v>
      </c>
    </row>
    <row r="1473" customFormat="false" ht="12.8" hidden="false" customHeight="false" outlineLevel="0" collapsed="false">
      <c r="A1473" s="0" t="s">
        <v>1679</v>
      </c>
      <c r="E1473" s="0" t="n">
        <v>1500</v>
      </c>
      <c r="F1473" s="0" t="n">
        <f aca="false">FALSE()</f>
        <v>0</v>
      </c>
      <c r="G1473" s="0" t="s">
        <v>61</v>
      </c>
      <c r="H1473" s="0" t="n">
        <v>340</v>
      </c>
      <c r="I1473" s="0" t="n">
        <v>100</v>
      </c>
      <c r="J1473" s="0" t="n">
        <v>340</v>
      </c>
      <c r="K1473" s="0" t="n">
        <v>100</v>
      </c>
      <c r="M1473" s="0" t="n">
        <v>6</v>
      </c>
      <c r="N1473" s="0" t="n">
        <v>5</v>
      </c>
      <c r="O1473" s="0" t="n">
        <v>3</v>
      </c>
      <c r="P1473" s="0" t="n">
        <v>50</v>
      </c>
      <c r="T1473" s="0" t="n">
        <v>1</v>
      </c>
      <c r="U1473" s="0" t="n">
        <v>360</v>
      </c>
      <c r="V1473" s="0" t="n">
        <v>440</v>
      </c>
      <c r="W1473" s="0" t="n">
        <v>45000000</v>
      </c>
      <c r="X1473" s="0" t="n">
        <v>950</v>
      </c>
      <c r="Y1473" s="0" t="n">
        <v>1050000</v>
      </c>
      <c r="Z1473" s="0" t="s">
        <v>62</v>
      </c>
      <c r="AA1473" s="0" t="n">
        <v>1500</v>
      </c>
      <c r="AC1473" s="0" t="n">
        <v>1500</v>
      </c>
      <c r="AE1473" s="0" t="n">
        <v>4800</v>
      </c>
      <c r="AF1473" s="0" t="n">
        <v>2</v>
      </c>
      <c r="AG1473" s="0" t="n">
        <v>4</v>
      </c>
      <c r="AH1473" s="0" t="s">
        <v>71</v>
      </c>
      <c r="AI1473" s="0" t="n">
        <v>522</v>
      </c>
      <c r="AL1473" s="0" t="n">
        <v>70</v>
      </c>
      <c r="AM1473" s="0" t="n">
        <v>70</v>
      </c>
      <c r="AN1473" s="0" t="n">
        <v>1400</v>
      </c>
      <c r="AO1473" s="0" t="n">
        <v>800</v>
      </c>
      <c r="AW1473" s="0" t="s">
        <v>61</v>
      </c>
      <c r="AX1473" s="0" t="s">
        <v>61</v>
      </c>
      <c r="AY1473" s="0" t="s">
        <v>336</v>
      </c>
      <c r="BB1473" s="0" t="s">
        <v>61</v>
      </c>
      <c r="BC1473" s="0" t="s">
        <v>61</v>
      </c>
      <c r="BH1473" s="0" t="n">
        <v>32</v>
      </c>
    </row>
    <row r="1474" customFormat="false" ht="12.8" hidden="false" customHeight="false" outlineLevel="0" collapsed="false">
      <c r="A1474" s="0" t="s">
        <v>1680</v>
      </c>
      <c r="E1474" s="0" t="n">
        <v>1500</v>
      </c>
      <c r="F1474" s="0" t="n">
        <f aca="false">FALSE()</f>
        <v>0</v>
      </c>
      <c r="G1474" s="0" t="s">
        <v>61</v>
      </c>
      <c r="H1474" s="0" t="n">
        <v>340</v>
      </c>
      <c r="I1474" s="0" t="n">
        <v>100</v>
      </c>
      <c r="J1474" s="0" t="n">
        <v>340</v>
      </c>
      <c r="K1474" s="0" t="n">
        <v>100</v>
      </c>
      <c r="M1474" s="0" t="n">
        <v>6</v>
      </c>
      <c r="N1474" s="0" t="n">
        <v>5</v>
      </c>
      <c r="O1474" s="0" t="n">
        <v>3</v>
      </c>
      <c r="P1474" s="0" t="n">
        <v>50</v>
      </c>
      <c r="T1474" s="0" t="n">
        <v>1</v>
      </c>
      <c r="U1474" s="0" t="n">
        <v>360</v>
      </c>
      <c r="V1474" s="0" t="n">
        <v>440</v>
      </c>
      <c r="W1474" s="0" t="n">
        <v>42000000</v>
      </c>
      <c r="X1474" s="0" t="n">
        <v>950</v>
      </c>
      <c r="Y1474" s="0" t="n">
        <v>720000</v>
      </c>
      <c r="Z1474" s="0" t="s">
        <v>62</v>
      </c>
      <c r="AA1474" s="0" t="n">
        <v>1500</v>
      </c>
      <c r="AC1474" s="0" t="n">
        <v>1500</v>
      </c>
      <c r="AE1474" s="0" t="n">
        <v>4900</v>
      </c>
      <c r="AF1474" s="0" t="n">
        <v>2</v>
      </c>
      <c r="AG1474" s="0" t="n">
        <v>4</v>
      </c>
      <c r="AH1474" s="0" t="s">
        <v>71</v>
      </c>
      <c r="AI1474" s="0" t="n">
        <v>522</v>
      </c>
      <c r="AL1474" s="0" t="n">
        <v>70</v>
      </c>
      <c r="AM1474" s="0" t="n">
        <v>70</v>
      </c>
      <c r="AN1474" s="0" t="n">
        <v>1400</v>
      </c>
      <c r="AO1474" s="0" t="n">
        <v>800</v>
      </c>
      <c r="AW1474" s="0" t="s">
        <v>61</v>
      </c>
      <c r="AX1474" s="0" t="s">
        <v>61</v>
      </c>
      <c r="AY1474" s="0" t="s">
        <v>336</v>
      </c>
      <c r="BB1474" s="0" t="s">
        <v>61</v>
      </c>
      <c r="BC1474" s="0" t="s">
        <v>61</v>
      </c>
      <c r="BH1474" s="0" t="n">
        <v>32</v>
      </c>
    </row>
    <row r="1475" customFormat="false" ht="12.8" hidden="false" customHeight="false" outlineLevel="0" collapsed="false">
      <c r="A1475" s="0" t="s">
        <v>1681</v>
      </c>
      <c r="E1475" s="0" t="n">
        <v>1011</v>
      </c>
      <c r="F1475" s="0" t="n">
        <f aca="false">FALSE()</f>
        <v>0</v>
      </c>
      <c r="G1475" s="0" t="s">
        <v>61</v>
      </c>
      <c r="H1475" s="0" t="n">
        <v>85</v>
      </c>
      <c r="J1475" s="0" t="n">
        <v>85</v>
      </c>
      <c r="M1475" s="0" t="n">
        <v>4</v>
      </c>
      <c r="N1475" s="0" t="n">
        <v>1</v>
      </c>
      <c r="O1475" s="0" t="n">
        <v>1</v>
      </c>
      <c r="P1475" s="0" t="n">
        <v>100</v>
      </c>
      <c r="T1475" s="0" t="n">
        <v>1</v>
      </c>
      <c r="U1475" s="0" t="n">
        <v>60</v>
      </c>
      <c r="V1475" s="0" t="n">
        <v>440</v>
      </c>
      <c r="W1475" s="0" t="n">
        <v>4700000</v>
      </c>
      <c r="X1475" s="0" t="n">
        <v>240</v>
      </c>
      <c r="Y1475" s="0" t="n">
        <v>480000</v>
      </c>
      <c r="Z1475" s="0" t="s">
        <v>62</v>
      </c>
      <c r="AE1475" s="0" t="n">
        <v>2000</v>
      </c>
      <c r="AF1475" s="0" t="n">
        <v>2</v>
      </c>
      <c r="AH1475" s="0" t="s">
        <v>63</v>
      </c>
      <c r="AI1475" s="0" t="n">
        <v>500</v>
      </c>
      <c r="AL1475" s="0" t="n">
        <v>20</v>
      </c>
      <c r="AM1475" s="0" t="n">
        <v>20</v>
      </c>
      <c r="AN1475" s="0" t="n">
        <v>1400</v>
      </c>
      <c r="AO1475" s="0" t="n">
        <v>800</v>
      </c>
      <c r="AW1475" s="0" t="s">
        <v>61</v>
      </c>
      <c r="AX1475" s="0" t="s">
        <v>61</v>
      </c>
      <c r="AY1475" s="0" t="s">
        <v>64</v>
      </c>
      <c r="BB1475" s="0" t="s">
        <v>61</v>
      </c>
      <c r="BC1475" s="0" t="s">
        <v>61</v>
      </c>
      <c r="BH1475" s="0" t="n">
        <v>32</v>
      </c>
    </row>
    <row r="1476" customFormat="false" ht="12.8" hidden="false" customHeight="false" outlineLevel="0" collapsed="false">
      <c r="A1476" s="0" t="s">
        <v>1682</v>
      </c>
      <c r="E1476" s="0" t="n">
        <v>1200</v>
      </c>
      <c r="F1476" s="0" t="n">
        <f aca="false">FALSE()</f>
        <v>0</v>
      </c>
      <c r="G1476" s="0" t="s">
        <v>61</v>
      </c>
      <c r="H1476" s="0" t="n">
        <v>340</v>
      </c>
      <c r="I1476" s="0" t="n">
        <v>100</v>
      </c>
      <c r="J1476" s="0" t="n">
        <v>340</v>
      </c>
      <c r="K1476" s="0" t="n">
        <v>100</v>
      </c>
      <c r="M1476" s="0" t="n">
        <v>6</v>
      </c>
      <c r="N1476" s="0" t="n">
        <v>5</v>
      </c>
      <c r="O1476" s="0" t="n">
        <v>3</v>
      </c>
      <c r="P1476" s="0" t="n">
        <v>50</v>
      </c>
      <c r="T1476" s="0" t="n">
        <v>1</v>
      </c>
      <c r="U1476" s="0" t="n">
        <v>360</v>
      </c>
      <c r="V1476" s="0" t="n">
        <v>440</v>
      </c>
      <c r="W1476" s="0" t="n">
        <v>7500000</v>
      </c>
      <c r="X1476" s="0" t="n">
        <v>950</v>
      </c>
      <c r="Y1476" s="0" t="n">
        <v>280000</v>
      </c>
      <c r="Z1476" s="0" t="s">
        <v>62</v>
      </c>
      <c r="AA1476" s="0" t="n">
        <v>1500</v>
      </c>
      <c r="AC1476" s="0" t="n">
        <v>1500</v>
      </c>
      <c r="AE1476" s="0" t="n">
        <v>2950</v>
      </c>
      <c r="AF1476" s="0" t="n">
        <v>2</v>
      </c>
      <c r="AG1476" s="0" t="n">
        <v>4</v>
      </c>
      <c r="AH1476" s="0" t="s">
        <v>71</v>
      </c>
      <c r="AI1476" s="0" t="n">
        <v>522</v>
      </c>
      <c r="AL1476" s="0" t="n">
        <v>70</v>
      </c>
      <c r="AM1476" s="0" t="n">
        <v>70</v>
      </c>
      <c r="AN1476" s="0" t="n">
        <v>1400</v>
      </c>
      <c r="AO1476" s="0" t="n">
        <v>800</v>
      </c>
      <c r="AW1476" s="0" t="s">
        <v>61</v>
      </c>
      <c r="AX1476" s="0" t="s">
        <v>61</v>
      </c>
      <c r="AY1476" s="0" t="s">
        <v>336</v>
      </c>
      <c r="BB1476" s="0" t="s">
        <v>61</v>
      </c>
      <c r="BC1476" s="0" t="s">
        <v>61</v>
      </c>
      <c r="BH1476" s="0" t="n">
        <v>32</v>
      </c>
    </row>
    <row r="1477" customFormat="false" ht="12.8" hidden="false" customHeight="false" outlineLevel="0" collapsed="false">
      <c r="A1477" s="0" t="s">
        <v>1683</v>
      </c>
      <c r="E1477" s="0" t="n">
        <v>1250</v>
      </c>
      <c r="F1477" s="0" t="n">
        <f aca="false">FALSE()</f>
        <v>0</v>
      </c>
      <c r="G1477" s="0" t="s">
        <v>61</v>
      </c>
      <c r="H1477" s="0" t="n">
        <v>340</v>
      </c>
      <c r="I1477" s="0" t="n">
        <v>100</v>
      </c>
      <c r="J1477" s="0" t="n">
        <v>340</v>
      </c>
      <c r="K1477" s="0" t="n">
        <v>100</v>
      </c>
      <c r="M1477" s="0" t="n">
        <v>6</v>
      </c>
      <c r="N1477" s="0" t="n">
        <v>5</v>
      </c>
      <c r="O1477" s="0" t="n">
        <v>3</v>
      </c>
      <c r="P1477" s="0" t="n">
        <v>50</v>
      </c>
      <c r="T1477" s="0" t="n">
        <v>1</v>
      </c>
      <c r="U1477" s="0" t="n">
        <v>360</v>
      </c>
      <c r="V1477" s="0" t="n">
        <v>440</v>
      </c>
      <c r="W1477" s="0" t="n">
        <v>9000000</v>
      </c>
      <c r="X1477" s="0" t="n">
        <v>950</v>
      </c>
      <c r="Y1477" s="0" t="n">
        <v>35000</v>
      </c>
      <c r="Z1477" s="0" t="s">
        <v>62</v>
      </c>
      <c r="AA1477" s="0" t="n">
        <v>1500</v>
      </c>
      <c r="AC1477" s="0" t="n">
        <v>1500</v>
      </c>
      <c r="AE1477" s="0" t="n">
        <v>2500</v>
      </c>
      <c r="AF1477" s="0" t="n">
        <v>2</v>
      </c>
      <c r="AG1477" s="0" t="n">
        <v>4</v>
      </c>
      <c r="AH1477" s="0" t="s">
        <v>71</v>
      </c>
      <c r="AI1477" s="0" t="n">
        <v>522</v>
      </c>
      <c r="AL1477" s="0" t="n">
        <v>70</v>
      </c>
      <c r="AM1477" s="0" t="n">
        <v>70</v>
      </c>
      <c r="AN1477" s="0" t="n">
        <v>1400</v>
      </c>
      <c r="AO1477" s="0" t="n">
        <v>800</v>
      </c>
      <c r="AW1477" s="0" t="s">
        <v>61</v>
      </c>
      <c r="AX1477" s="0" t="s">
        <v>61</v>
      </c>
      <c r="AY1477" s="0" t="s">
        <v>336</v>
      </c>
      <c r="BB1477" s="0" t="s">
        <v>61</v>
      </c>
      <c r="BC1477" s="0" t="s">
        <v>61</v>
      </c>
      <c r="BH1477" s="0" t="n">
        <v>32</v>
      </c>
    </row>
    <row r="1478" customFormat="false" ht="12.8" hidden="false" customHeight="false" outlineLevel="0" collapsed="false">
      <c r="A1478" s="0" t="s">
        <v>1684</v>
      </c>
      <c r="E1478" s="0" t="n">
        <v>1400</v>
      </c>
      <c r="F1478" s="0" t="n">
        <f aca="false">FALSE()</f>
        <v>0</v>
      </c>
      <c r="G1478" s="0" t="s">
        <v>61</v>
      </c>
      <c r="H1478" s="0" t="n">
        <v>340</v>
      </c>
      <c r="I1478" s="0" t="n">
        <v>100</v>
      </c>
      <c r="J1478" s="0" t="n">
        <v>340</v>
      </c>
      <c r="K1478" s="0" t="n">
        <v>100</v>
      </c>
      <c r="M1478" s="0" t="n">
        <v>6</v>
      </c>
      <c r="N1478" s="0" t="n">
        <v>5</v>
      </c>
      <c r="O1478" s="0" t="n">
        <v>3</v>
      </c>
      <c r="P1478" s="0" t="n">
        <v>50</v>
      </c>
      <c r="T1478" s="0" t="n">
        <v>1</v>
      </c>
      <c r="U1478" s="0" t="n">
        <v>360</v>
      </c>
      <c r="V1478" s="0" t="n">
        <v>440</v>
      </c>
      <c r="W1478" s="0" t="n">
        <v>8000000</v>
      </c>
      <c r="X1478" s="0" t="n">
        <v>950</v>
      </c>
      <c r="Y1478" s="0" t="n">
        <v>200000</v>
      </c>
      <c r="Z1478" s="0" t="s">
        <v>62</v>
      </c>
      <c r="AA1478" s="0" t="n">
        <v>1500</v>
      </c>
      <c r="AC1478" s="0" t="n">
        <v>1500</v>
      </c>
      <c r="AE1478" s="0" t="n">
        <v>2800</v>
      </c>
      <c r="AF1478" s="0" t="n">
        <v>2</v>
      </c>
      <c r="AG1478" s="0" t="n">
        <v>4</v>
      </c>
      <c r="AH1478" s="0" t="s">
        <v>71</v>
      </c>
      <c r="AI1478" s="0" t="n">
        <v>522</v>
      </c>
      <c r="AL1478" s="0" t="n">
        <v>70</v>
      </c>
      <c r="AM1478" s="0" t="n">
        <v>70</v>
      </c>
      <c r="AN1478" s="0" t="n">
        <v>1400</v>
      </c>
      <c r="AO1478" s="0" t="n">
        <v>800</v>
      </c>
      <c r="AW1478" s="0" t="s">
        <v>61</v>
      </c>
      <c r="AX1478" s="0" t="s">
        <v>61</v>
      </c>
      <c r="AY1478" s="0" t="s">
        <v>336</v>
      </c>
      <c r="BB1478" s="0" t="s">
        <v>61</v>
      </c>
      <c r="BC1478" s="0" t="s">
        <v>61</v>
      </c>
      <c r="BH1478" s="0" t="n">
        <v>32</v>
      </c>
    </row>
    <row r="1479" customFormat="false" ht="12.8" hidden="false" customHeight="false" outlineLevel="0" collapsed="false">
      <c r="A1479" s="0" t="s">
        <v>1685</v>
      </c>
      <c r="E1479" s="0" t="n">
        <v>1444</v>
      </c>
      <c r="F1479" s="0" t="n">
        <f aca="false">FALSE()</f>
        <v>0</v>
      </c>
      <c r="G1479" s="0" t="s">
        <v>61</v>
      </c>
      <c r="H1479" s="0" t="n">
        <v>340</v>
      </c>
      <c r="I1479" s="0" t="n">
        <v>100</v>
      </c>
      <c r="J1479" s="0" t="n">
        <v>340</v>
      </c>
      <c r="K1479" s="0" t="n">
        <v>100</v>
      </c>
      <c r="M1479" s="0" t="n">
        <v>6</v>
      </c>
      <c r="N1479" s="0" t="n">
        <v>5</v>
      </c>
      <c r="O1479" s="0" t="n">
        <v>3</v>
      </c>
      <c r="P1479" s="0" t="n">
        <v>50</v>
      </c>
      <c r="T1479" s="0" t="n">
        <v>1</v>
      </c>
      <c r="U1479" s="0" t="n">
        <v>360</v>
      </c>
      <c r="V1479" s="0" t="n">
        <v>440</v>
      </c>
      <c r="W1479" s="0" t="n">
        <v>8000000</v>
      </c>
      <c r="X1479" s="0" t="n">
        <v>950</v>
      </c>
      <c r="Y1479" s="0" t="n">
        <v>300000</v>
      </c>
      <c r="Z1479" s="0" t="s">
        <v>62</v>
      </c>
      <c r="AA1479" s="0" t="n">
        <v>1500</v>
      </c>
      <c r="AC1479" s="0" t="n">
        <v>1500</v>
      </c>
      <c r="AE1479" s="0" t="n">
        <v>2672</v>
      </c>
      <c r="AF1479" s="0" t="n">
        <v>2</v>
      </c>
      <c r="AG1479" s="0" t="n">
        <v>4</v>
      </c>
      <c r="AH1479" s="0" t="s">
        <v>71</v>
      </c>
      <c r="AI1479" s="0" t="n">
        <v>522</v>
      </c>
      <c r="AL1479" s="0" t="n">
        <v>70</v>
      </c>
      <c r="AM1479" s="0" t="n">
        <v>70</v>
      </c>
      <c r="AN1479" s="0" t="n">
        <v>1400</v>
      </c>
      <c r="AO1479" s="0" t="n">
        <v>800</v>
      </c>
      <c r="AW1479" s="0" t="s">
        <v>61</v>
      </c>
      <c r="AX1479" s="0" t="s">
        <v>61</v>
      </c>
      <c r="AY1479" s="0" t="s">
        <v>336</v>
      </c>
      <c r="BB1479" s="0" t="s">
        <v>61</v>
      </c>
      <c r="BC1479" s="0" t="s">
        <v>61</v>
      </c>
      <c r="BH1479" s="0" t="n">
        <v>32</v>
      </c>
    </row>
    <row r="1480" customFormat="false" ht="12.8" hidden="false" customHeight="false" outlineLevel="0" collapsed="false">
      <c r="A1480" s="0" t="s">
        <v>1686</v>
      </c>
      <c r="E1480" s="0" t="n">
        <v>1450</v>
      </c>
      <c r="F1480" s="0" t="n">
        <f aca="false">FALSE()</f>
        <v>0</v>
      </c>
      <c r="G1480" s="0" t="s">
        <v>61</v>
      </c>
      <c r="H1480" s="0" t="n">
        <v>340</v>
      </c>
      <c r="I1480" s="0" t="n">
        <v>100</v>
      </c>
      <c r="J1480" s="0" t="n">
        <v>340</v>
      </c>
      <c r="K1480" s="0" t="n">
        <v>100</v>
      </c>
      <c r="M1480" s="0" t="n">
        <v>6</v>
      </c>
      <c r="N1480" s="0" t="n">
        <v>5</v>
      </c>
      <c r="O1480" s="0" t="n">
        <v>3</v>
      </c>
      <c r="P1480" s="0" t="n">
        <v>50</v>
      </c>
      <c r="T1480" s="0" t="n">
        <v>1</v>
      </c>
      <c r="U1480" s="0" t="n">
        <v>360</v>
      </c>
      <c r="V1480" s="0" t="n">
        <v>440</v>
      </c>
      <c r="W1480" s="0" t="n">
        <v>11000000</v>
      </c>
      <c r="X1480" s="0" t="n">
        <v>950</v>
      </c>
      <c r="Y1480" s="0" t="n">
        <v>250000</v>
      </c>
      <c r="Z1480" s="0" t="s">
        <v>62</v>
      </c>
      <c r="AA1480" s="0" t="n">
        <v>1500</v>
      </c>
      <c r="AC1480" s="0" t="n">
        <v>1500</v>
      </c>
      <c r="AE1480" s="0" t="n">
        <v>2800</v>
      </c>
      <c r="AF1480" s="0" t="n">
        <v>2</v>
      </c>
      <c r="AG1480" s="0" t="n">
        <v>4</v>
      </c>
      <c r="AH1480" s="0" t="s">
        <v>71</v>
      </c>
      <c r="AI1480" s="0" t="n">
        <v>522</v>
      </c>
      <c r="AL1480" s="0" t="n">
        <v>70</v>
      </c>
      <c r="AM1480" s="0" t="n">
        <v>70</v>
      </c>
      <c r="AN1480" s="0" t="n">
        <v>1400</v>
      </c>
      <c r="AO1480" s="0" t="n">
        <v>800</v>
      </c>
      <c r="AW1480" s="0" t="s">
        <v>61</v>
      </c>
      <c r="AX1480" s="0" t="s">
        <v>61</v>
      </c>
      <c r="AY1480" s="0" t="s">
        <v>336</v>
      </c>
      <c r="BB1480" s="0" t="s">
        <v>61</v>
      </c>
      <c r="BC1480" s="0" t="s">
        <v>61</v>
      </c>
      <c r="BH1480" s="0" t="n">
        <v>32</v>
      </c>
    </row>
    <row r="1481" customFormat="false" ht="12.8" hidden="false" customHeight="false" outlineLevel="0" collapsed="false">
      <c r="A1481" s="0" t="s">
        <v>1687</v>
      </c>
      <c r="E1481" s="0" t="n">
        <v>1500</v>
      </c>
      <c r="F1481" s="0" t="n">
        <f aca="false">FALSE()</f>
        <v>0</v>
      </c>
      <c r="G1481" s="0" t="s">
        <v>61</v>
      </c>
      <c r="H1481" s="0" t="n">
        <v>340</v>
      </c>
      <c r="I1481" s="0" t="n">
        <v>100</v>
      </c>
      <c r="J1481" s="0" t="n">
        <v>340</v>
      </c>
      <c r="K1481" s="0" t="n">
        <v>100</v>
      </c>
      <c r="M1481" s="0" t="n">
        <v>6</v>
      </c>
      <c r="N1481" s="0" t="n">
        <v>5</v>
      </c>
      <c r="O1481" s="0" t="n">
        <v>3</v>
      </c>
      <c r="P1481" s="0" t="n">
        <v>50</v>
      </c>
      <c r="T1481" s="0" t="n">
        <v>1</v>
      </c>
      <c r="U1481" s="0" t="n">
        <v>360</v>
      </c>
      <c r="V1481" s="0" t="n">
        <v>440</v>
      </c>
      <c r="W1481" s="0" t="n">
        <v>10500000</v>
      </c>
      <c r="X1481" s="0" t="n">
        <v>950</v>
      </c>
      <c r="Y1481" s="0" t="n">
        <v>320000</v>
      </c>
      <c r="Z1481" s="0" t="s">
        <v>62</v>
      </c>
      <c r="AA1481" s="0" t="n">
        <v>1500</v>
      </c>
      <c r="AC1481" s="0" t="n">
        <v>1500</v>
      </c>
      <c r="AE1481" s="0" t="n">
        <v>3000</v>
      </c>
      <c r="AF1481" s="0" t="n">
        <v>2</v>
      </c>
      <c r="AG1481" s="0" t="n">
        <v>4</v>
      </c>
      <c r="AH1481" s="0" t="s">
        <v>71</v>
      </c>
      <c r="AI1481" s="0" t="n">
        <v>522</v>
      </c>
      <c r="AL1481" s="0" t="n">
        <v>70</v>
      </c>
      <c r="AM1481" s="0" t="n">
        <v>70</v>
      </c>
      <c r="AN1481" s="0" t="n">
        <v>1400</v>
      </c>
      <c r="AO1481" s="0" t="n">
        <v>800</v>
      </c>
      <c r="AW1481" s="0" t="s">
        <v>61</v>
      </c>
      <c r="AX1481" s="0" t="s">
        <v>61</v>
      </c>
      <c r="AY1481" s="0" t="s">
        <v>336</v>
      </c>
      <c r="BB1481" s="0" t="s">
        <v>61</v>
      </c>
      <c r="BC1481" s="0" t="s">
        <v>61</v>
      </c>
      <c r="BH1481" s="0" t="n">
        <v>32</v>
      </c>
    </row>
    <row r="1482" customFormat="false" ht="12.8" hidden="false" customHeight="false" outlineLevel="0" collapsed="false">
      <c r="A1482" s="0" t="s">
        <v>1688</v>
      </c>
      <c r="E1482" s="0" t="n">
        <v>5</v>
      </c>
      <c r="F1482" s="0" t="n">
        <f aca="false">FALSE()</f>
        <v>0</v>
      </c>
      <c r="G1482" s="0" t="s">
        <v>61</v>
      </c>
      <c r="H1482" s="0" t="n">
        <v>425</v>
      </c>
      <c r="I1482" s="0" t="n">
        <v>100</v>
      </c>
      <c r="J1482" s="0" t="n">
        <v>425</v>
      </c>
      <c r="K1482" s="0" t="n">
        <v>100</v>
      </c>
      <c r="N1482" s="0" t="n">
        <v>8</v>
      </c>
      <c r="O1482" s="0" t="n">
        <v>3</v>
      </c>
      <c r="P1482" s="0" t="n">
        <v>30</v>
      </c>
      <c r="T1482" s="0" t="n">
        <v>1</v>
      </c>
      <c r="V1482" s="0" t="n">
        <v>135</v>
      </c>
      <c r="W1482" s="0" t="n">
        <v>550000</v>
      </c>
      <c r="X1482" s="0" t="n">
        <v>575</v>
      </c>
      <c r="Y1482" s="0" t="n">
        <v>0.25</v>
      </c>
      <c r="Z1482" s="0" t="s">
        <v>62</v>
      </c>
      <c r="AB1482" s="0" t="n">
        <v>315</v>
      </c>
      <c r="AC1482" s="0" t="n">
        <v>100</v>
      </c>
      <c r="AD1482" s="0" t="n">
        <v>0.01</v>
      </c>
      <c r="AE1482" s="0" t="n">
        <v>650</v>
      </c>
      <c r="AG1482" s="0" t="n">
        <v>4.5</v>
      </c>
      <c r="AH1482" s="0" t="s">
        <v>63</v>
      </c>
      <c r="AI1482" s="0" t="n">
        <v>522</v>
      </c>
      <c r="AL1482" s="0" t="n">
        <v>55</v>
      </c>
      <c r="AM1482" s="0" t="n">
        <v>55</v>
      </c>
      <c r="AN1482" s="0" t="n">
        <v>1800</v>
      </c>
      <c r="AO1482" s="0" t="n">
        <v>800</v>
      </c>
      <c r="AP1482" s="0" t="n">
        <v>19</v>
      </c>
      <c r="AQ1482" s="0" t="n">
        <v>21</v>
      </c>
      <c r="AR1482" s="0" t="n">
        <v>15</v>
      </c>
      <c r="AS1482" s="0" t="n">
        <v>4</v>
      </c>
      <c r="AT1482" s="0" t="n">
        <v>3.25</v>
      </c>
      <c r="AU1482" s="0" t="n">
        <v>4.25</v>
      </c>
      <c r="AV1482" s="0" t="n">
        <v>6</v>
      </c>
      <c r="AW1482" s="0" t="s">
        <v>42</v>
      </c>
      <c r="AX1482" s="0" t="s">
        <v>61</v>
      </c>
      <c r="AY1482" s="0" t="s">
        <v>64</v>
      </c>
      <c r="BB1482" s="0" t="s">
        <v>61</v>
      </c>
      <c r="BC1482" s="0" t="s">
        <v>61</v>
      </c>
      <c r="BH1482" s="0" t="n">
        <v>32</v>
      </c>
    </row>
    <row r="1483" customFormat="false" ht="12.8" hidden="false" customHeight="false" outlineLevel="0" collapsed="false">
      <c r="A1483" s="0" t="s">
        <v>1689</v>
      </c>
      <c r="E1483" s="0" t="n">
        <v>5</v>
      </c>
      <c r="F1483" s="0" t="n">
        <f aca="false">FALSE()</f>
        <v>0</v>
      </c>
      <c r="G1483" s="0" t="s">
        <v>61</v>
      </c>
      <c r="H1483" s="0" t="n">
        <v>425</v>
      </c>
      <c r="I1483" s="0" t="n">
        <v>100</v>
      </c>
      <c r="J1483" s="0" t="n">
        <v>425</v>
      </c>
      <c r="K1483" s="0" t="n">
        <v>100</v>
      </c>
      <c r="N1483" s="0" t="n">
        <v>8</v>
      </c>
      <c r="O1483" s="0" t="n">
        <v>3</v>
      </c>
      <c r="P1483" s="0" t="n">
        <v>30</v>
      </c>
      <c r="T1483" s="0" t="n">
        <v>1</v>
      </c>
      <c r="V1483" s="0" t="n">
        <v>135</v>
      </c>
      <c r="W1483" s="0" t="n">
        <v>3550000</v>
      </c>
      <c r="X1483" s="0" t="n">
        <v>575</v>
      </c>
      <c r="Y1483" s="0" t="n">
        <v>0.25</v>
      </c>
      <c r="Z1483" s="0" t="s">
        <v>62</v>
      </c>
      <c r="AB1483" s="0" t="n">
        <v>315</v>
      </c>
      <c r="AC1483" s="0" t="n">
        <v>100</v>
      </c>
      <c r="AD1483" s="0" t="n">
        <v>0.01</v>
      </c>
      <c r="AE1483" s="0" t="n">
        <v>1300</v>
      </c>
      <c r="AG1483" s="0" t="n">
        <v>4.5</v>
      </c>
      <c r="AH1483" s="0" t="s">
        <v>63</v>
      </c>
      <c r="AI1483" s="0" t="n">
        <v>522</v>
      </c>
      <c r="AL1483" s="0" t="n">
        <v>55</v>
      </c>
      <c r="AM1483" s="0" t="n">
        <v>55</v>
      </c>
      <c r="AN1483" s="0" t="n">
        <v>1800</v>
      </c>
      <c r="AO1483" s="0" t="n">
        <v>800</v>
      </c>
      <c r="AP1483" s="0" t="n">
        <v>19</v>
      </c>
      <c r="AQ1483" s="0" t="n">
        <v>21</v>
      </c>
      <c r="AR1483" s="0" t="n">
        <v>15</v>
      </c>
      <c r="AS1483" s="0" t="n">
        <v>5.25</v>
      </c>
      <c r="AT1483" s="0" t="n">
        <v>4.5</v>
      </c>
      <c r="AU1483" s="0" t="n">
        <v>30</v>
      </c>
      <c r="AV1483" s="0" t="n">
        <v>6</v>
      </c>
      <c r="AW1483" s="0" t="s">
        <v>42</v>
      </c>
      <c r="AX1483" s="0" t="s">
        <v>61</v>
      </c>
      <c r="AY1483" s="0" t="s">
        <v>64</v>
      </c>
      <c r="BB1483" s="0" t="s">
        <v>61</v>
      </c>
      <c r="BC1483" s="0" t="s">
        <v>61</v>
      </c>
      <c r="BH1483" s="0" t="n">
        <v>32</v>
      </c>
    </row>
    <row r="1484" customFormat="false" ht="12.8" hidden="false" customHeight="false" outlineLevel="0" collapsed="false">
      <c r="A1484" s="0" t="s">
        <v>1690</v>
      </c>
      <c r="E1484" s="0" t="n">
        <v>2500</v>
      </c>
      <c r="F1484" s="0" t="n">
        <f aca="false">FALSE()</f>
        <v>0</v>
      </c>
      <c r="G1484" s="0" t="s">
        <v>244</v>
      </c>
      <c r="H1484" s="0" t="n">
        <v>385</v>
      </c>
      <c r="I1484" s="0" t="n">
        <v>120</v>
      </c>
      <c r="J1484" s="0" t="n">
        <v>385</v>
      </c>
      <c r="K1484" s="0" t="n">
        <v>120</v>
      </c>
      <c r="M1484" s="0" t="n">
        <v>6</v>
      </c>
      <c r="N1484" s="0" t="n">
        <v>6</v>
      </c>
      <c r="O1484" s="0" t="n">
        <v>3</v>
      </c>
      <c r="P1484" s="0" t="n">
        <v>70</v>
      </c>
      <c r="T1484" s="0" t="n">
        <v>1</v>
      </c>
      <c r="U1484" s="0" t="n">
        <v>410</v>
      </c>
      <c r="V1484" s="0" t="n">
        <v>440</v>
      </c>
      <c r="W1484" s="0" t="n">
        <v>45000000</v>
      </c>
      <c r="X1484" s="0" t="n">
        <v>1100</v>
      </c>
      <c r="Y1484" s="0" t="n">
        <v>2200000</v>
      </c>
      <c r="Z1484" s="0" t="s">
        <v>62</v>
      </c>
      <c r="AA1484" s="0" t="n">
        <v>3000</v>
      </c>
      <c r="AB1484" s="0" t="n">
        <v>500</v>
      </c>
      <c r="AC1484" s="0" t="n">
        <v>3000</v>
      </c>
      <c r="AD1484" s="0" t="n">
        <v>1.25</v>
      </c>
      <c r="AE1484" s="0" t="n">
        <v>4000</v>
      </c>
      <c r="AF1484" s="0" t="n">
        <v>2</v>
      </c>
      <c r="AG1484" s="0" t="n">
        <v>4</v>
      </c>
      <c r="AH1484" s="0" t="s">
        <v>71</v>
      </c>
      <c r="AI1484" s="0" t="n">
        <v>522</v>
      </c>
      <c r="AL1484" s="0" t="n">
        <v>80</v>
      </c>
      <c r="AM1484" s="0" t="n">
        <v>80</v>
      </c>
      <c r="AN1484" s="0" t="n">
        <v>1400</v>
      </c>
      <c r="AO1484" s="0" t="n">
        <v>800</v>
      </c>
      <c r="AW1484" s="0" t="s">
        <v>61</v>
      </c>
      <c r="AX1484" s="0" t="s">
        <v>389</v>
      </c>
      <c r="AY1484" s="0" t="s">
        <v>1215</v>
      </c>
      <c r="BB1484" s="0" t="s">
        <v>61</v>
      </c>
      <c r="BC1484" s="0" t="s">
        <v>61</v>
      </c>
      <c r="BH1484" s="0" t="n">
        <v>48</v>
      </c>
    </row>
    <row r="1485" customFormat="false" ht="12.8" hidden="false" customHeight="false" outlineLevel="0" collapsed="false">
      <c r="A1485" s="0" t="s">
        <v>1691</v>
      </c>
      <c r="E1485" s="0" t="n">
        <v>2200</v>
      </c>
      <c r="F1485" s="0" t="n">
        <f aca="false">TRUE()</f>
        <v>1</v>
      </c>
      <c r="G1485" s="0" t="s">
        <v>244</v>
      </c>
      <c r="N1485" s="0" t="n">
        <v>6</v>
      </c>
      <c r="O1485" s="0" t="n">
        <v>3</v>
      </c>
      <c r="P1485" s="0" t="n">
        <v>20</v>
      </c>
      <c r="T1485" s="0" t="n">
        <v>3</v>
      </c>
      <c r="U1485" s="0" t="n">
        <v>30</v>
      </c>
      <c r="W1485" s="0" t="n">
        <v>5500000</v>
      </c>
      <c r="X1485" s="0" t="n">
        <v>600</v>
      </c>
      <c r="Y1485" s="0" t="n">
        <v>30000</v>
      </c>
      <c r="Z1485" s="0" t="s">
        <v>62</v>
      </c>
      <c r="AA1485" s="0" t="n">
        <v>20000</v>
      </c>
      <c r="AC1485" s="0" t="n">
        <v>20000</v>
      </c>
      <c r="AE1485" s="0" t="n">
        <v>1420</v>
      </c>
      <c r="AF1485" s="0" t="n">
        <v>2</v>
      </c>
      <c r="AH1485" s="0" t="s">
        <v>71</v>
      </c>
      <c r="AI1485" s="0" t="n">
        <v>320</v>
      </c>
      <c r="AL1485" s="0" t="n">
        <v>20</v>
      </c>
      <c r="AM1485" s="0" t="n">
        <v>20</v>
      </c>
      <c r="AN1485" s="0" t="n">
        <v>1400</v>
      </c>
      <c r="AO1485" s="0" t="n">
        <v>800</v>
      </c>
      <c r="AW1485" s="0" t="s">
        <v>61</v>
      </c>
      <c r="AX1485" s="0" t="s">
        <v>389</v>
      </c>
      <c r="AY1485" s="0" t="s">
        <v>64</v>
      </c>
      <c r="BB1485" s="0" t="s">
        <v>61</v>
      </c>
      <c r="BC1485" s="0" t="s">
        <v>61</v>
      </c>
      <c r="BH1485" s="0" t="n">
        <v>32</v>
      </c>
    </row>
    <row r="1486" customFormat="false" ht="12.8" hidden="false" customHeight="false" outlineLevel="0" collapsed="false">
      <c r="A1486" s="0" t="s">
        <v>1692</v>
      </c>
      <c r="E1486" s="0" t="n">
        <v>3</v>
      </c>
      <c r="F1486" s="0" t="n">
        <f aca="false">FALSE()</f>
        <v>0</v>
      </c>
      <c r="G1486" s="0" t="s">
        <v>61</v>
      </c>
      <c r="H1486" s="0" t="n">
        <v>195</v>
      </c>
      <c r="I1486" s="0" t="n">
        <v>20</v>
      </c>
      <c r="J1486" s="0" t="n">
        <v>195</v>
      </c>
      <c r="K1486" s="0" t="n">
        <v>20</v>
      </c>
      <c r="M1486" s="0" t="n">
        <v>3</v>
      </c>
      <c r="N1486" s="0" t="n">
        <v>7</v>
      </c>
      <c r="O1486" s="0" t="n">
        <v>3</v>
      </c>
      <c r="P1486" s="0" t="n">
        <v>25</v>
      </c>
      <c r="T1486" s="0" t="n">
        <v>3</v>
      </c>
      <c r="U1486" s="0" t="n">
        <v>30</v>
      </c>
      <c r="W1486" s="0" t="n">
        <v>1000000000</v>
      </c>
      <c r="X1486" s="0" t="n">
        <v>575</v>
      </c>
      <c r="Y1486" s="0" t="n">
        <v>1000000000</v>
      </c>
      <c r="Z1486" s="0" t="s">
        <v>62</v>
      </c>
      <c r="AE1486" s="0" t="n">
        <v>100000000</v>
      </c>
      <c r="AF1486" s="0" t="n">
        <v>2</v>
      </c>
      <c r="AG1486" s="0" t="n">
        <v>2</v>
      </c>
      <c r="AH1486" s="0" t="s">
        <v>70</v>
      </c>
      <c r="AL1486" s="0" t="n">
        <v>30</v>
      </c>
      <c r="AM1486" s="0" t="n">
        <v>30</v>
      </c>
      <c r="AN1486" s="0" t="n">
        <v>1400</v>
      </c>
      <c r="AO1486" s="0" t="n">
        <v>800</v>
      </c>
      <c r="AW1486" s="0" t="s">
        <v>61</v>
      </c>
      <c r="AY1486" s="0" t="s">
        <v>64</v>
      </c>
      <c r="BB1486" s="0" t="s">
        <v>61</v>
      </c>
      <c r="BC1486" s="0" t="s">
        <v>61</v>
      </c>
      <c r="BH1486" s="0" t="n">
        <v>32</v>
      </c>
    </row>
    <row r="1487" customFormat="false" ht="12.8" hidden="false" customHeight="false" outlineLevel="0" collapsed="false">
      <c r="A1487" s="0" t="s">
        <v>1693</v>
      </c>
      <c r="E1487" s="0" t="n">
        <v>900</v>
      </c>
      <c r="F1487" s="0" t="n">
        <f aca="false">FALSE()</f>
        <v>0</v>
      </c>
      <c r="G1487" s="0" t="s">
        <v>61</v>
      </c>
      <c r="H1487" s="0" t="n">
        <v>385</v>
      </c>
      <c r="I1487" s="0" t="n">
        <v>120</v>
      </c>
      <c r="J1487" s="0" t="n">
        <v>385</v>
      </c>
      <c r="K1487" s="0" t="n">
        <v>120</v>
      </c>
      <c r="M1487" s="0" t="n">
        <v>6</v>
      </c>
      <c r="N1487" s="0" t="n">
        <v>6</v>
      </c>
      <c r="O1487" s="0" t="n">
        <v>3</v>
      </c>
      <c r="P1487" s="0" t="n">
        <v>70</v>
      </c>
      <c r="T1487" s="0" t="n">
        <v>1</v>
      </c>
      <c r="U1487" s="0" t="n">
        <v>410</v>
      </c>
      <c r="V1487" s="0" t="n">
        <v>440</v>
      </c>
      <c r="W1487" s="0" t="n">
        <v>48000000</v>
      </c>
      <c r="X1487" s="0" t="n">
        <v>1100</v>
      </c>
      <c r="Y1487" s="0" t="n">
        <v>4800000</v>
      </c>
      <c r="Z1487" s="0" t="s">
        <v>62</v>
      </c>
      <c r="AA1487" s="0" t="n">
        <v>30000</v>
      </c>
      <c r="AB1487" s="0" t="n">
        <v>500</v>
      </c>
      <c r="AC1487" s="0" t="n">
        <v>30000</v>
      </c>
      <c r="AD1487" s="0" t="n">
        <v>1.25</v>
      </c>
      <c r="AE1487" s="0" t="n">
        <v>4000</v>
      </c>
      <c r="AF1487" s="0" t="n">
        <v>2</v>
      </c>
      <c r="AG1487" s="0" t="n">
        <v>4</v>
      </c>
      <c r="AH1487" s="0" t="s">
        <v>71</v>
      </c>
      <c r="AI1487" s="0" t="n">
        <v>522</v>
      </c>
      <c r="AL1487" s="0" t="n">
        <v>80</v>
      </c>
      <c r="AM1487" s="0" t="n">
        <v>80</v>
      </c>
      <c r="AN1487" s="0" t="n">
        <v>1400</v>
      </c>
      <c r="AO1487" s="0" t="n">
        <v>800</v>
      </c>
      <c r="AW1487" s="0" t="s">
        <v>61</v>
      </c>
      <c r="AX1487" s="0" t="s">
        <v>61</v>
      </c>
      <c r="AY1487" s="0" t="s">
        <v>1215</v>
      </c>
      <c r="BB1487" s="0" t="s">
        <v>61</v>
      </c>
      <c r="BC1487" s="0" t="s">
        <v>61</v>
      </c>
      <c r="BH1487" s="0" t="n">
        <v>48</v>
      </c>
    </row>
    <row r="1488" customFormat="false" ht="12.8" hidden="false" customHeight="false" outlineLevel="0" collapsed="false">
      <c r="A1488" s="0" t="s">
        <v>1694</v>
      </c>
      <c r="F1488" s="0" t="n">
        <f aca="false">TRUE()</f>
        <v>1</v>
      </c>
      <c r="G1488" s="0" t="s">
        <v>69</v>
      </c>
      <c r="H1488" s="0" t="n">
        <v>7500</v>
      </c>
      <c r="J1488" s="0" t="n">
        <v>30</v>
      </c>
      <c r="K1488" s="0" t="n">
        <v>20</v>
      </c>
      <c r="W1488" s="0" t="n">
        <v>500</v>
      </c>
      <c r="X1488" s="0" t="n">
        <v>500</v>
      </c>
      <c r="Z1488" s="0" t="s">
        <v>70</v>
      </c>
      <c r="AE1488" s="0" t="n">
        <v>180</v>
      </c>
      <c r="AF1488" s="0" t="n">
        <v>1</v>
      </c>
      <c r="AG1488" s="0" t="n">
        <v>5</v>
      </c>
      <c r="AH1488" s="0" t="s">
        <v>73</v>
      </c>
      <c r="AL1488" s="0" t="n">
        <v>120</v>
      </c>
      <c r="AM1488" s="0" t="n">
        <v>25</v>
      </c>
      <c r="AN1488" s="0" t="n">
        <v>1600</v>
      </c>
      <c r="AO1488" s="0" t="n">
        <v>1000</v>
      </c>
      <c r="AW1488" s="0" t="s">
        <v>61</v>
      </c>
      <c r="AY1488" s="0" t="s">
        <v>64</v>
      </c>
      <c r="BA1488" s="0" t="n">
        <v>1</v>
      </c>
      <c r="BB1488" s="0" t="s">
        <v>113</v>
      </c>
      <c r="BC1488" s="0" t="s">
        <v>61</v>
      </c>
      <c r="BH1488" s="0" t="n">
        <v>72</v>
      </c>
    </row>
    <row r="1489" customFormat="false" ht="12.8" hidden="false" customHeight="false" outlineLevel="0" collapsed="false">
      <c r="A1489" s="0" t="s">
        <v>1695</v>
      </c>
      <c r="E1489" s="0" t="n">
        <v>5</v>
      </c>
      <c r="F1489" s="0" t="n">
        <f aca="false">FALSE()</f>
        <v>0</v>
      </c>
      <c r="G1489" s="0" t="s">
        <v>61</v>
      </c>
      <c r="H1489" s="0" t="n">
        <v>425</v>
      </c>
      <c r="I1489" s="0" t="n">
        <v>100</v>
      </c>
      <c r="J1489" s="0" t="n">
        <v>425</v>
      </c>
      <c r="K1489" s="0" t="n">
        <v>100</v>
      </c>
      <c r="M1489" s="0" t="n">
        <v>1</v>
      </c>
      <c r="N1489" s="0" t="n">
        <v>8</v>
      </c>
      <c r="O1489" s="0" t="n">
        <v>3</v>
      </c>
      <c r="P1489" s="0" t="n">
        <v>30</v>
      </c>
      <c r="T1489" s="0" t="n">
        <v>3</v>
      </c>
      <c r="U1489" s="0" t="n">
        <v>30</v>
      </c>
      <c r="V1489" s="0" t="n">
        <v>120</v>
      </c>
      <c r="W1489" s="0" t="n">
        <v>300000</v>
      </c>
      <c r="X1489" s="0" t="n">
        <v>650</v>
      </c>
      <c r="Y1489" s="0" t="n">
        <v>0.25</v>
      </c>
      <c r="Z1489" s="0" t="s">
        <v>62</v>
      </c>
      <c r="AA1489" s="0" t="n">
        <v>1000</v>
      </c>
      <c r="AB1489" s="0" t="n">
        <v>255</v>
      </c>
      <c r="AC1489" s="0" t="n">
        <v>1000</v>
      </c>
      <c r="AD1489" s="0" t="n">
        <v>0.01</v>
      </c>
      <c r="AE1489" s="0" t="n">
        <v>160</v>
      </c>
      <c r="AG1489" s="0" t="n">
        <v>3.9</v>
      </c>
      <c r="AH1489" s="0" t="s">
        <v>63</v>
      </c>
      <c r="AI1489" s="0" t="n">
        <v>320</v>
      </c>
      <c r="AL1489" s="0" t="n">
        <v>55</v>
      </c>
      <c r="AM1489" s="0" t="n">
        <v>55</v>
      </c>
      <c r="AN1489" s="0" t="n">
        <v>1800</v>
      </c>
      <c r="AO1489" s="0" t="n">
        <v>800</v>
      </c>
      <c r="AP1489" s="0" t="n">
        <v>1</v>
      </c>
      <c r="AQ1489" s="0" t="n">
        <v>20</v>
      </c>
      <c r="AR1489" s="0" t="n">
        <v>20</v>
      </c>
      <c r="AV1489" s="0" t="n">
        <v>6</v>
      </c>
      <c r="AW1489" s="0" t="s">
        <v>42</v>
      </c>
      <c r="AX1489" s="0" t="s">
        <v>61</v>
      </c>
      <c r="AY1489" s="0" t="s">
        <v>64</v>
      </c>
      <c r="BB1489" s="0" t="s">
        <v>61</v>
      </c>
      <c r="BC1489" s="0" t="s">
        <v>61</v>
      </c>
      <c r="BH1489" s="0" t="n">
        <v>32</v>
      </c>
    </row>
    <row r="1490" customFormat="false" ht="12.8" hidden="false" customHeight="false" outlineLevel="0" collapsed="false">
      <c r="A1490" s="0" t="s">
        <v>1696</v>
      </c>
      <c r="E1490" s="0" t="n">
        <v>5</v>
      </c>
      <c r="F1490" s="0" t="n">
        <f aca="false">FALSE()</f>
        <v>0</v>
      </c>
      <c r="G1490" s="0" t="s">
        <v>61</v>
      </c>
      <c r="H1490" s="0" t="n">
        <v>425</v>
      </c>
      <c r="I1490" s="0" t="n">
        <v>100</v>
      </c>
      <c r="J1490" s="0" t="n">
        <v>425</v>
      </c>
      <c r="K1490" s="0" t="n">
        <v>100</v>
      </c>
      <c r="M1490" s="0" t="n">
        <v>1</v>
      </c>
      <c r="N1490" s="0" t="n">
        <v>8</v>
      </c>
      <c r="O1490" s="0" t="n">
        <v>3</v>
      </c>
      <c r="P1490" s="0" t="n">
        <v>30</v>
      </c>
      <c r="T1490" s="0" t="n">
        <v>3</v>
      </c>
      <c r="U1490" s="0" t="n">
        <v>30</v>
      </c>
      <c r="V1490" s="0" t="n">
        <v>120</v>
      </c>
      <c r="W1490" s="0" t="n">
        <v>1000000</v>
      </c>
      <c r="X1490" s="0" t="n">
        <v>650</v>
      </c>
      <c r="Y1490" s="0" t="n">
        <v>0.25</v>
      </c>
      <c r="Z1490" s="0" t="s">
        <v>62</v>
      </c>
      <c r="AA1490" s="0" t="n">
        <v>800</v>
      </c>
      <c r="AB1490" s="0" t="n">
        <v>255</v>
      </c>
      <c r="AC1490" s="0" t="n">
        <v>800</v>
      </c>
      <c r="AD1490" s="0" t="n">
        <v>0.01</v>
      </c>
      <c r="AE1490" s="0" t="n">
        <v>200</v>
      </c>
      <c r="AG1490" s="0" t="n">
        <v>3.9</v>
      </c>
      <c r="AH1490" s="0" t="s">
        <v>63</v>
      </c>
      <c r="AI1490" s="0" t="n">
        <v>400</v>
      </c>
      <c r="AL1490" s="0" t="n">
        <v>55</v>
      </c>
      <c r="AM1490" s="0" t="n">
        <v>55</v>
      </c>
      <c r="AN1490" s="0" t="n">
        <v>1800</v>
      </c>
      <c r="AO1490" s="0" t="n">
        <v>800</v>
      </c>
      <c r="AP1490" s="0" t="n">
        <v>10</v>
      </c>
      <c r="AQ1490" s="0" t="n">
        <v>10</v>
      </c>
      <c r="AR1490" s="0" t="n">
        <v>10</v>
      </c>
      <c r="AV1490" s="0" t="n">
        <v>6</v>
      </c>
      <c r="AW1490" s="0" t="s">
        <v>42</v>
      </c>
      <c r="AX1490" s="0" t="s">
        <v>61</v>
      </c>
      <c r="AY1490" s="0" t="s">
        <v>64</v>
      </c>
      <c r="BB1490" s="0" t="s">
        <v>61</v>
      </c>
      <c r="BC1490" s="0" t="s">
        <v>61</v>
      </c>
      <c r="BH1490" s="0" t="n">
        <v>32</v>
      </c>
    </row>
    <row r="1491" customFormat="false" ht="12.8" hidden="false" customHeight="false" outlineLevel="0" collapsed="false">
      <c r="A1491" s="0" t="s">
        <v>1697</v>
      </c>
      <c r="E1491" s="0" t="n">
        <v>5</v>
      </c>
      <c r="F1491" s="0" t="n">
        <f aca="false">FALSE()</f>
        <v>0</v>
      </c>
      <c r="G1491" s="0" t="s">
        <v>61</v>
      </c>
      <c r="H1491" s="0" t="n">
        <v>425</v>
      </c>
      <c r="I1491" s="0" t="n">
        <v>100</v>
      </c>
      <c r="J1491" s="0" t="n">
        <v>425</v>
      </c>
      <c r="K1491" s="0" t="n">
        <v>100</v>
      </c>
      <c r="M1491" s="0" t="n">
        <v>1</v>
      </c>
      <c r="N1491" s="0" t="n">
        <v>8</v>
      </c>
      <c r="O1491" s="0" t="n">
        <v>3</v>
      </c>
      <c r="P1491" s="0" t="n">
        <v>30</v>
      </c>
      <c r="T1491" s="0" t="n">
        <v>3</v>
      </c>
      <c r="U1491" s="0" t="n">
        <v>30</v>
      </c>
      <c r="V1491" s="0" t="n">
        <v>120</v>
      </c>
      <c r="W1491" s="0" t="n">
        <v>280000</v>
      </c>
      <c r="X1491" s="0" t="n">
        <v>650</v>
      </c>
      <c r="Y1491" s="0" t="n">
        <v>0.25</v>
      </c>
      <c r="Z1491" s="0" t="s">
        <v>62</v>
      </c>
      <c r="AB1491" s="0" t="n">
        <v>255</v>
      </c>
      <c r="AC1491" s="0" t="n">
        <v>800</v>
      </c>
      <c r="AD1491" s="0" t="n">
        <v>0.01</v>
      </c>
      <c r="AE1491" s="0" t="n">
        <v>120</v>
      </c>
      <c r="AG1491" s="0" t="n">
        <v>3.9</v>
      </c>
      <c r="AH1491" s="0" t="s">
        <v>71</v>
      </c>
      <c r="AI1491" s="0" t="n">
        <v>350</v>
      </c>
      <c r="AL1491" s="0" t="n">
        <v>55</v>
      </c>
      <c r="AM1491" s="0" t="n">
        <v>55</v>
      </c>
      <c r="AN1491" s="0" t="n">
        <v>1800</v>
      </c>
      <c r="AO1491" s="0" t="n">
        <v>800</v>
      </c>
      <c r="AP1491" s="0" t="n">
        <v>5</v>
      </c>
      <c r="AQ1491" s="0" t="n">
        <v>5</v>
      </c>
      <c r="AR1491" s="0" t="n">
        <v>5</v>
      </c>
      <c r="AV1491" s="0" t="n">
        <v>6</v>
      </c>
      <c r="AW1491" s="0" t="s">
        <v>42</v>
      </c>
      <c r="AX1491" s="0" t="s">
        <v>61</v>
      </c>
      <c r="AY1491" s="0" t="s">
        <v>64</v>
      </c>
      <c r="BB1491" s="0" t="s">
        <v>61</v>
      </c>
      <c r="BC1491" s="0" t="s">
        <v>61</v>
      </c>
      <c r="BH1491" s="0" t="n">
        <v>32</v>
      </c>
    </row>
    <row r="1492" customFormat="false" ht="12.8" hidden="false" customHeight="false" outlineLevel="0" collapsed="false">
      <c r="A1492" s="0" t="s">
        <v>1698</v>
      </c>
      <c r="E1492" s="0" t="n">
        <v>5</v>
      </c>
      <c r="F1492" s="0" t="n">
        <f aca="false">FALSE()</f>
        <v>0</v>
      </c>
      <c r="G1492" s="0" t="s">
        <v>61</v>
      </c>
      <c r="H1492" s="0" t="n">
        <v>425</v>
      </c>
      <c r="I1492" s="0" t="n">
        <v>100</v>
      </c>
      <c r="J1492" s="0" t="n">
        <v>425</v>
      </c>
      <c r="K1492" s="0" t="n">
        <v>100</v>
      </c>
      <c r="M1492" s="0" t="n">
        <v>1</v>
      </c>
      <c r="N1492" s="0" t="n">
        <v>8</v>
      </c>
      <c r="O1492" s="0" t="n">
        <v>3</v>
      </c>
      <c r="P1492" s="0" t="n">
        <v>30</v>
      </c>
      <c r="T1492" s="0" t="n">
        <v>3</v>
      </c>
      <c r="U1492" s="0" t="n">
        <v>30</v>
      </c>
      <c r="V1492" s="0" t="n">
        <v>120</v>
      </c>
      <c r="W1492" s="0" t="n">
        <v>180000</v>
      </c>
      <c r="X1492" s="0" t="n">
        <v>650</v>
      </c>
      <c r="Y1492" s="0" t="n">
        <v>0.25</v>
      </c>
      <c r="Z1492" s="0" t="s">
        <v>62</v>
      </c>
      <c r="AB1492" s="0" t="n">
        <v>255</v>
      </c>
      <c r="AC1492" s="0" t="n">
        <v>50</v>
      </c>
      <c r="AD1492" s="0" t="n">
        <v>0.01</v>
      </c>
      <c r="AE1492" s="0" t="n">
        <v>20</v>
      </c>
      <c r="AG1492" s="0" t="n">
        <v>3.9</v>
      </c>
      <c r="AH1492" s="0" t="s">
        <v>95</v>
      </c>
      <c r="AI1492" s="0" t="n">
        <v>320</v>
      </c>
      <c r="AL1492" s="0" t="n">
        <v>55</v>
      </c>
      <c r="AM1492" s="0" t="n">
        <v>55</v>
      </c>
      <c r="AN1492" s="0" t="n">
        <v>1800</v>
      </c>
      <c r="AO1492" s="0" t="n">
        <v>800</v>
      </c>
      <c r="AP1492" s="0" t="n">
        <v>10</v>
      </c>
      <c r="AQ1492" s="0" t="n">
        <v>10</v>
      </c>
      <c r="AR1492" s="0" t="n">
        <v>10</v>
      </c>
      <c r="AV1492" s="0" t="n">
        <v>6</v>
      </c>
      <c r="AW1492" s="0" t="s">
        <v>42</v>
      </c>
      <c r="AX1492" s="0" t="s">
        <v>61</v>
      </c>
      <c r="AY1492" s="0" t="s">
        <v>64</v>
      </c>
      <c r="BB1492" s="0" t="s">
        <v>61</v>
      </c>
      <c r="BC1492" s="0" t="s">
        <v>61</v>
      </c>
      <c r="BH1492" s="0" t="n">
        <v>32</v>
      </c>
    </row>
    <row r="1493" customFormat="false" ht="12.8" hidden="false" customHeight="false" outlineLevel="0" collapsed="false">
      <c r="A1493" s="0" t="s">
        <v>1699</v>
      </c>
      <c r="E1493" s="0" t="n">
        <v>5</v>
      </c>
      <c r="F1493" s="0" t="n">
        <f aca="false">FALSE()</f>
        <v>0</v>
      </c>
      <c r="G1493" s="0" t="s">
        <v>61</v>
      </c>
      <c r="H1493" s="0" t="n">
        <v>425</v>
      </c>
      <c r="I1493" s="0" t="n">
        <v>100</v>
      </c>
      <c r="J1493" s="0" t="n">
        <v>425</v>
      </c>
      <c r="K1493" s="0" t="n">
        <v>100</v>
      </c>
      <c r="M1493" s="0" t="n">
        <v>1</v>
      </c>
      <c r="N1493" s="0" t="n">
        <v>8</v>
      </c>
      <c r="O1493" s="0" t="n">
        <v>3</v>
      </c>
      <c r="P1493" s="0" t="n">
        <v>30</v>
      </c>
      <c r="T1493" s="0" t="n">
        <v>3</v>
      </c>
      <c r="U1493" s="0" t="n">
        <v>30</v>
      </c>
      <c r="V1493" s="0" t="n">
        <v>120</v>
      </c>
      <c r="W1493" s="0" t="n">
        <v>450000</v>
      </c>
      <c r="X1493" s="0" t="n">
        <v>650</v>
      </c>
      <c r="Y1493" s="0" t="n">
        <v>0.25</v>
      </c>
      <c r="Z1493" s="0" t="s">
        <v>62</v>
      </c>
      <c r="AB1493" s="0" t="n">
        <v>255</v>
      </c>
      <c r="AC1493" s="0" t="n">
        <v>60</v>
      </c>
      <c r="AD1493" s="0" t="n">
        <v>0.01</v>
      </c>
      <c r="AE1493" s="0" t="n">
        <v>1000</v>
      </c>
      <c r="AG1493" s="0" t="n">
        <v>3.9</v>
      </c>
      <c r="AH1493" s="0" t="s">
        <v>71</v>
      </c>
      <c r="AI1493" s="0" t="n">
        <v>400</v>
      </c>
      <c r="AL1493" s="0" t="n">
        <v>55</v>
      </c>
      <c r="AM1493" s="0" t="n">
        <v>55</v>
      </c>
      <c r="AN1493" s="0" t="n">
        <v>1800</v>
      </c>
      <c r="AO1493" s="0" t="n">
        <v>800</v>
      </c>
      <c r="AP1493" s="0" t="n">
        <v>5</v>
      </c>
      <c r="AQ1493" s="0" t="n">
        <v>5</v>
      </c>
      <c r="AR1493" s="0" t="n">
        <v>5</v>
      </c>
      <c r="AV1493" s="0" t="n">
        <v>6</v>
      </c>
      <c r="AW1493" s="0" t="s">
        <v>42</v>
      </c>
      <c r="AX1493" s="0" t="s">
        <v>61</v>
      </c>
      <c r="AY1493" s="0" t="s">
        <v>64</v>
      </c>
      <c r="BB1493" s="0" t="s">
        <v>61</v>
      </c>
      <c r="BC1493" s="0" t="s">
        <v>61</v>
      </c>
      <c r="BH1493" s="0" t="n">
        <v>32</v>
      </c>
    </row>
    <row r="1494" customFormat="false" ht="12.8" hidden="false" customHeight="false" outlineLevel="0" collapsed="false">
      <c r="A1494" s="0" t="s">
        <v>1700</v>
      </c>
      <c r="E1494" s="0" t="n">
        <v>1000</v>
      </c>
      <c r="F1494" s="0" t="n">
        <f aca="false">TRUE()</f>
        <v>1</v>
      </c>
      <c r="G1494" s="0" t="s">
        <v>244</v>
      </c>
      <c r="N1494" s="0" t="n">
        <v>6</v>
      </c>
      <c r="O1494" s="0" t="n">
        <v>3</v>
      </c>
      <c r="P1494" s="0" t="n">
        <v>20</v>
      </c>
      <c r="T1494" s="0" t="n">
        <v>3</v>
      </c>
      <c r="U1494" s="0" t="n">
        <v>30</v>
      </c>
      <c r="W1494" s="0" t="n">
        <v>3200000</v>
      </c>
      <c r="X1494" s="0" t="n">
        <v>140</v>
      </c>
      <c r="Y1494" s="0" t="n">
        <v>50000</v>
      </c>
      <c r="Z1494" s="0" t="s">
        <v>62</v>
      </c>
      <c r="AE1494" s="0" t="n">
        <v>1200</v>
      </c>
      <c r="AF1494" s="0" t="n">
        <v>2</v>
      </c>
      <c r="AG1494" s="0" t="n">
        <v>2</v>
      </c>
      <c r="AH1494" s="0" t="s">
        <v>71</v>
      </c>
      <c r="AI1494" s="0" t="n">
        <v>522</v>
      </c>
      <c r="AL1494" s="0" t="n">
        <v>20</v>
      </c>
      <c r="AM1494" s="0" t="n">
        <v>20</v>
      </c>
      <c r="AN1494" s="0" t="n">
        <v>1200</v>
      </c>
      <c r="AO1494" s="0" t="n">
        <v>800</v>
      </c>
      <c r="AW1494" s="0" t="s">
        <v>61</v>
      </c>
      <c r="AX1494" s="0" t="s">
        <v>98</v>
      </c>
      <c r="AY1494" s="0" t="s">
        <v>64</v>
      </c>
      <c r="BB1494" s="0" t="s">
        <v>61</v>
      </c>
      <c r="BC1494" s="0" t="s">
        <v>61</v>
      </c>
      <c r="BH1494" s="0" t="n">
        <v>16</v>
      </c>
    </row>
    <row r="1495" customFormat="false" ht="12.8" hidden="false" customHeight="false" outlineLevel="0" collapsed="false">
      <c r="A1495" s="0" t="s">
        <v>1701</v>
      </c>
      <c r="E1495" s="0" t="n">
        <v>5</v>
      </c>
      <c r="F1495" s="0" t="n">
        <f aca="false">FALSE()</f>
        <v>0</v>
      </c>
      <c r="G1495" s="0" t="s">
        <v>61</v>
      </c>
      <c r="H1495" s="0" t="n">
        <v>425</v>
      </c>
      <c r="I1495" s="0" t="n">
        <v>100</v>
      </c>
      <c r="J1495" s="0" t="n">
        <v>425</v>
      </c>
      <c r="K1495" s="0" t="n">
        <v>100</v>
      </c>
      <c r="M1495" s="0" t="n">
        <v>1</v>
      </c>
      <c r="N1495" s="0" t="n">
        <v>8</v>
      </c>
      <c r="O1495" s="0" t="n">
        <v>3</v>
      </c>
      <c r="P1495" s="0" t="n">
        <v>30</v>
      </c>
      <c r="T1495" s="0" t="n">
        <v>3</v>
      </c>
      <c r="U1495" s="0" t="n">
        <v>30</v>
      </c>
      <c r="V1495" s="0" t="n">
        <v>120</v>
      </c>
      <c r="W1495" s="0" t="n">
        <v>196000</v>
      </c>
      <c r="X1495" s="0" t="n">
        <v>650</v>
      </c>
      <c r="Y1495" s="0" t="n">
        <v>0.25</v>
      </c>
      <c r="Z1495" s="0" t="s">
        <v>62</v>
      </c>
      <c r="AA1495" s="0" t="n">
        <v>2000</v>
      </c>
      <c r="AB1495" s="0" t="n">
        <v>255</v>
      </c>
      <c r="AC1495" s="0" t="n">
        <v>2000</v>
      </c>
      <c r="AD1495" s="0" t="n">
        <v>0.01</v>
      </c>
      <c r="AE1495" s="0" t="n">
        <v>80</v>
      </c>
      <c r="AG1495" s="0" t="n">
        <v>3.9</v>
      </c>
      <c r="AH1495" s="0" t="s">
        <v>71</v>
      </c>
      <c r="AI1495" s="0" t="n">
        <v>320</v>
      </c>
      <c r="AL1495" s="0" t="n">
        <v>55</v>
      </c>
      <c r="AM1495" s="0" t="n">
        <v>55</v>
      </c>
      <c r="AN1495" s="0" t="n">
        <v>1800</v>
      </c>
      <c r="AO1495" s="0" t="n">
        <v>800</v>
      </c>
      <c r="AP1495" s="0" t="n">
        <v>10</v>
      </c>
      <c r="AQ1495" s="0" t="n">
        <v>10</v>
      </c>
      <c r="AR1495" s="0" t="n">
        <v>10</v>
      </c>
      <c r="AV1495" s="0" t="n">
        <v>6</v>
      </c>
      <c r="AW1495" s="0" t="s">
        <v>42</v>
      </c>
      <c r="AX1495" s="0" t="s">
        <v>61</v>
      </c>
      <c r="AY1495" s="0" t="s">
        <v>64</v>
      </c>
      <c r="BB1495" s="0" t="s">
        <v>61</v>
      </c>
      <c r="BC1495" s="0" t="s">
        <v>61</v>
      </c>
      <c r="BH1495" s="0" t="n">
        <v>32</v>
      </c>
    </row>
    <row r="1496" customFormat="false" ht="12.8" hidden="false" customHeight="false" outlineLevel="0" collapsed="false">
      <c r="A1496" s="0" t="s">
        <v>1702</v>
      </c>
      <c r="E1496" s="0" t="n">
        <v>2400</v>
      </c>
      <c r="F1496" s="0" t="n">
        <f aca="false">FALSE()</f>
        <v>0</v>
      </c>
      <c r="G1496" s="0" t="s">
        <v>69</v>
      </c>
      <c r="W1496" s="0" t="n">
        <v>10500000</v>
      </c>
      <c r="X1496" s="0" t="n">
        <v>125</v>
      </c>
      <c r="Y1496" s="0" t="n">
        <v>2</v>
      </c>
      <c r="Z1496" s="0" t="s">
        <v>62</v>
      </c>
      <c r="AA1496" s="0" t="n">
        <v>400</v>
      </c>
      <c r="AC1496" s="0" t="n">
        <v>400</v>
      </c>
      <c r="AE1496" s="0" t="n">
        <v>900</v>
      </c>
      <c r="AF1496" s="0" t="n">
        <v>2</v>
      </c>
      <c r="AG1496" s="0" t="n">
        <v>1</v>
      </c>
      <c r="AH1496" s="0" t="s">
        <v>71</v>
      </c>
      <c r="AI1496" s="0" t="n">
        <v>400</v>
      </c>
      <c r="AL1496" s="0" t="n">
        <v>40</v>
      </c>
      <c r="AM1496" s="0" t="n">
        <v>40</v>
      </c>
      <c r="AN1496" s="0" t="n">
        <v>1800</v>
      </c>
      <c r="AO1496" s="0" t="n">
        <v>800</v>
      </c>
      <c r="AW1496" s="0" t="s">
        <v>61</v>
      </c>
      <c r="AX1496" s="0" t="s">
        <v>61</v>
      </c>
      <c r="AY1496" s="0" t="s">
        <v>64</v>
      </c>
      <c r="BB1496" s="0" t="s">
        <v>61</v>
      </c>
      <c r="BC1496" s="0" t="s">
        <v>61</v>
      </c>
      <c r="BH1496" s="0" t="n">
        <v>32</v>
      </c>
    </row>
    <row r="1497" customFormat="false" ht="12.8" hidden="false" customHeight="false" outlineLevel="0" collapsed="false">
      <c r="A1497" s="0" t="s">
        <v>1703</v>
      </c>
      <c r="E1497" s="0" t="n">
        <v>1</v>
      </c>
      <c r="F1497" s="0" t="n">
        <f aca="false">FALSE()</f>
        <v>0</v>
      </c>
      <c r="G1497" s="0" t="s">
        <v>69</v>
      </c>
      <c r="W1497" s="0" t="n">
        <v>70010</v>
      </c>
      <c r="X1497" s="0" t="n">
        <v>125</v>
      </c>
      <c r="Y1497" s="0" t="n">
        <v>2</v>
      </c>
      <c r="Z1497" s="0" t="s">
        <v>62</v>
      </c>
      <c r="AE1497" s="0" t="n">
        <v>5</v>
      </c>
      <c r="AF1497" s="0" t="n">
        <v>2</v>
      </c>
      <c r="AG1497" s="0" t="n">
        <v>1</v>
      </c>
      <c r="AH1497" s="0" t="s">
        <v>71</v>
      </c>
      <c r="AI1497" s="0" t="n">
        <v>270</v>
      </c>
      <c r="AL1497" s="0" t="n">
        <v>40</v>
      </c>
      <c r="AM1497" s="0" t="n">
        <v>40</v>
      </c>
      <c r="AN1497" s="0" t="n">
        <v>1800</v>
      </c>
      <c r="AO1497" s="0" t="n">
        <v>800</v>
      </c>
      <c r="AW1497" s="0" t="s">
        <v>61</v>
      </c>
      <c r="AX1497" s="0" t="s">
        <v>61</v>
      </c>
      <c r="AY1497" s="0" t="s">
        <v>64</v>
      </c>
      <c r="BB1497" s="0" t="s">
        <v>61</v>
      </c>
      <c r="BC1497" s="0" t="s">
        <v>61</v>
      </c>
      <c r="BH1497" s="0" t="n">
        <v>32</v>
      </c>
    </row>
    <row r="1498" customFormat="false" ht="12.8" hidden="false" customHeight="false" outlineLevel="0" collapsed="false">
      <c r="A1498" s="0" t="s">
        <v>1704</v>
      </c>
      <c r="E1498" s="0" t="n">
        <v>1</v>
      </c>
      <c r="F1498" s="0" t="n">
        <f aca="false">FALSE()</f>
        <v>0</v>
      </c>
      <c r="G1498" s="0" t="s">
        <v>69</v>
      </c>
      <c r="W1498" s="0" t="n">
        <v>150000</v>
      </c>
      <c r="X1498" s="0" t="n">
        <v>125</v>
      </c>
      <c r="Y1498" s="0" t="n">
        <v>2</v>
      </c>
      <c r="Z1498" s="0" t="s">
        <v>62</v>
      </c>
      <c r="AE1498" s="0" t="n">
        <v>5</v>
      </c>
      <c r="AF1498" s="0" t="n">
        <v>2</v>
      </c>
      <c r="AG1498" s="0" t="n">
        <v>1</v>
      </c>
      <c r="AH1498" s="0" t="s">
        <v>71</v>
      </c>
      <c r="AI1498" s="0" t="n">
        <v>270</v>
      </c>
      <c r="AL1498" s="0" t="n">
        <v>40</v>
      </c>
      <c r="AM1498" s="0" t="n">
        <v>40</v>
      </c>
      <c r="AN1498" s="0" t="n">
        <v>1800</v>
      </c>
      <c r="AO1498" s="0" t="n">
        <v>800</v>
      </c>
      <c r="AW1498" s="0" t="s">
        <v>61</v>
      </c>
      <c r="AX1498" s="0" t="s">
        <v>61</v>
      </c>
      <c r="AY1498" s="0" t="s">
        <v>64</v>
      </c>
      <c r="BB1498" s="0" t="s">
        <v>61</v>
      </c>
      <c r="BC1498" s="0" t="s">
        <v>61</v>
      </c>
      <c r="BH1498" s="0" t="n">
        <v>32</v>
      </c>
    </row>
    <row r="1499" customFormat="false" ht="12.8" hidden="false" customHeight="false" outlineLevel="0" collapsed="false">
      <c r="A1499" s="0" t="s">
        <v>1705</v>
      </c>
      <c r="E1499" s="0" t="n">
        <v>1600</v>
      </c>
      <c r="F1499" s="0" t="n">
        <f aca="false">FALSE()</f>
        <v>0</v>
      </c>
      <c r="G1499" s="0" t="s">
        <v>69</v>
      </c>
      <c r="W1499" s="0" t="n">
        <v>2400000</v>
      </c>
      <c r="X1499" s="0" t="n">
        <v>125</v>
      </c>
      <c r="Y1499" s="0" t="n">
        <v>2</v>
      </c>
      <c r="Z1499" s="0" t="s">
        <v>62</v>
      </c>
      <c r="AE1499" s="0" t="n">
        <v>500</v>
      </c>
      <c r="AF1499" s="0" t="n">
        <v>2</v>
      </c>
      <c r="AG1499" s="0" t="n">
        <v>1</v>
      </c>
      <c r="AH1499" s="0" t="s">
        <v>71</v>
      </c>
      <c r="AI1499" s="0" t="n">
        <v>270</v>
      </c>
      <c r="AL1499" s="0" t="n">
        <v>40</v>
      </c>
      <c r="AM1499" s="0" t="n">
        <v>40</v>
      </c>
      <c r="AN1499" s="0" t="n">
        <v>1800</v>
      </c>
      <c r="AO1499" s="0" t="n">
        <v>800</v>
      </c>
      <c r="AW1499" s="0" t="s">
        <v>61</v>
      </c>
      <c r="AX1499" s="0" t="s">
        <v>61</v>
      </c>
      <c r="AY1499" s="0" t="s">
        <v>64</v>
      </c>
      <c r="BB1499" s="0" t="s">
        <v>61</v>
      </c>
      <c r="BC1499" s="0" t="s">
        <v>61</v>
      </c>
      <c r="BH1499" s="0" t="n">
        <v>32</v>
      </c>
    </row>
    <row r="1500" customFormat="false" ht="12.8" hidden="false" customHeight="false" outlineLevel="0" collapsed="false">
      <c r="A1500" s="0" t="s">
        <v>1706</v>
      </c>
      <c r="E1500" s="0" t="n">
        <v>1</v>
      </c>
      <c r="F1500" s="0" t="n">
        <f aca="false">FALSE()</f>
        <v>0</v>
      </c>
      <c r="G1500" s="0" t="s">
        <v>69</v>
      </c>
      <c r="W1500" s="0" t="n">
        <v>125</v>
      </c>
      <c r="X1500" s="0" t="n">
        <v>125</v>
      </c>
      <c r="Y1500" s="0" t="n">
        <v>2</v>
      </c>
      <c r="Z1500" s="0" t="s">
        <v>62</v>
      </c>
      <c r="AA1500" s="0" t="n">
        <v>200</v>
      </c>
      <c r="AC1500" s="0" t="n">
        <v>200</v>
      </c>
      <c r="AE1500" s="0" t="n">
        <v>400</v>
      </c>
      <c r="AF1500" s="0" t="n">
        <v>2</v>
      </c>
      <c r="AG1500" s="0" t="n">
        <v>1</v>
      </c>
      <c r="AH1500" s="0" t="s">
        <v>71</v>
      </c>
      <c r="AL1500" s="0" t="n">
        <v>40</v>
      </c>
      <c r="AM1500" s="0" t="n">
        <v>40</v>
      </c>
      <c r="AN1500" s="0" t="n">
        <v>1800</v>
      </c>
      <c r="AO1500" s="0" t="n">
        <v>800</v>
      </c>
      <c r="AW1500" s="0" t="s">
        <v>61</v>
      </c>
      <c r="AX1500" s="0" t="s">
        <v>61</v>
      </c>
      <c r="AY1500" s="0" t="s">
        <v>64</v>
      </c>
      <c r="BB1500" s="0" t="s">
        <v>61</v>
      </c>
      <c r="BC1500" s="0" t="s">
        <v>61</v>
      </c>
      <c r="BH1500" s="0" t="n">
        <v>32</v>
      </c>
    </row>
    <row r="1501" customFormat="false" ht="12.8" hidden="false" customHeight="false" outlineLevel="0" collapsed="false">
      <c r="A1501" s="0" t="s">
        <v>1707</v>
      </c>
      <c r="E1501" s="0" t="n">
        <v>1</v>
      </c>
      <c r="F1501" s="0" t="n">
        <f aca="false">FALSE()</f>
        <v>0</v>
      </c>
      <c r="G1501" s="0" t="s">
        <v>61</v>
      </c>
      <c r="H1501" s="0" t="n">
        <v>135</v>
      </c>
      <c r="J1501" s="0" t="n">
        <v>135</v>
      </c>
      <c r="M1501" s="0" t="n">
        <v>2</v>
      </c>
      <c r="N1501" s="0" t="n">
        <v>1</v>
      </c>
      <c r="O1501" s="0" t="n">
        <v>3</v>
      </c>
      <c r="P1501" s="0" t="n">
        <v>5</v>
      </c>
      <c r="T1501" s="0" t="n">
        <v>1</v>
      </c>
      <c r="U1501" s="0" t="n">
        <v>110</v>
      </c>
      <c r="W1501" s="0" t="n">
        <v>48000000</v>
      </c>
      <c r="X1501" s="0" t="n">
        <v>300</v>
      </c>
      <c r="Y1501" s="0" t="n">
        <v>1500000</v>
      </c>
      <c r="Z1501" s="0" t="s">
        <v>62</v>
      </c>
      <c r="AA1501" s="0" t="n">
        <v>4000</v>
      </c>
      <c r="AC1501" s="0" t="n">
        <v>4000</v>
      </c>
      <c r="AE1501" s="0" t="n">
        <v>4000</v>
      </c>
      <c r="AF1501" s="0" t="n">
        <v>2</v>
      </c>
      <c r="AG1501" s="0" t="n">
        <v>1</v>
      </c>
      <c r="AH1501" s="0" t="s">
        <v>71</v>
      </c>
      <c r="AI1501" s="0" t="n">
        <v>522</v>
      </c>
      <c r="AL1501" s="0" t="n">
        <v>20</v>
      </c>
      <c r="AM1501" s="0" t="n">
        <v>20</v>
      </c>
      <c r="AN1501" s="0" t="n">
        <v>1400</v>
      </c>
      <c r="AO1501" s="0" t="n">
        <v>800</v>
      </c>
      <c r="AW1501" s="0" t="s">
        <v>61</v>
      </c>
      <c r="AX1501" s="0" t="s">
        <v>61</v>
      </c>
      <c r="AY1501" s="0" t="s">
        <v>349</v>
      </c>
      <c r="BB1501" s="0" t="s">
        <v>61</v>
      </c>
      <c r="BC1501" s="0" t="s">
        <v>61</v>
      </c>
      <c r="BH1501" s="0" t="n">
        <v>31</v>
      </c>
    </row>
    <row r="1502" customFormat="false" ht="12.8" hidden="false" customHeight="false" outlineLevel="0" collapsed="false">
      <c r="A1502" s="0" t="s">
        <v>1708</v>
      </c>
      <c r="E1502" s="0" t="n">
        <v>2320</v>
      </c>
      <c r="F1502" s="0" t="n">
        <f aca="false">FALSE()</f>
        <v>0</v>
      </c>
      <c r="G1502" s="0" t="s">
        <v>61</v>
      </c>
      <c r="H1502" s="0" t="n">
        <v>85</v>
      </c>
      <c r="J1502" s="0" t="n">
        <v>85</v>
      </c>
      <c r="M1502" s="0" t="n">
        <v>6</v>
      </c>
      <c r="N1502" s="0" t="n">
        <v>1</v>
      </c>
      <c r="O1502" s="0" t="n">
        <v>1</v>
      </c>
      <c r="P1502" s="0" t="n">
        <v>100</v>
      </c>
      <c r="T1502" s="0" t="n">
        <v>1</v>
      </c>
      <c r="U1502" s="0" t="n">
        <v>60</v>
      </c>
      <c r="V1502" s="0" t="n">
        <v>440</v>
      </c>
      <c r="W1502" s="0" t="n">
        <v>4000000</v>
      </c>
      <c r="X1502" s="0" t="n">
        <v>240</v>
      </c>
      <c r="Y1502" s="0" t="n">
        <v>122000</v>
      </c>
      <c r="Z1502" s="0" t="s">
        <v>62</v>
      </c>
      <c r="AE1502" s="0" t="n">
        <v>1420</v>
      </c>
      <c r="AF1502" s="0" t="n">
        <v>2</v>
      </c>
      <c r="AH1502" s="0" t="s">
        <v>71</v>
      </c>
      <c r="AI1502" s="0" t="n">
        <v>500</v>
      </c>
      <c r="AL1502" s="0" t="n">
        <v>20</v>
      </c>
      <c r="AM1502" s="0" t="n">
        <v>20</v>
      </c>
      <c r="AN1502" s="0" t="n">
        <v>1400</v>
      </c>
      <c r="AO1502" s="0" t="n">
        <v>800</v>
      </c>
      <c r="AW1502" s="0" t="s">
        <v>61</v>
      </c>
      <c r="AX1502" s="0" t="s">
        <v>61</v>
      </c>
      <c r="AY1502" s="0" t="s">
        <v>64</v>
      </c>
      <c r="BB1502" s="0" t="s">
        <v>61</v>
      </c>
      <c r="BC1502" s="0" t="s">
        <v>61</v>
      </c>
      <c r="BH1502" s="0" t="n">
        <v>32</v>
      </c>
    </row>
    <row r="1503" customFormat="false" ht="12.8" hidden="false" customHeight="false" outlineLevel="0" collapsed="false">
      <c r="A1503" s="0" t="s">
        <v>1709</v>
      </c>
      <c r="E1503" s="0" t="n">
        <v>5</v>
      </c>
      <c r="F1503" s="0" t="n">
        <f aca="false">FALSE()</f>
        <v>0</v>
      </c>
      <c r="G1503" s="0" t="s">
        <v>61</v>
      </c>
      <c r="H1503" s="0" t="n">
        <v>425</v>
      </c>
      <c r="I1503" s="0" t="n">
        <v>100</v>
      </c>
      <c r="J1503" s="0" t="n">
        <v>425</v>
      </c>
      <c r="K1503" s="0" t="n">
        <v>100</v>
      </c>
      <c r="M1503" s="0" t="n">
        <v>1</v>
      </c>
      <c r="N1503" s="0" t="n">
        <v>8</v>
      </c>
      <c r="O1503" s="0" t="n">
        <v>3</v>
      </c>
      <c r="P1503" s="0" t="n">
        <v>30</v>
      </c>
      <c r="T1503" s="0" t="n">
        <v>3</v>
      </c>
      <c r="U1503" s="0" t="n">
        <v>30</v>
      </c>
      <c r="V1503" s="0" t="n">
        <v>120</v>
      </c>
      <c r="W1503" s="0" t="n">
        <v>160000</v>
      </c>
      <c r="X1503" s="0" t="n">
        <v>650</v>
      </c>
      <c r="Y1503" s="0" t="n">
        <v>0.25</v>
      </c>
      <c r="Z1503" s="0" t="s">
        <v>62</v>
      </c>
      <c r="AA1503" s="0" t="n">
        <v>7500</v>
      </c>
      <c r="AB1503" s="0" t="n">
        <v>255</v>
      </c>
      <c r="AC1503" s="0" t="n">
        <v>7500</v>
      </c>
      <c r="AD1503" s="0" t="n">
        <v>0.01</v>
      </c>
      <c r="AE1503" s="0" t="n">
        <v>100</v>
      </c>
      <c r="AG1503" s="0" t="n">
        <v>3.9</v>
      </c>
      <c r="AH1503" s="0" t="s">
        <v>73</v>
      </c>
      <c r="AI1503" s="0" t="n">
        <v>320</v>
      </c>
      <c r="AL1503" s="0" t="n">
        <v>55</v>
      </c>
      <c r="AM1503" s="0" t="n">
        <v>55</v>
      </c>
      <c r="AN1503" s="0" t="n">
        <v>1800</v>
      </c>
      <c r="AO1503" s="0" t="n">
        <v>800</v>
      </c>
      <c r="AP1503" s="0" t="n">
        <v>10</v>
      </c>
      <c r="AQ1503" s="0" t="n">
        <v>10</v>
      </c>
      <c r="AR1503" s="0" t="n">
        <v>10</v>
      </c>
      <c r="AV1503" s="0" t="n">
        <v>6</v>
      </c>
      <c r="AW1503" s="0" t="s">
        <v>42</v>
      </c>
      <c r="AX1503" s="0" t="s">
        <v>61</v>
      </c>
      <c r="AY1503" s="0" t="s">
        <v>64</v>
      </c>
      <c r="BB1503" s="0" t="s">
        <v>61</v>
      </c>
      <c r="BC1503" s="0" t="s">
        <v>61</v>
      </c>
      <c r="BH1503" s="0" t="n">
        <v>32</v>
      </c>
    </row>
    <row r="1504" customFormat="false" ht="12.8" hidden="false" customHeight="false" outlineLevel="0" collapsed="false">
      <c r="A1504" s="0" t="s">
        <v>1710</v>
      </c>
      <c r="E1504" s="0" t="n">
        <v>2020</v>
      </c>
      <c r="F1504" s="0" t="n">
        <f aca="false">TRUE()</f>
        <v>1</v>
      </c>
      <c r="G1504" s="0" t="s">
        <v>140</v>
      </c>
      <c r="N1504" s="0" t="n">
        <v>6</v>
      </c>
      <c r="O1504" s="0" t="n">
        <v>3</v>
      </c>
      <c r="P1504" s="0" t="n">
        <v>20</v>
      </c>
      <c r="T1504" s="0" t="n">
        <v>3</v>
      </c>
      <c r="U1504" s="0" t="n">
        <v>30</v>
      </c>
      <c r="W1504" s="0" t="n">
        <v>1605000</v>
      </c>
      <c r="X1504" s="0" t="n">
        <v>75</v>
      </c>
      <c r="Y1504" s="0" t="n">
        <v>0.25</v>
      </c>
      <c r="Z1504" s="0" t="s">
        <v>62</v>
      </c>
      <c r="AE1504" s="0" t="n">
        <v>100</v>
      </c>
      <c r="AF1504" s="0" t="n">
        <v>2</v>
      </c>
      <c r="AH1504" s="0" t="s">
        <v>71</v>
      </c>
      <c r="AL1504" s="0" t="n">
        <v>20</v>
      </c>
      <c r="AM1504" s="0" t="n">
        <v>20</v>
      </c>
      <c r="AN1504" s="0" t="n">
        <v>1200</v>
      </c>
      <c r="AO1504" s="0" t="n">
        <v>800</v>
      </c>
      <c r="AW1504" s="0" t="s">
        <v>61</v>
      </c>
      <c r="AX1504" s="0" t="s">
        <v>98</v>
      </c>
      <c r="AY1504" s="0" t="s">
        <v>64</v>
      </c>
      <c r="BB1504" s="0" t="s">
        <v>61</v>
      </c>
      <c r="BC1504" s="0" t="s">
        <v>61</v>
      </c>
      <c r="BH1504" s="0" t="n">
        <v>16</v>
      </c>
    </row>
    <row r="1505" customFormat="false" ht="12.8" hidden="false" customHeight="false" outlineLevel="0" collapsed="false">
      <c r="A1505" s="0" t="s">
        <v>1711</v>
      </c>
      <c r="F1505" s="0" t="n">
        <f aca="false">TRUE()</f>
        <v>1</v>
      </c>
      <c r="G1505" s="0" t="s">
        <v>140</v>
      </c>
      <c r="T1505" s="0" t="n">
        <v>3</v>
      </c>
      <c r="U1505" s="0" t="n">
        <v>30</v>
      </c>
      <c r="W1505" s="0" t="n">
        <v>5</v>
      </c>
      <c r="X1505" s="0" t="n">
        <v>5</v>
      </c>
      <c r="Z1505" s="0" t="s">
        <v>70</v>
      </c>
      <c r="AF1505" s="0" t="n">
        <v>2</v>
      </c>
      <c r="AH1505" s="0" t="s">
        <v>95</v>
      </c>
      <c r="AL1505" s="0" t="n">
        <v>1</v>
      </c>
      <c r="AM1505" s="0" t="n">
        <v>1</v>
      </c>
      <c r="AN1505" s="0" t="n">
        <v>600</v>
      </c>
      <c r="AO1505" s="0" t="n">
        <v>600</v>
      </c>
      <c r="AW1505" s="0" t="s">
        <v>61</v>
      </c>
      <c r="AX1505" s="0" t="s">
        <v>61</v>
      </c>
      <c r="AY1505" s="0" t="s">
        <v>64</v>
      </c>
      <c r="BB1505" s="0" t="s">
        <v>61</v>
      </c>
      <c r="BC1505" s="0" t="s">
        <v>61</v>
      </c>
      <c r="BH1505" s="0" t="n">
        <v>16</v>
      </c>
    </row>
    <row r="1506" customFormat="false" ht="12.8" hidden="false" customHeight="false" outlineLevel="0" collapsed="false">
      <c r="A1506" s="0" t="s">
        <v>1712</v>
      </c>
      <c r="E1506" s="0" t="n">
        <v>980</v>
      </c>
      <c r="F1506" s="0" t="n">
        <f aca="false">FALSE()</f>
        <v>0</v>
      </c>
      <c r="G1506" s="0" t="s">
        <v>61</v>
      </c>
      <c r="H1506" s="0" t="n">
        <v>85</v>
      </c>
      <c r="J1506" s="0" t="n">
        <v>85</v>
      </c>
      <c r="M1506" s="0" t="n">
        <v>4</v>
      </c>
      <c r="N1506" s="0" t="n">
        <v>1</v>
      </c>
      <c r="O1506" s="0" t="n">
        <v>1</v>
      </c>
      <c r="P1506" s="0" t="n">
        <v>150</v>
      </c>
      <c r="T1506" s="0" t="n">
        <v>1</v>
      </c>
      <c r="U1506" s="0" t="n">
        <v>60</v>
      </c>
      <c r="V1506" s="0" t="n">
        <v>440</v>
      </c>
      <c r="W1506" s="0" t="n">
        <v>1700000</v>
      </c>
      <c r="X1506" s="0" t="n">
        <v>240</v>
      </c>
      <c r="Y1506" s="0" t="n">
        <v>0.5</v>
      </c>
      <c r="Z1506" s="0" t="s">
        <v>62</v>
      </c>
      <c r="AE1506" s="0" t="n">
        <v>800</v>
      </c>
      <c r="AF1506" s="0" t="n">
        <v>2</v>
      </c>
      <c r="AH1506" s="0" t="s">
        <v>71</v>
      </c>
      <c r="AI1506" s="0" t="n">
        <v>522</v>
      </c>
      <c r="AL1506" s="0" t="n">
        <v>20</v>
      </c>
      <c r="AM1506" s="0" t="n">
        <v>20</v>
      </c>
      <c r="AN1506" s="0" t="n">
        <v>1400</v>
      </c>
      <c r="AO1506" s="0" t="n">
        <v>800</v>
      </c>
      <c r="AW1506" s="0" t="s">
        <v>61</v>
      </c>
      <c r="AX1506" s="0" t="s">
        <v>61</v>
      </c>
      <c r="AY1506" s="0" t="s">
        <v>64</v>
      </c>
      <c r="BB1506" s="0" t="s">
        <v>61</v>
      </c>
      <c r="BC1506" s="0" t="s">
        <v>61</v>
      </c>
      <c r="BH1506" s="0" t="n">
        <v>32</v>
      </c>
    </row>
    <row r="1507" customFormat="false" ht="12.8" hidden="false" customHeight="false" outlineLevel="0" collapsed="false">
      <c r="A1507" s="0" t="s">
        <v>1713</v>
      </c>
      <c r="E1507" s="0" t="n">
        <v>3500</v>
      </c>
      <c r="F1507" s="0" t="n">
        <f aca="false">TRUE()</f>
        <v>1</v>
      </c>
      <c r="G1507" s="0" t="s">
        <v>244</v>
      </c>
      <c r="N1507" s="0" t="n">
        <v>6</v>
      </c>
      <c r="O1507" s="0" t="n">
        <v>3</v>
      </c>
      <c r="P1507" s="0" t="n">
        <v>20</v>
      </c>
      <c r="T1507" s="0" t="n">
        <v>3</v>
      </c>
      <c r="U1507" s="0" t="n">
        <v>30</v>
      </c>
      <c r="W1507" s="0" t="n">
        <v>4400000</v>
      </c>
      <c r="X1507" s="0" t="n">
        <v>600</v>
      </c>
      <c r="Y1507" s="0" t="n">
        <v>32000</v>
      </c>
      <c r="Z1507" s="0" t="s">
        <v>62</v>
      </c>
      <c r="AA1507" s="0" t="n">
        <v>20000</v>
      </c>
      <c r="AC1507" s="0" t="n">
        <v>20000</v>
      </c>
      <c r="AE1507" s="0" t="n">
        <v>1800</v>
      </c>
      <c r="AF1507" s="0" t="n">
        <v>2</v>
      </c>
      <c r="AH1507" s="0" t="s">
        <v>71</v>
      </c>
      <c r="AI1507" s="0" t="n">
        <v>320</v>
      </c>
      <c r="AL1507" s="0" t="n">
        <v>20</v>
      </c>
      <c r="AM1507" s="0" t="n">
        <v>20</v>
      </c>
      <c r="AN1507" s="0" t="n">
        <v>1400</v>
      </c>
      <c r="AO1507" s="0" t="n">
        <v>800</v>
      </c>
      <c r="AW1507" s="0" t="s">
        <v>61</v>
      </c>
      <c r="AY1507" s="0" t="s">
        <v>64</v>
      </c>
      <c r="BB1507" s="0" t="s">
        <v>61</v>
      </c>
      <c r="BC1507" s="0" t="s">
        <v>61</v>
      </c>
      <c r="BH1507" s="0" t="n">
        <v>32</v>
      </c>
    </row>
    <row r="1508" customFormat="false" ht="12.8" hidden="false" customHeight="false" outlineLevel="0" collapsed="false">
      <c r="A1508" s="0" t="s">
        <v>1714</v>
      </c>
      <c r="E1508" s="0" t="n">
        <v>5</v>
      </c>
      <c r="F1508" s="0" t="n">
        <f aca="false">FALSE()</f>
        <v>0</v>
      </c>
      <c r="G1508" s="0" t="s">
        <v>61</v>
      </c>
      <c r="H1508" s="0" t="n">
        <v>425</v>
      </c>
      <c r="I1508" s="0" t="n">
        <v>100</v>
      </c>
      <c r="J1508" s="0" t="n">
        <v>425</v>
      </c>
      <c r="K1508" s="0" t="n">
        <v>100</v>
      </c>
      <c r="N1508" s="0" t="n">
        <v>8</v>
      </c>
      <c r="O1508" s="0" t="n">
        <v>3</v>
      </c>
      <c r="P1508" s="0" t="n">
        <v>30</v>
      </c>
      <c r="T1508" s="0" t="n">
        <v>1</v>
      </c>
      <c r="V1508" s="0" t="n">
        <v>135</v>
      </c>
      <c r="W1508" s="0" t="n">
        <v>550000</v>
      </c>
      <c r="X1508" s="0" t="n">
        <v>575</v>
      </c>
      <c r="Y1508" s="0" t="n">
        <v>0.25</v>
      </c>
      <c r="Z1508" s="0" t="s">
        <v>62</v>
      </c>
      <c r="AB1508" s="0" t="n">
        <v>315</v>
      </c>
      <c r="AC1508" s="0" t="n">
        <v>100</v>
      </c>
      <c r="AD1508" s="0" t="n">
        <v>0.01</v>
      </c>
      <c r="AE1508" s="0" t="n">
        <v>650</v>
      </c>
      <c r="AG1508" s="0" t="n">
        <v>4.5</v>
      </c>
      <c r="AH1508" s="0" t="s">
        <v>63</v>
      </c>
      <c r="AI1508" s="0" t="n">
        <v>522</v>
      </c>
      <c r="AL1508" s="0" t="n">
        <v>55</v>
      </c>
      <c r="AM1508" s="0" t="n">
        <v>55</v>
      </c>
      <c r="AN1508" s="0" t="n">
        <v>1800</v>
      </c>
      <c r="AO1508" s="0" t="n">
        <v>800</v>
      </c>
      <c r="AP1508" s="0" t="n">
        <v>19</v>
      </c>
      <c r="AQ1508" s="0" t="n">
        <v>21</v>
      </c>
      <c r="AR1508" s="0" t="n">
        <v>15</v>
      </c>
      <c r="AS1508" s="0" t="n">
        <v>4.5</v>
      </c>
      <c r="AT1508" s="0" t="n">
        <v>4.5</v>
      </c>
      <c r="AU1508" s="0" t="n">
        <v>3.75</v>
      </c>
      <c r="AV1508" s="0" t="n">
        <v>6</v>
      </c>
      <c r="AW1508" s="0" t="s">
        <v>42</v>
      </c>
      <c r="AX1508" s="0" t="s">
        <v>61</v>
      </c>
      <c r="AY1508" s="0" t="s">
        <v>64</v>
      </c>
      <c r="BB1508" s="0" t="s">
        <v>61</v>
      </c>
      <c r="BC1508" s="0" t="s">
        <v>61</v>
      </c>
      <c r="BH1508" s="0" t="n">
        <v>32</v>
      </c>
    </row>
    <row r="1509" customFormat="false" ht="12.8" hidden="false" customHeight="false" outlineLevel="0" collapsed="false">
      <c r="A1509" s="0" t="s">
        <v>1715</v>
      </c>
      <c r="E1509" s="0" t="n">
        <v>5</v>
      </c>
      <c r="F1509" s="0" t="n">
        <f aca="false">FALSE()</f>
        <v>0</v>
      </c>
      <c r="G1509" s="0" t="s">
        <v>61</v>
      </c>
      <c r="H1509" s="0" t="n">
        <v>425</v>
      </c>
      <c r="I1509" s="0" t="n">
        <v>100</v>
      </c>
      <c r="J1509" s="0" t="n">
        <v>425</v>
      </c>
      <c r="K1509" s="0" t="n">
        <v>100</v>
      </c>
      <c r="N1509" s="0" t="n">
        <v>8</v>
      </c>
      <c r="O1509" s="0" t="n">
        <v>3</v>
      </c>
      <c r="P1509" s="0" t="n">
        <v>30</v>
      </c>
      <c r="T1509" s="0" t="n">
        <v>1</v>
      </c>
      <c r="V1509" s="0" t="n">
        <v>135</v>
      </c>
      <c r="W1509" s="0" t="n">
        <v>2000000</v>
      </c>
      <c r="X1509" s="0" t="n">
        <v>575</v>
      </c>
      <c r="Y1509" s="0" t="n">
        <v>0.25</v>
      </c>
      <c r="Z1509" s="0" t="s">
        <v>62</v>
      </c>
      <c r="AB1509" s="0" t="n">
        <v>315</v>
      </c>
      <c r="AC1509" s="0" t="n">
        <v>100</v>
      </c>
      <c r="AD1509" s="0" t="n">
        <v>0.01</v>
      </c>
      <c r="AE1509" s="0" t="n">
        <v>1300</v>
      </c>
      <c r="AG1509" s="0" t="n">
        <v>4.5</v>
      </c>
      <c r="AH1509" s="0" t="s">
        <v>63</v>
      </c>
      <c r="AI1509" s="0" t="n">
        <v>522</v>
      </c>
      <c r="AL1509" s="0" t="n">
        <v>55</v>
      </c>
      <c r="AM1509" s="0" t="n">
        <v>55</v>
      </c>
      <c r="AN1509" s="0" t="n">
        <v>1800</v>
      </c>
      <c r="AO1509" s="0" t="n">
        <v>800</v>
      </c>
      <c r="AP1509" s="0" t="n">
        <v>19</v>
      </c>
      <c r="AQ1509" s="0" t="n">
        <v>21</v>
      </c>
      <c r="AR1509" s="0" t="n">
        <v>15</v>
      </c>
      <c r="AS1509" s="0" t="n">
        <v>8.5</v>
      </c>
      <c r="AT1509" s="0" t="n">
        <v>8.5</v>
      </c>
      <c r="AU1509" s="0" t="n">
        <v>4.5</v>
      </c>
      <c r="AV1509" s="0" t="n">
        <v>6</v>
      </c>
      <c r="AW1509" s="0" t="s">
        <v>42</v>
      </c>
      <c r="AX1509" s="0" t="s">
        <v>61</v>
      </c>
      <c r="AY1509" s="0" t="s">
        <v>64</v>
      </c>
      <c r="BB1509" s="0" t="s">
        <v>61</v>
      </c>
      <c r="BC1509" s="0" t="s">
        <v>61</v>
      </c>
      <c r="BH1509" s="0" t="n">
        <v>32</v>
      </c>
    </row>
    <row r="1510" customFormat="false" ht="12.8" hidden="false" customHeight="false" outlineLevel="0" collapsed="false">
      <c r="A1510" s="0" t="s">
        <v>1716</v>
      </c>
      <c r="E1510" s="0" t="n">
        <v>5</v>
      </c>
      <c r="F1510" s="0" t="n">
        <f aca="false">FALSE()</f>
        <v>0</v>
      </c>
      <c r="G1510" s="0" t="s">
        <v>61</v>
      </c>
      <c r="H1510" s="0" t="n">
        <v>425</v>
      </c>
      <c r="I1510" s="0" t="n">
        <v>100</v>
      </c>
      <c r="J1510" s="0" t="n">
        <v>425</v>
      </c>
      <c r="K1510" s="0" t="n">
        <v>100</v>
      </c>
      <c r="N1510" s="0" t="n">
        <v>8</v>
      </c>
      <c r="O1510" s="0" t="n">
        <v>3</v>
      </c>
      <c r="P1510" s="0" t="n">
        <v>30</v>
      </c>
      <c r="T1510" s="0" t="n">
        <v>1</v>
      </c>
      <c r="V1510" s="0" t="n">
        <v>135</v>
      </c>
      <c r="W1510" s="0" t="n">
        <v>6100000</v>
      </c>
      <c r="X1510" s="0" t="n">
        <v>575</v>
      </c>
      <c r="Y1510" s="0" t="n">
        <v>0.25</v>
      </c>
      <c r="Z1510" s="0" t="s">
        <v>62</v>
      </c>
      <c r="AB1510" s="0" t="n">
        <v>315</v>
      </c>
      <c r="AC1510" s="0" t="n">
        <v>100</v>
      </c>
      <c r="AD1510" s="0" t="n">
        <v>0.01</v>
      </c>
      <c r="AE1510" s="0" t="n">
        <v>2350</v>
      </c>
      <c r="AG1510" s="0" t="n">
        <v>4.5</v>
      </c>
      <c r="AH1510" s="0" t="s">
        <v>63</v>
      </c>
      <c r="AI1510" s="0" t="n">
        <v>522</v>
      </c>
      <c r="AL1510" s="0" t="n">
        <v>55</v>
      </c>
      <c r="AM1510" s="0" t="n">
        <v>55</v>
      </c>
      <c r="AN1510" s="0" t="n">
        <v>1800</v>
      </c>
      <c r="AO1510" s="0" t="n">
        <v>800</v>
      </c>
      <c r="AP1510" s="0" t="n">
        <v>19</v>
      </c>
      <c r="AQ1510" s="0" t="n">
        <v>21</v>
      </c>
      <c r="AR1510" s="0" t="n">
        <v>15</v>
      </c>
      <c r="AS1510" s="0" t="n">
        <v>8</v>
      </c>
      <c r="AT1510" s="0" t="n">
        <v>8</v>
      </c>
      <c r="AU1510" s="0" t="n">
        <v>5</v>
      </c>
      <c r="AV1510" s="0" t="n">
        <v>6</v>
      </c>
      <c r="AW1510" s="0" t="s">
        <v>42</v>
      </c>
      <c r="AX1510" s="0" t="s">
        <v>61</v>
      </c>
      <c r="AY1510" s="0" t="s">
        <v>64</v>
      </c>
      <c r="BB1510" s="0" t="s">
        <v>61</v>
      </c>
      <c r="BC1510" s="0" t="s">
        <v>61</v>
      </c>
      <c r="BH1510" s="0" t="n">
        <v>32</v>
      </c>
    </row>
    <row r="1511" customFormat="false" ht="12.8" hidden="false" customHeight="false" outlineLevel="0" collapsed="false">
      <c r="A1511" s="0" t="s">
        <v>1717</v>
      </c>
      <c r="E1511" s="0" t="n">
        <v>1820</v>
      </c>
      <c r="F1511" s="0" t="n">
        <f aca="false">TRUE()</f>
        <v>1</v>
      </c>
      <c r="G1511" s="0" t="s">
        <v>244</v>
      </c>
      <c r="N1511" s="0" t="n">
        <v>3</v>
      </c>
      <c r="O1511" s="0" t="n">
        <v>3</v>
      </c>
      <c r="P1511" s="0" t="n">
        <v>3</v>
      </c>
      <c r="T1511" s="0" t="n">
        <v>3</v>
      </c>
      <c r="U1511" s="0" t="n">
        <v>30</v>
      </c>
      <c r="W1511" s="0" t="n">
        <v>2200000</v>
      </c>
      <c r="X1511" s="0" t="n">
        <v>180</v>
      </c>
      <c r="Y1511" s="0" t="n">
        <v>13000</v>
      </c>
      <c r="Z1511" s="0" t="s">
        <v>62</v>
      </c>
      <c r="AE1511" s="0" t="n">
        <v>1600</v>
      </c>
      <c r="AF1511" s="0" t="n">
        <v>2</v>
      </c>
      <c r="AG1511" s="0" t="n">
        <v>1</v>
      </c>
      <c r="AH1511" s="0" t="s">
        <v>71</v>
      </c>
      <c r="AI1511" s="0" t="n">
        <v>270</v>
      </c>
      <c r="AL1511" s="0" t="n">
        <v>18</v>
      </c>
      <c r="AM1511" s="0" t="n">
        <v>18</v>
      </c>
      <c r="AN1511" s="0" t="n">
        <v>800</v>
      </c>
      <c r="AO1511" s="0" t="n">
        <v>600</v>
      </c>
      <c r="AW1511" s="0" t="s">
        <v>61</v>
      </c>
      <c r="AX1511" s="0" t="s">
        <v>389</v>
      </c>
      <c r="AY1511" s="0" t="s">
        <v>64</v>
      </c>
      <c r="BB1511" s="0" t="s">
        <v>61</v>
      </c>
      <c r="BC1511" s="0" t="s">
        <v>61</v>
      </c>
      <c r="BH1511" s="0" t="n">
        <v>31</v>
      </c>
    </row>
    <row r="1512" customFormat="false" ht="12.8" hidden="false" customHeight="false" outlineLevel="0" collapsed="false">
      <c r="A1512" s="0" t="s">
        <v>1718</v>
      </c>
      <c r="E1512" s="0" t="n">
        <v>2400</v>
      </c>
      <c r="F1512" s="0" t="n">
        <f aca="false">TRUE()</f>
        <v>1</v>
      </c>
      <c r="G1512" s="0" t="s">
        <v>244</v>
      </c>
      <c r="N1512" s="0" t="n">
        <v>3</v>
      </c>
      <c r="O1512" s="0" t="n">
        <v>3</v>
      </c>
      <c r="P1512" s="0" t="n">
        <v>3</v>
      </c>
      <c r="T1512" s="0" t="n">
        <v>3</v>
      </c>
      <c r="U1512" s="0" t="n">
        <v>30</v>
      </c>
      <c r="W1512" s="0" t="n">
        <v>6000000</v>
      </c>
      <c r="X1512" s="0" t="n">
        <v>180</v>
      </c>
      <c r="Y1512" s="0" t="n">
        <v>53000</v>
      </c>
      <c r="Z1512" s="0" t="s">
        <v>62</v>
      </c>
      <c r="AE1512" s="0" t="n">
        <v>1400</v>
      </c>
      <c r="AF1512" s="0" t="n">
        <v>2</v>
      </c>
      <c r="AG1512" s="0" t="n">
        <v>1</v>
      </c>
      <c r="AH1512" s="0" t="s">
        <v>71</v>
      </c>
      <c r="AI1512" s="0" t="n">
        <v>270</v>
      </c>
      <c r="AL1512" s="0" t="n">
        <v>18</v>
      </c>
      <c r="AM1512" s="0" t="n">
        <v>18</v>
      </c>
      <c r="AN1512" s="0" t="n">
        <v>800</v>
      </c>
      <c r="AO1512" s="0" t="n">
        <v>600</v>
      </c>
      <c r="AW1512" s="0" t="s">
        <v>61</v>
      </c>
      <c r="AX1512" s="0" t="s">
        <v>389</v>
      </c>
      <c r="AY1512" s="0" t="s">
        <v>64</v>
      </c>
      <c r="BB1512" s="0" t="s">
        <v>61</v>
      </c>
      <c r="BC1512" s="0" t="s">
        <v>61</v>
      </c>
      <c r="BH1512" s="0" t="n">
        <v>31</v>
      </c>
    </row>
    <row r="1513" customFormat="false" ht="12.8" hidden="false" customHeight="false" outlineLevel="0" collapsed="false">
      <c r="A1513" s="0" t="s">
        <v>1719</v>
      </c>
      <c r="E1513" s="0" t="n">
        <v>2650</v>
      </c>
      <c r="F1513" s="0" t="n">
        <f aca="false">TRUE()</f>
        <v>1</v>
      </c>
      <c r="G1513" s="0" t="s">
        <v>244</v>
      </c>
      <c r="N1513" s="0" t="n">
        <v>3</v>
      </c>
      <c r="O1513" s="0" t="n">
        <v>3</v>
      </c>
      <c r="P1513" s="0" t="n">
        <v>3</v>
      </c>
      <c r="T1513" s="0" t="n">
        <v>3</v>
      </c>
      <c r="U1513" s="0" t="n">
        <v>30</v>
      </c>
      <c r="W1513" s="0" t="n">
        <v>1500000</v>
      </c>
      <c r="X1513" s="0" t="n">
        <v>180</v>
      </c>
      <c r="Y1513" s="0" t="n">
        <v>53000</v>
      </c>
      <c r="Z1513" s="0" t="s">
        <v>62</v>
      </c>
      <c r="AE1513" s="0" t="n">
        <v>1650</v>
      </c>
      <c r="AF1513" s="0" t="n">
        <v>2</v>
      </c>
      <c r="AG1513" s="0" t="n">
        <v>1</v>
      </c>
      <c r="AH1513" s="0" t="s">
        <v>71</v>
      </c>
      <c r="AI1513" s="0" t="n">
        <v>270</v>
      </c>
      <c r="AL1513" s="0" t="n">
        <v>18</v>
      </c>
      <c r="AM1513" s="0" t="n">
        <v>18</v>
      </c>
      <c r="AN1513" s="0" t="n">
        <v>800</v>
      </c>
      <c r="AO1513" s="0" t="n">
        <v>600</v>
      </c>
      <c r="AW1513" s="0" t="s">
        <v>61</v>
      </c>
      <c r="AX1513" s="0" t="s">
        <v>389</v>
      </c>
      <c r="AY1513" s="0" t="s">
        <v>64</v>
      </c>
      <c r="BB1513" s="0" t="s">
        <v>61</v>
      </c>
      <c r="BC1513" s="0" t="s">
        <v>61</v>
      </c>
      <c r="BH1513" s="0" t="n">
        <v>31</v>
      </c>
    </row>
    <row r="1514" customFormat="false" ht="12.8" hidden="false" customHeight="false" outlineLevel="0" collapsed="false">
      <c r="A1514" s="0" t="s">
        <v>1720</v>
      </c>
      <c r="E1514" s="0" t="n">
        <v>3500</v>
      </c>
      <c r="F1514" s="0" t="n">
        <f aca="false">TRUE()</f>
        <v>1</v>
      </c>
      <c r="G1514" s="0" t="s">
        <v>244</v>
      </c>
      <c r="N1514" s="0" t="n">
        <v>3</v>
      </c>
      <c r="O1514" s="0" t="n">
        <v>3</v>
      </c>
      <c r="P1514" s="0" t="n">
        <v>3</v>
      </c>
      <c r="T1514" s="0" t="n">
        <v>3</v>
      </c>
      <c r="U1514" s="0" t="n">
        <v>30</v>
      </c>
      <c r="W1514" s="0" t="n">
        <v>4900000</v>
      </c>
      <c r="X1514" s="0" t="n">
        <v>180</v>
      </c>
      <c r="Y1514" s="0" t="n">
        <v>93000</v>
      </c>
      <c r="Z1514" s="0" t="s">
        <v>62</v>
      </c>
      <c r="AE1514" s="0" t="n">
        <v>2250</v>
      </c>
      <c r="AF1514" s="0" t="n">
        <v>2</v>
      </c>
      <c r="AG1514" s="0" t="n">
        <v>1</v>
      </c>
      <c r="AH1514" s="0" t="s">
        <v>71</v>
      </c>
      <c r="AI1514" s="0" t="n">
        <v>270</v>
      </c>
      <c r="AL1514" s="0" t="n">
        <v>18</v>
      </c>
      <c r="AM1514" s="0" t="n">
        <v>18</v>
      </c>
      <c r="AN1514" s="0" t="n">
        <v>800</v>
      </c>
      <c r="AO1514" s="0" t="n">
        <v>600</v>
      </c>
      <c r="AW1514" s="0" t="s">
        <v>61</v>
      </c>
      <c r="AX1514" s="0" t="s">
        <v>389</v>
      </c>
      <c r="AY1514" s="0" t="s">
        <v>64</v>
      </c>
      <c r="BB1514" s="0" t="s">
        <v>61</v>
      </c>
      <c r="BC1514" s="0" t="s">
        <v>61</v>
      </c>
      <c r="BH1514" s="0" t="n">
        <v>31</v>
      </c>
    </row>
    <row r="1515" customFormat="false" ht="12.8" hidden="false" customHeight="false" outlineLevel="0" collapsed="false">
      <c r="A1515" s="0" t="s">
        <v>1721</v>
      </c>
      <c r="E1515" s="0" t="n">
        <v>5</v>
      </c>
      <c r="F1515" s="0" t="n">
        <f aca="false">FALSE()</f>
        <v>0</v>
      </c>
      <c r="G1515" s="0" t="s">
        <v>61</v>
      </c>
      <c r="H1515" s="0" t="n">
        <v>425</v>
      </c>
      <c r="I1515" s="0" t="n">
        <v>100</v>
      </c>
      <c r="J1515" s="0" t="n">
        <v>425</v>
      </c>
      <c r="K1515" s="0" t="n">
        <v>100</v>
      </c>
      <c r="N1515" s="0" t="n">
        <v>8</v>
      </c>
      <c r="O1515" s="0" t="n">
        <v>3</v>
      </c>
      <c r="P1515" s="0" t="n">
        <v>30</v>
      </c>
      <c r="T1515" s="0" t="n">
        <v>1</v>
      </c>
      <c r="V1515" s="0" t="n">
        <v>135</v>
      </c>
      <c r="W1515" s="0" t="n">
        <v>435000</v>
      </c>
      <c r="X1515" s="0" t="n">
        <v>575</v>
      </c>
      <c r="Y1515" s="0" t="n">
        <v>0.25</v>
      </c>
      <c r="Z1515" s="0" t="s">
        <v>62</v>
      </c>
      <c r="AB1515" s="0" t="n">
        <v>315</v>
      </c>
      <c r="AC1515" s="0" t="n">
        <v>100</v>
      </c>
      <c r="AD1515" s="0" t="n">
        <v>0.01</v>
      </c>
      <c r="AE1515" s="0" t="n">
        <v>420</v>
      </c>
      <c r="AG1515" s="0" t="n">
        <v>4.5</v>
      </c>
      <c r="AH1515" s="0" t="s">
        <v>63</v>
      </c>
      <c r="AI1515" s="0" t="n">
        <v>522</v>
      </c>
      <c r="AL1515" s="0" t="n">
        <v>55</v>
      </c>
      <c r="AM1515" s="0" t="n">
        <v>55</v>
      </c>
      <c r="AN1515" s="0" t="n">
        <v>1800</v>
      </c>
      <c r="AO1515" s="0" t="n">
        <v>800</v>
      </c>
      <c r="AP1515" s="0" t="n">
        <v>19</v>
      </c>
      <c r="AQ1515" s="0" t="n">
        <v>21</v>
      </c>
      <c r="AR1515" s="0" t="n">
        <v>15</v>
      </c>
      <c r="AS1515" s="0" t="n">
        <v>4.5</v>
      </c>
      <c r="AT1515" s="0" t="n">
        <v>3.75</v>
      </c>
      <c r="AU1515" s="0" t="n">
        <v>4.5</v>
      </c>
      <c r="AV1515" s="0" t="n">
        <v>6</v>
      </c>
      <c r="AW1515" s="0" t="s">
        <v>42</v>
      </c>
      <c r="AX1515" s="0" t="s">
        <v>61</v>
      </c>
      <c r="AY1515" s="0" t="s">
        <v>64</v>
      </c>
      <c r="BB1515" s="0" t="s">
        <v>61</v>
      </c>
      <c r="BC1515" s="0" t="s">
        <v>61</v>
      </c>
      <c r="BH1515" s="0" t="n">
        <v>32</v>
      </c>
    </row>
    <row r="1516" customFormat="false" ht="12.8" hidden="false" customHeight="false" outlineLevel="0" collapsed="false">
      <c r="A1516" s="0" t="s">
        <v>1722</v>
      </c>
      <c r="E1516" s="0" t="n">
        <v>5</v>
      </c>
      <c r="F1516" s="0" t="n">
        <f aca="false">FALSE()</f>
        <v>0</v>
      </c>
      <c r="G1516" s="0" t="s">
        <v>61</v>
      </c>
      <c r="H1516" s="0" t="n">
        <v>425</v>
      </c>
      <c r="I1516" s="0" t="n">
        <v>100</v>
      </c>
      <c r="J1516" s="0" t="n">
        <v>425</v>
      </c>
      <c r="K1516" s="0" t="n">
        <v>100</v>
      </c>
      <c r="N1516" s="0" t="n">
        <v>8</v>
      </c>
      <c r="O1516" s="0" t="n">
        <v>3</v>
      </c>
      <c r="P1516" s="0" t="n">
        <v>30</v>
      </c>
      <c r="T1516" s="0" t="n">
        <v>1</v>
      </c>
      <c r="V1516" s="0" t="n">
        <v>135</v>
      </c>
      <c r="W1516" s="0" t="n">
        <v>1400000</v>
      </c>
      <c r="X1516" s="0" t="n">
        <v>575</v>
      </c>
      <c r="Y1516" s="0" t="n">
        <v>0.25</v>
      </c>
      <c r="Z1516" s="0" t="s">
        <v>62</v>
      </c>
      <c r="AB1516" s="0" t="n">
        <v>315</v>
      </c>
      <c r="AC1516" s="0" t="n">
        <v>100</v>
      </c>
      <c r="AD1516" s="0" t="n">
        <v>0.01</v>
      </c>
      <c r="AE1516" s="0" t="n">
        <v>1000</v>
      </c>
      <c r="AG1516" s="0" t="n">
        <v>4.5</v>
      </c>
      <c r="AH1516" s="0" t="s">
        <v>63</v>
      </c>
      <c r="AI1516" s="0" t="n">
        <v>522</v>
      </c>
      <c r="AL1516" s="0" t="n">
        <v>55</v>
      </c>
      <c r="AM1516" s="0" t="n">
        <v>55</v>
      </c>
      <c r="AN1516" s="0" t="n">
        <v>1800</v>
      </c>
      <c r="AO1516" s="0" t="n">
        <v>800</v>
      </c>
      <c r="AP1516" s="0" t="n">
        <v>19</v>
      </c>
      <c r="AQ1516" s="0" t="n">
        <v>21</v>
      </c>
      <c r="AR1516" s="0" t="n">
        <v>15</v>
      </c>
      <c r="AS1516" s="0" t="n">
        <v>8.5</v>
      </c>
      <c r="AT1516" s="0" t="n">
        <v>4.5</v>
      </c>
      <c r="AU1516" s="0" t="n">
        <v>8.5</v>
      </c>
      <c r="AV1516" s="0" t="n">
        <v>6</v>
      </c>
      <c r="AW1516" s="0" t="s">
        <v>42</v>
      </c>
      <c r="AX1516" s="0" t="s">
        <v>61</v>
      </c>
      <c r="AY1516" s="0" t="s">
        <v>64</v>
      </c>
      <c r="BB1516" s="0" t="s">
        <v>61</v>
      </c>
      <c r="BC1516" s="0" t="s">
        <v>61</v>
      </c>
      <c r="BH1516" s="0" t="n">
        <v>32</v>
      </c>
    </row>
    <row r="1517" customFormat="false" ht="12.8" hidden="false" customHeight="false" outlineLevel="0" collapsed="false">
      <c r="A1517" s="0" t="s">
        <v>1723</v>
      </c>
      <c r="E1517" s="0" t="n">
        <v>5</v>
      </c>
      <c r="F1517" s="0" t="n">
        <f aca="false">FALSE()</f>
        <v>0</v>
      </c>
      <c r="G1517" s="0" t="s">
        <v>61</v>
      </c>
      <c r="H1517" s="0" t="n">
        <v>425</v>
      </c>
      <c r="I1517" s="0" t="n">
        <v>100</v>
      </c>
      <c r="J1517" s="0" t="n">
        <v>425</v>
      </c>
      <c r="K1517" s="0" t="n">
        <v>100</v>
      </c>
      <c r="N1517" s="0" t="n">
        <v>8</v>
      </c>
      <c r="O1517" s="0" t="n">
        <v>3</v>
      </c>
      <c r="P1517" s="0" t="n">
        <v>30</v>
      </c>
      <c r="T1517" s="0" t="n">
        <v>1</v>
      </c>
      <c r="V1517" s="0" t="n">
        <v>135</v>
      </c>
      <c r="W1517" s="0" t="n">
        <v>5200000</v>
      </c>
      <c r="X1517" s="0" t="n">
        <v>575</v>
      </c>
      <c r="Y1517" s="0" t="n">
        <v>0.25</v>
      </c>
      <c r="Z1517" s="0" t="s">
        <v>62</v>
      </c>
      <c r="AB1517" s="0" t="n">
        <v>315</v>
      </c>
      <c r="AC1517" s="0" t="n">
        <v>100</v>
      </c>
      <c r="AD1517" s="0" t="n">
        <v>0.01</v>
      </c>
      <c r="AE1517" s="0" t="n">
        <v>1950</v>
      </c>
      <c r="AG1517" s="0" t="n">
        <v>4.5</v>
      </c>
      <c r="AH1517" s="0" t="s">
        <v>63</v>
      </c>
      <c r="AI1517" s="0" t="n">
        <v>522</v>
      </c>
      <c r="AL1517" s="0" t="n">
        <v>55</v>
      </c>
      <c r="AM1517" s="0" t="n">
        <v>55</v>
      </c>
      <c r="AN1517" s="0" t="n">
        <v>1800</v>
      </c>
      <c r="AO1517" s="0" t="n">
        <v>800</v>
      </c>
      <c r="AP1517" s="0" t="n">
        <v>19</v>
      </c>
      <c r="AQ1517" s="0" t="n">
        <v>21</v>
      </c>
      <c r="AR1517" s="0" t="n">
        <v>15</v>
      </c>
      <c r="AS1517" s="0" t="n">
        <v>8</v>
      </c>
      <c r="AT1517" s="0" t="n">
        <v>5</v>
      </c>
      <c r="AU1517" s="0" t="n">
        <v>8</v>
      </c>
      <c r="AV1517" s="0" t="n">
        <v>6</v>
      </c>
      <c r="AW1517" s="0" t="s">
        <v>42</v>
      </c>
      <c r="AX1517" s="0" t="s">
        <v>61</v>
      </c>
      <c r="AY1517" s="0" t="s">
        <v>64</v>
      </c>
      <c r="BB1517" s="0" t="s">
        <v>61</v>
      </c>
      <c r="BC1517" s="0" t="s">
        <v>61</v>
      </c>
      <c r="BH1517" s="0" t="n">
        <v>32</v>
      </c>
    </row>
    <row r="1518" customFormat="false" ht="12.8" hidden="false" customHeight="false" outlineLevel="0" collapsed="false">
      <c r="A1518" s="0" t="s">
        <v>1724</v>
      </c>
      <c r="E1518" s="0" t="n">
        <v>3000</v>
      </c>
      <c r="F1518" s="0" t="n">
        <f aca="false">FALSE()</f>
        <v>0</v>
      </c>
      <c r="G1518" s="0" t="s">
        <v>61</v>
      </c>
      <c r="H1518" s="0" t="n">
        <v>385</v>
      </c>
      <c r="I1518" s="0" t="n">
        <v>120</v>
      </c>
      <c r="J1518" s="0" t="n">
        <v>385</v>
      </c>
      <c r="K1518" s="0" t="n">
        <v>120</v>
      </c>
      <c r="M1518" s="0" t="n">
        <v>6</v>
      </c>
      <c r="N1518" s="0" t="n">
        <v>6</v>
      </c>
      <c r="O1518" s="0" t="n">
        <v>3</v>
      </c>
      <c r="P1518" s="0" t="n">
        <v>70</v>
      </c>
      <c r="T1518" s="0" t="n">
        <v>1</v>
      </c>
      <c r="U1518" s="0" t="n">
        <v>410</v>
      </c>
      <c r="V1518" s="0" t="n">
        <v>440</v>
      </c>
      <c r="W1518" s="0" t="n">
        <v>11000000</v>
      </c>
      <c r="X1518" s="0" t="n">
        <v>1100</v>
      </c>
      <c r="Y1518" s="0" t="n">
        <v>50000</v>
      </c>
      <c r="Z1518" s="0" t="s">
        <v>62</v>
      </c>
      <c r="AA1518" s="0" t="n">
        <v>500</v>
      </c>
      <c r="AB1518" s="0" t="n">
        <v>500</v>
      </c>
      <c r="AC1518" s="0" t="n">
        <v>500</v>
      </c>
      <c r="AD1518" s="0" t="n">
        <v>1.25</v>
      </c>
      <c r="AE1518" s="0" t="n">
        <v>4500</v>
      </c>
      <c r="AF1518" s="0" t="n">
        <v>2</v>
      </c>
      <c r="AG1518" s="0" t="n">
        <v>4</v>
      </c>
      <c r="AH1518" s="0" t="s">
        <v>71</v>
      </c>
      <c r="AI1518" s="0" t="n">
        <v>522</v>
      </c>
      <c r="AL1518" s="0" t="n">
        <v>80</v>
      </c>
      <c r="AM1518" s="0" t="n">
        <v>80</v>
      </c>
      <c r="AN1518" s="0" t="n">
        <v>1400</v>
      </c>
      <c r="AO1518" s="0" t="n">
        <v>800</v>
      </c>
      <c r="AW1518" s="0" t="s">
        <v>61</v>
      </c>
      <c r="AX1518" s="0" t="s">
        <v>61</v>
      </c>
      <c r="AY1518" s="0" t="s">
        <v>1215</v>
      </c>
      <c r="BB1518" s="0" t="s">
        <v>61</v>
      </c>
      <c r="BC1518" s="0" t="s">
        <v>61</v>
      </c>
      <c r="BH1518" s="0" t="n">
        <v>48</v>
      </c>
    </row>
    <row r="1519" customFormat="false" ht="12.8" hidden="false" customHeight="false" outlineLevel="0" collapsed="false">
      <c r="A1519" s="0" t="s">
        <v>1725</v>
      </c>
      <c r="E1519" s="0" t="n">
        <v>2450</v>
      </c>
      <c r="F1519" s="0" t="n">
        <f aca="false">FALSE()</f>
        <v>0</v>
      </c>
      <c r="G1519" s="0" t="s">
        <v>61</v>
      </c>
      <c r="H1519" s="0" t="n">
        <v>385</v>
      </c>
      <c r="I1519" s="0" t="n">
        <v>120</v>
      </c>
      <c r="J1519" s="0" t="n">
        <v>385</v>
      </c>
      <c r="K1519" s="0" t="n">
        <v>120</v>
      </c>
      <c r="M1519" s="0" t="n">
        <v>6</v>
      </c>
      <c r="N1519" s="0" t="n">
        <v>6</v>
      </c>
      <c r="O1519" s="0" t="n">
        <v>3</v>
      </c>
      <c r="P1519" s="0" t="n">
        <v>70</v>
      </c>
      <c r="T1519" s="0" t="n">
        <v>1</v>
      </c>
      <c r="U1519" s="0" t="n">
        <v>410</v>
      </c>
      <c r="V1519" s="0" t="n">
        <v>440</v>
      </c>
      <c r="W1519" s="0" t="n">
        <v>7400000</v>
      </c>
      <c r="X1519" s="0" t="n">
        <v>1100</v>
      </c>
      <c r="Y1519" s="0" t="n">
        <v>42000</v>
      </c>
      <c r="Z1519" s="0" t="s">
        <v>62</v>
      </c>
      <c r="AA1519" s="0" t="n">
        <v>500</v>
      </c>
      <c r="AB1519" s="0" t="n">
        <v>500</v>
      </c>
      <c r="AC1519" s="0" t="n">
        <v>500</v>
      </c>
      <c r="AD1519" s="0" t="n">
        <v>1.25</v>
      </c>
      <c r="AE1519" s="0" t="n">
        <v>3700</v>
      </c>
      <c r="AF1519" s="0" t="n">
        <v>2</v>
      </c>
      <c r="AG1519" s="0" t="n">
        <v>4</v>
      </c>
      <c r="AH1519" s="0" t="s">
        <v>71</v>
      </c>
      <c r="AI1519" s="0" t="n">
        <v>522</v>
      </c>
      <c r="AL1519" s="0" t="n">
        <v>80</v>
      </c>
      <c r="AM1519" s="0" t="n">
        <v>80</v>
      </c>
      <c r="AN1519" s="0" t="n">
        <v>1400</v>
      </c>
      <c r="AO1519" s="0" t="n">
        <v>800</v>
      </c>
      <c r="AW1519" s="0" t="s">
        <v>61</v>
      </c>
      <c r="AX1519" s="0" t="s">
        <v>61</v>
      </c>
      <c r="AY1519" s="0" t="s">
        <v>1215</v>
      </c>
      <c r="BB1519" s="0" t="s">
        <v>61</v>
      </c>
      <c r="BC1519" s="0" t="s">
        <v>61</v>
      </c>
      <c r="BH1519" s="0" t="n">
        <v>48</v>
      </c>
    </row>
    <row r="1520" customFormat="false" ht="12.8" hidden="false" customHeight="false" outlineLevel="0" collapsed="false">
      <c r="A1520" s="0" t="s">
        <v>1726</v>
      </c>
      <c r="E1520" s="0" t="n">
        <v>3120</v>
      </c>
      <c r="F1520" s="0" t="n">
        <f aca="false">FALSE()</f>
        <v>0</v>
      </c>
      <c r="G1520" s="0" t="s">
        <v>61</v>
      </c>
      <c r="H1520" s="0" t="n">
        <v>85</v>
      </c>
      <c r="J1520" s="0" t="n">
        <v>85</v>
      </c>
      <c r="M1520" s="0" t="n">
        <v>1</v>
      </c>
      <c r="N1520" s="0" t="n">
        <v>2</v>
      </c>
      <c r="O1520" s="0" t="n">
        <v>3</v>
      </c>
      <c r="P1520" s="0" t="n">
        <v>200</v>
      </c>
      <c r="T1520" s="0" t="n">
        <v>1</v>
      </c>
      <c r="U1520" s="0" t="n">
        <v>60</v>
      </c>
      <c r="V1520" s="0" t="n">
        <v>440</v>
      </c>
      <c r="W1520" s="0" t="n">
        <v>20000000</v>
      </c>
      <c r="X1520" s="0" t="n">
        <v>240</v>
      </c>
      <c r="Y1520" s="0" t="n">
        <v>180000</v>
      </c>
      <c r="Z1520" s="0" t="s">
        <v>62</v>
      </c>
      <c r="AE1520" s="0" t="n">
        <v>3000</v>
      </c>
      <c r="AF1520" s="0" t="n">
        <v>2</v>
      </c>
      <c r="AH1520" s="0" t="s">
        <v>71</v>
      </c>
      <c r="AI1520" s="0" t="n">
        <v>500</v>
      </c>
      <c r="AL1520" s="0" t="n">
        <v>20</v>
      </c>
      <c r="AM1520" s="0" t="n">
        <v>20</v>
      </c>
      <c r="AN1520" s="0" t="n">
        <v>1400</v>
      </c>
      <c r="AO1520" s="0" t="n">
        <v>800</v>
      </c>
      <c r="AW1520" s="0" t="s">
        <v>61</v>
      </c>
      <c r="AX1520" s="0" t="s">
        <v>61</v>
      </c>
      <c r="AY1520" s="0" t="s">
        <v>64</v>
      </c>
      <c r="BB1520" s="0" t="s">
        <v>61</v>
      </c>
      <c r="BC1520" s="0" t="s">
        <v>61</v>
      </c>
      <c r="BH1520" s="0" t="n">
        <v>32</v>
      </c>
    </row>
    <row r="1521" customFormat="false" ht="12.8" hidden="false" customHeight="false" outlineLevel="0" collapsed="false">
      <c r="A1521" s="0" t="s">
        <v>1727</v>
      </c>
      <c r="E1521" s="0" t="n">
        <v>5</v>
      </c>
      <c r="F1521" s="0" t="n">
        <f aca="false">FALSE()</f>
        <v>0</v>
      </c>
      <c r="G1521" s="0" t="s">
        <v>61</v>
      </c>
      <c r="H1521" s="0" t="n">
        <v>425</v>
      </c>
      <c r="I1521" s="0" t="n">
        <v>100</v>
      </c>
      <c r="J1521" s="0" t="n">
        <v>425</v>
      </c>
      <c r="K1521" s="0" t="n">
        <v>100</v>
      </c>
      <c r="N1521" s="0" t="n">
        <v>8</v>
      </c>
      <c r="O1521" s="0" t="n">
        <v>3</v>
      </c>
      <c r="P1521" s="0" t="n">
        <v>30</v>
      </c>
      <c r="T1521" s="0" t="n">
        <v>1</v>
      </c>
      <c r="V1521" s="0" t="n">
        <v>135</v>
      </c>
      <c r="W1521" s="0" t="n">
        <v>110000</v>
      </c>
      <c r="X1521" s="0" t="n">
        <v>575</v>
      </c>
      <c r="Y1521" s="0" t="n">
        <v>0.25</v>
      </c>
      <c r="Z1521" s="0" t="s">
        <v>62</v>
      </c>
      <c r="AB1521" s="0" t="n">
        <v>315</v>
      </c>
      <c r="AC1521" s="0" t="n">
        <v>100</v>
      </c>
      <c r="AD1521" s="0" t="n">
        <v>0.01</v>
      </c>
      <c r="AE1521" s="0" t="n">
        <v>350</v>
      </c>
      <c r="AG1521" s="0" t="n">
        <v>4.5</v>
      </c>
      <c r="AH1521" s="0" t="s">
        <v>63</v>
      </c>
      <c r="AI1521" s="0" t="n">
        <v>522</v>
      </c>
      <c r="AL1521" s="0" t="n">
        <v>55</v>
      </c>
      <c r="AM1521" s="0" t="n">
        <v>55</v>
      </c>
      <c r="AN1521" s="0" t="n">
        <v>1800</v>
      </c>
      <c r="AO1521" s="0" t="n">
        <v>800</v>
      </c>
      <c r="AP1521" s="0" t="n">
        <v>19</v>
      </c>
      <c r="AQ1521" s="0" t="n">
        <v>21</v>
      </c>
      <c r="AR1521" s="0" t="n">
        <v>15</v>
      </c>
      <c r="AS1521" s="0" t="n">
        <v>5</v>
      </c>
      <c r="AT1521" s="0" t="n">
        <v>5</v>
      </c>
      <c r="AU1521" s="0" t="n">
        <v>5</v>
      </c>
      <c r="AV1521" s="0" t="n">
        <v>6</v>
      </c>
      <c r="AW1521" s="0" t="s">
        <v>42</v>
      </c>
      <c r="AX1521" s="0" t="s">
        <v>61</v>
      </c>
      <c r="AY1521" s="0" t="s">
        <v>64</v>
      </c>
      <c r="BB1521" s="0" t="s">
        <v>61</v>
      </c>
      <c r="BC1521" s="0" t="s">
        <v>61</v>
      </c>
      <c r="BH1521" s="0" t="n">
        <v>32</v>
      </c>
    </row>
    <row r="1522" customFormat="false" ht="12.8" hidden="false" customHeight="false" outlineLevel="0" collapsed="false">
      <c r="A1522" s="0" t="s">
        <v>1728</v>
      </c>
      <c r="E1522" s="0" t="n">
        <v>5</v>
      </c>
      <c r="F1522" s="0" t="n">
        <f aca="false">FALSE()</f>
        <v>0</v>
      </c>
      <c r="G1522" s="0" t="s">
        <v>61</v>
      </c>
      <c r="H1522" s="0" t="n">
        <v>425</v>
      </c>
      <c r="I1522" s="0" t="n">
        <v>100</v>
      </c>
      <c r="J1522" s="0" t="n">
        <v>425</v>
      </c>
      <c r="K1522" s="0" t="n">
        <v>100</v>
      </c>
      <c r="N1522" s="0" t="n">
        <v>8</v>
      </c>
      <c r="O1522" s="0" t="n">
        <v>3</v>
      </c>
      <c r="P1522" s="0" t="n">
        <v>30</v>
      </c>
      <c r="T1522" s="0" t="n">
        <v>1</v>
      </c>
      <c r="V1522" s="0" t="n">
        <v>135</v>
      </c>
      <c r="W1522" s="0" t="n">
        <v>300000</v>
      </c>
      <c r="X1522" s="0" t="n">
        <v>575</v>
      </c>
      <c r="Y1522" s="0" t="n">
        <v>0.25</v>
      </c>
      <c r="Z1522" s="0" t="s">
        <v>62</v>
      </c>
      <c r="AB1522" s="0" t="n">
        <v>315</v>
      </c>
      <c r="AC1522" s="0" t="n">
        <v>100</v>
      </c>
      <c r="AD1522" s="0" t="n">
        <v>0.01</v>
      </c>
      <c r="AE1522" s="0" t="n">
        <v>1000</v>
      </c>
      <c r="AG1522" s="0" t="n">
        <v>4.5</v>
      </c>
      <c r="AH1522" s="0" t="s">
        <v>63</v>
      </c>
      <c r="AI1522" s="0" t="n">
        <v>522</v>
      </c>
      <c r="AL1522" s="0" t="n">
        <v>55</v>
      </c>
      <c r="AM1522" s="0" t="n">
        <v>55</v>
      </c>
      <c r="AN1522" s="0" t="n">
        <v>1800</v>
      </c>
      <c r="AO1522" s="0" t="n">
        <v>800</v>
      </c>
      <c r="AP1522" s="0" t="n">
        <v>19</v>
      </c>
      <c r="AQ1522" s="0" t="n">
        <v>21</v>
      </c>
      <c r="AR1522" s="0" t="n">
        <v>15</v>
      </c>
      <c r="AS1522" s="0" t="n">
        <v>8</v>
      </c>
      <c r="AT1522" s="0" t="n">
        <v>8</v>
      </c>
      <c r="AU1522" s="0" t="n">
        <v>8</v>
      </c>
      <c r="AV1522" s="0" t="n">
        <v>6</v>
      </c>
      <c r="AW1522" s="0" t="s">
        <v>42</v>
      </c>
      <c r="AX1522" s="0" t="s">
        <v>61</v>
      </c>
      <c r="AY1522" s="0" t="s">
        <v>64</v>
      </c>
      <c r="BB1522" s="0" t="s">
        <v>61</v>
      </c>
      <c r="BC1522" s="0" t="s">
        <v>61</v>
      </c>
      <c r="BH1522" s="0" t="n">
        <v>32</v>
      </c>
    </row>
    <row r="1523" customFormat="false" ht="12.8" hidden="false" customHeight="false" outlineLevel="0" collapsed="false">
      <c r="A1523" s="0" t="s">
        <v>1729</v>
      </c>
      <c r="E1523" s="0" t="n">
        <v>5</v>
      </c>
      <c r="F1523" s="0" t="n">
        <f aca="false">FALSE()</f>
        <v>0</v>
      </c>
      <c r="G1523" s="0" t="s">
        <v>61</v>
      </c>
      <c r="H1523" s="0" t="n">
        <v>425</v>
      </c>
      <c r="I1523" s="0" t="n">
        <v>100</v>
      </c>
      <c r="J1523" s="0" t="n">
        <v>425</v>
      </c>
      <c r="K1523" s="0" t="n">
        <v>100</v>
      </c>
      <c r="N1523" s="0" t="n">
        <v>8</v>
      </c>
      <c r="O1523" s="0" t="n">
        <v>3</v>
      </c>
      <c r="P1523" s="0" t="n">
        <v>30</v>
      </c>
      <c r="T1523" s="0" t="n">
        <v>1</v>
      </c>
      <c r="V1523" s="0" t="n">
        <v>135</v>
      </c>
      <c r="W1523" s="0" t="n">
        <v>2100000</v>
      </c>
      <c r="X1523" s="0" t="n">
        <v>575</v>
      </c>
      <c r="Y1523" s="0" t="n">
        <v>0.25</v>
      </c>
      <c r="Z1523" s="0" t="s">
        <v>62</v>
      </c>
      <c r="AB1523" s="0" t="n">
        <v>315</v>
      </c>
      <c r="AC1523" s="0" t="n">
        <v>100</v>
      </c>
      <c r="AD1523" s="0" t="n">
        <v>0.01</v>
      </c>
      <c r="AE1523" s="0" t="n">
        <v>1800</v>
      </c>
      <c r="AG1523" s="0" t="n">
        <v>4.5</v>
      </c>
      <c r="AH1523" s="0" t="s">
        <v>63</v>
      </c>
      <c r="AI1523" s="0" t="n">
        <v>522</v>
      </c>
      <c r="AL1523" s="0" t="n">
        <v>55</v>
      </c>
      <c r="AM1523" s="0" t="n">
        <v>55</v>
      </c>
      <c r="AN1523" s="0" t="n">
        <v>1800</v>
      </c>
      <c r="AO1523" s="0" t="n">
        <v>800</v>
      </c>
      <c r="AP1523" s="0" t="n">
        <v>19</v>
      </c>
      <c r="AQ1523" s="0" t="n">
        <v>21</v>
      </c>
      <c r="AR1523" s="0" t="n">
        <v>15</v>
      </c>
      <c r="AS1523" s="0" t="n">
        <v>8.8</v>
      </c>
      <c r="AT1523" s="0" t="n">
        <v>8.8</v>
      </c>
      <c r="AU1523" s="0" t="n">
        <v>8.8</v>
      </c>
      <c r="AV1523" s="0" t="n">
        <v>6</v>
      </c>
      <c r="AW1523" s="0" t="s">
        <v>42</v>
      </c>
      <c r="AX1523" s="0" t="s">
        <v>61</v>
      </c>
      <c r="AY1523" s="0" t="s">
        <v>64</v>
      </c>
      <c r="BB1523" s="0" t="s">
        <v>61</v>
      </c>
      <c r="BC1523" s="0" t="s">
        <v>61</v>
      </c>
      <c r="BH1523" s="0" t="n">
        <v>32</v>
      </c>
    </row>
    <row r="1524" customFormat="false" ht="12.8" hidden="false" customHeight="false" outlineLevel="0" collapsed="false">
      <c r="A1524" s="0" t="s">
        <v>1730</v>
      </c>
      <c r="E1524" s="0" t="n">
        <v>5</v>
      </c>
      <c r="F1524" s="0" t="n">
        <f aca="false">FALSE()</f>
        <v>0</v>
      </c>
      <c r="G1524" s="0" t="s">
        <v>61</v>
      </c>
      <c r="H1524" s="0" t="n">
        <v>425</v>
      </c>
      <c r="I1524" s="0" t="n">
        <v>100</v>
      </c>
      <c r="J1524" s="0" t="n">
        <v>425</v>
      </c>
      <c r="K1524" s="0" t="n">
        <v>100</v>
      </c>
      <c r="N1524" s="0" t="n">
        <v>8</v>
      </c>
      <c r="O1524" s="0" t="n">
        <v>3</v>
      </c>
      <c r="P1524" s="0" t="n">
        <v>30</v>
      </c>
      <c r="T1524" s="0" t="n">
        <v>1</v>
      </c>
      <c r="V1524" s="0" t="n">
        <v>135</v>
      </c>
      <c r="W1524" s="0" t="n">
        <v>9000000</v>
      </c>
      <c r="X1524" s="0" t="n">
        <v>575</v>
      </c>
      <c r="Y1524" s="0" t="n">
        <v>0.25</v>
      </c>
      <c r="Z1524" s="0" t="s">
        <v>62</v>
      </c>
      <c r="AB1524" s="0" t="n">
        <v>315</v>
      </c>
      <c r="AC1524" s="0" t="n">
        <v>100</v>
      </c>
      <c r="AD1524" s="0" t="n">
        <v>0.01</v>
      </c>
      <c r="AE1524" s="0" t="n">
        <v>2500</v>
      </c>
      <c r="AG1524" s="0" t="n">
        <v>4.5</v>
      </c>
      <c r="AH1524" s="0" t="s">
        <v>63</v>
      </c>
      <c r="AI1524" s="0" t="n">
        <v>522</v>
      </c>
      <c r="AL1524" s="0" t="n">
        <v>55</v>
      </c>
      <c r="AM1524" s="0" t="n">
        <v>55</v>
      </c>
      <c r="AN1524" s="0" t="n">
        <v>1800</v>
      </c>
      <c r="AO1524" s="0" t="n">
        <v>800</v>
      </c>
      <c r="AP1524" s="0" t="n">
        <v>19</v>
      </c>
      <c r="AQ1524" s="0" t="n">
        <v>21</v>
      </c>
      <c r="AR1524" s="0" t="n">
        <v>15</v>
      </c>
      <c r="AS1524" s="0" t="n">
        <v>8.5</v>
      </c>
      <c r="AT1524" s="0" t="n">
        <v>8.5</v>
      </c>
      <c r="AU1524" s="0" t="n">
        <v>23.7</v>
      </c>
      <c r="AV1524" s="0" t="n">
        <v>6</v>
      </c>
      <c r="AW1524" s="0" t="s">
        <v>42</v>
      </c>
      <c r="AX1524" s="0" t="s">
        <v>61</v>
      </c>
      <c r="AY1524" s="0" t="s">
        <v>64</v>
      </c>
      <c r="BB1524" s="0" t="s">
        <v>61</v>
      </c>
      <c r="BC1524" s="0" t="s">
        <v>61</v>
      </c>
      <c r="BH1524" s="0" t="n">
        <v>32</v>
      </c>
    </row>
    <row r="1525" customFormat="false" ht="12.8" hidden="false" customHeight="false" outlineLevel="0" collapsed="false">
      <c r="A1525" s="0" t="s">
        <v>1731</v>
      </c>
      <c r="E1525" s="0" t="n">
        <v>1050</v>
      </c>
      <c r="F1525" s="0" t="n">
        <f aca="false">FALSE()</f>
        <v>0</v>
      </c>
      <c r="G1525" s="0" t="s">
        <v>61</v>
      </c>
      <c r="H1525" s="0" t="n">
        <v>340</v>
      </c>
      <c r="I1525" s="0" t="n">
        <v>100</v>
      </c>
      <c r="J1525" s="0" t="n">
        <v>340</v>
      </c>
      <c r="K1525" s="0" t="n">
        <v>100</v>
      </c>
      <c r="M1525" s="0" t="n">
        <v>6</v>
      </c>
      <c r="N1525" s="0" t="n">
        <v>5</v>
      </c>
      <c r="O1525" s="0" t="n">
        <v>3</v>
      </c>
      <c r="P1525" s="0" t="n">
        <v>50</v>
      </c>
      <c r="T1525" s="0" t="n">
        <v>1</v>
      </c>
      <c r="U1525" s="0" t="n">
        <v>360</v>
      </c>
      <c r="V1525" s="0" t="n">
        <v>440</v>
      </c>
      <c r="W1525" s="0" t="n">
        <v>16000000</v>
      </c>
      <c r="X1525" s="0" t="n">
        <v>950</v>
      </c>
      <c r="Y1525" s="0" t="n">
        <v>220000</v>
      </c>
      <c r="Z1525" s="0" t="s">
        <v>62</v>
      </c>
      <c r="AA1525" s="0" t="n">
        <v>1500</v>
      </c>
      <c r="AC1525" s="0" t="n">
        <v>1500</v>
      </c>
      <c r="AE1525" s="0" t="n">
        <v>1250</v>
      </c>
      <c r="AF1525" s="0" t="n">
        <v>2</v>
      </c>
      <c r="AG1525" s="0" t="n">
        <v>4</v>
      </c>
      <c r="AH1525" s="0" t="s">
        <v>71</v>
      </c>
      <c r="AI1525" s="0" t="n">
        <v>522</v>
      </c>
      <c r="AL1525" s="0" t="n">
        <v>70</v>
      </c>
      <c r="AM1525" s="0" t="n">
        <v>70</v>
      </c>
      <c r="AN1525" s="0" t="n">
        <v>1400</v>
      </c>
      <c r="AO1525" s="0" t="n">
        <v>800</v>
      </c>
      <c r="AW1525" s="0" t="s">
        <v>61</v>
      </c>
      <c r="AX1525" s="0" t="s">
        <v>61</v>
      </c>
      <c r="AY1525" s="0" t="s">
        <v>336</v>
      </c>
      <c r="BB1525" s="0" t="s">
        <v>61</v>
      </c>
      <c r="BC1525" s="0" t="s">
        <v>61</v>
      </c>
      <c r="BH1525" s="0" t="n">
        <v>32</v>
      </c>
    </row>
    <row r="1526" customFormat="false" ht="12.8" hidden="false" customHeight="false" outlineLevel="0" collapsed="false">
      <c r="A1526" s="0" t="s">
        <v>1732</v>
      </c>
      <c r="E1526" s="0" t="n">
        <v>4500</v>
      </c>
      <c r="F1526" s="0" t="n">
        <f aca="false">FALSE()</f>
        <v>0</v>
      </c>
      <c r="G1526" s="0" t="s">
        <v>61</v>
      </c>
      <c r="H1526" s="0" t="n">
        <v>85</v>
      </c>
      <c r="J1526" s="0" t="n">
        <v>85</v>
      </c>
      <c r="M1526" s="0" t="n">
        <v>1</v>
      </c>
      <c r="N1526" s="0" t="n">
        <v>2</v>
      </c>
      <c r="O1526" s="0" t="n">
        <v>3</v>
      </c>
      <c r="P1526" s="0" t="n">
        <v>300</v>
      </c>
      <c r="T1526" s="0" t="n">
        <v>1</v>
      </c>
      <c r="U1526" s="0" t="n">
        <v>60</v>
      </c>
      <c r="V1526" s="0" t="n">
        <v>440</v>
      </c>
      <c r="W1526" s="0" t="n">
        <v>35400000</v>
      </c>
      <c r="X1526" s="0" t="n">
        <v>240</v>
      </c>
      <c r="Y1526" s="0" t="n">
        <v>3550000</v>
      </c>
      <c r="Z1526" s="0" t="s">
        <v>62</v>
      </c>
      <c r="AE1526" s="0" t="n">
        <v>5000</v>
      </c>
      <c r="AF1526" s="0" t="n">
        <v>2</v>
      </c>
      <c r="AH1526" s="0" t="s">
        <v>71</v>
      </c>
      <c r="AI1526" s="0" t="n">
        <v>522</v>
      </c>
      <c r="AL1526" s="0" t="n">
        <v>20</v>
      </c>
      <c r="AM1526" s="0" t="n">
        <v>20</v>
      </c>
      <c r="AN1526" s="0" t="n">
        <v>1400</v>
      </c>
      <c r="AO1526" s="0" t="n">
        <v>800</v>
      </c>
      <c r="AW1526" s="0" t="s">
        <v>61</v>
      </c>
      <c r="AX1526" s="0" t="s">
        <v>61</v>
      </c>
      <c r="AY1526" s="0" t="s">
        <v>64</v>
      </c>
      <c r="BB1526" s="0" t="s">
        <v>61</v>
      </c>
      <c r="BC1526" s="0" t="s">
        <v>61</v>
      </c>
      <c r="BH1526" s="0" t="n">
        <v>32</v>
      </c>
    </row>
    <row r="1527" customFormat="false" ht="12.8" hidden="false" customHeight="false" outlineLevel="0" collapsed="false">
      <c r="A1527" s="0" t="s">
        <v>1733</v>
      </c>
      <c r="E1527" s="0" t="n">
        <v>900</v>
      </c>
      <c r="F1527" s="0" t="n">
        <f aca="false">FALSE()</f>
        <v>0</v>
      </c>
      <c r="G1527" s="0" t="s">
        <v>61</v>
      </c>
      <c r="H1527" s="0" t="n">
        <v>385</v>
      </c>
      <c r="I1527" s="0" t="n">
        <v>120</v>
      </c>
      <c r="J1527" s="0" t="n">
        <v>385</v>
      </c>
      <c r="K1527" s="0" t="n">
        <v>120</v>
      </c>
      <c r="M1527" s="0" t="n">
        <v>6</v>
      </c>
      <c r="N1527" s="0" t="n">
        <v>6</v>
      </c>
      <c r="O1527" s="0" t="n">
        <v>3</v>
      </c>
      <c r="P1527" s="0" t="n">
        <v>70</v>
      </c>
      <c r="T1527" s="0" t="n">
        <v>1</v>
      </c>
      <c r="U1527" s="0" t="n">
        <v>410</v>
      </c>
      <c r="V1527" s="0" t="n">
        <v>440</v>
      </c>
      <c r="W1527" s="0" t="n">
        <v>48000000</v>
      </c>
      <c r="X1527" s="0" t="n">
        <v>1100</v>
      </c>
      <c r="Y1527" s="0" t="n">
        <v>4800000</v>
      </c>
      <c r="Z1527" s="0" t="s">
        <v>62</v>
      </c>
      <c r="AA1527" s="0" t="n">
        <v>30000</v>
      </c>
      <c r="AB1527" s="0" t="n">
        <v>500</v>
      </c>
      <c r="AC1527" s="0" t="n">
        <v>30000</v>
      </c>
      <c r="AD1527" s="0" t="n">
        <v>1.25</v>
      </c>
      <c r="AE1527" s="0" t="n">
        <v>4000</v>
      </c>
      <c r="AF1527" s="0" t="n">
        <v>2</v>
      </c>
      <c r="AG1527" s="0" t="n">
        <v>4</v>
      </c>
      <c r="AH1527" s="0" t="s">
        <v>71</v>
      </c>
      <c r="AI1527" s="0" t="n">
        <v>522</v>
      </c>
      <c r="AL1527" s="0" t="n">
        <v>80</v>
      </c>
      <c r="AM1527" s="0" t="n">
        <v>80</v>
      </c>
      <c r="AN1527" s="0" t="n">
        <v>1400</v>
      </c>
      <c r="AO1527" s="0" t="n">
        <v>800</v>
      </c>
      <c r="AW1527" s="0" t="s">
        <v>61</v>
      </c>
      <c r="AX1527" s="0" t="s">
        <v>61</v>
      </c>
      <c r="AY1527" s="0" t="s">
        <v>1215</v>
      </c>
      <c r="BB1527" s="0" t="s">
        <v>61</v>
      </c>
      <c r="BC1527" s="0" t="s">
        <v>61</v>
      </c>
      <c r="BH1527" s="0" t="n">
        <v>48</v>
      </c>
    </row>
    <row r="1528" customFormat="false" ht="12.8" hidden="false" customHeight="false" outlineLevel="0" collapsed="false">
      <c r="A1528" s="0" t="s">
        <v>1734</v>
      </c>
      <c r="E1528" s="0" t="n">
        <v>1400</v>
      </c>
      <c r="F1528" s="0" t="n">
        <f aca="false">TRUE()</f>
        <v>1</v>
      </c>
      <c r="G1528" s="0" t="s">
        <v>244</v>
      </c>
      <c r="N1528" s="0" t="n">
        <v>6</v>
      </c>
      <c r="O1528" s="0" t="n">
        <v>3</v>
      </c>
      <c r="P1528" s="0" t="n">
        <v>20</v>
      </c>
      <c r="T1528" s="0" t="n">
        <v>3</v>
      </c>
      <c r="U1528" s="0" t="n">
        <v>30</v>
      </c>
      <c r="W1528" s="0" t="n">
        <v>6600000</v>
      </c>
      <c r="X1528" s="0" t="n">
        <v>140</v>
      </c>
      <c r="Y1528" s="0" t="n">
        <v>70000</v>
      </c>
      <c r="Z1528" s="0" t="s">
        <v>62</v>
      </c>
      <c r="AA1528" s="0" t="n">
        <v>4500</v>
      </c>
      <c r="AC1528" s="0" t="n">
        <v>4500</v>
      </c>
      <c r="AE1528" s="0" t="n">
        <v>1850</v>
      </c>
      <c r="AF1528" s="0" t="n">
        <v>2</v>
      </c>
      <c r="AG1528" s="0" t="n">
        <v>2</v>
      </c>
      <c r="AH1528" s="0" t="s">
        <v>71</v>
      </c>
      <c r="AI1528" s="0" t="n">
        <v>522</v>
      </c>
      <c r="AL1528" s="0" t="n">
        <v>20</v>
      </c>
      <c r="AM1528" s="0" t="n">
        <v>20</v>
      </c>
      <c r="AN1528" s="0" t="n">
        <v>1200</v>
      </c>
      <c r="AO1528" s="0" t="n">
        <v>800</v>
      </c>
      <c r="AW1528" s="0" t="s">
        <v>61</v>
      </c>
      <c r="AX1528" s="0" t="s">
        <v>98</v>
      </c>
      <c r="AY1528" s="0" t="s">
        <v>64</v>
      </c>
      <c r="BB1528" s="0" t="s">
        <v>61</v>
      </c>
      <c r="BC1528" s="0" t="s">
        <v>61</v>
      </c>
      <c r="BH1528" s="0" t="n">
        <v>16</v>
      </c>
    </row>
    <row r="1529" customFormat="false" ht="12.8" hidden="false" customHeight="false" outlineLevel="0" collapsed="false">
      <c r="A1529" s="0" t="s">
        <v>1735</v>
      </c>
      <c r="E1529" s="0" t="n">
        <v>3200</v>
      </c>
      <c r="F1529" s="0" t="n">
        <f aca="false">TRUE()</f>
        <v>1</v>
      </c>
      <c r="G1529" s="0" t="s">
        <v>61</v>
      </c>
      <c r="N1529" s="0" t="n">
        <v>6</v>
      </c>
      <c r="O1529" s="0" t="n">
        <v>3</v>
      </c>
      <c r="P1529" s="0" t="n">
        <v>20</v>
      </c>
      <c r="T1529" s="0" t="n">
        <v>3</v>
      </c>
      <c r="U1529" s="0" t="n">
        <v>30</v>
      </c>
      <c r="W1529" s="0" t="n">
        <v>13000000</v>
      </c>
      <c r="X1529" s="0" t="n">
        <v>600</v>
      </c>
      <c r="Y1529" s="0" t="n">
        <v>0.5</v>
      </c>
      <c r="Z1529" s="0" t="s">
        <v>62</v>
      </c>
      <c r="AA1529" s="0" t="n">
        <v>10000</v>
      </c>
      <c r="AC1529" s="0" t="n">
        <v>10000</v>
      </c>
      <c r="AE1529" s="0" t="n">
        <v>3500</v>
      </c>
      <c r="AF1529" s="0" t="n">
        <v>2</v>
      </c>
      <c r="AH1529" s="0" t="s">
        <v>71</v>
      </c>
      <c r="AI1529" s="0" t="n">
        <v>300</v>
      </c>
      <c r="AL1529" s="0" t="n">
        <v>20</v>
      </c>
      <c r="AM1529" s="0" t="n">
        <v>20</v>
      </c>
      <c r="AN1529" s="0" t="n">
        <v>1400</v>
      </c>
      <c r="AO1529" s="0" t="n">
        <v>800</v>
      </c>
      <c r="AW1529" s="0" t="s">
        <v>61</v>
      </c>
      <c r="AY1529" s="0" t="s">
        <v>64</v>
      </c>
      <c r="BB1529" s="0" t="s">
        <v>61</v>
      </c>
      <c r="BC1529" s="0" t="s">
        <v>61</v>
      </c>
      <c r="BH1529" s="0" t="n">
        <v>32</v>
      </c>
    </row>
    <row r="1530" customFormat="false" ht="12.8" hidden="false" customHeight="false" outlineLevel="0" collapsed="false">
      <c r="A1530" s="0" t="s">
        <v>1736</v>
      </c>
      <c r="E1530" s="0" t="n">
        <v>5</v>
      </c>
      <c r="F1530" s="0" t="n">
        <f aca="false">FALSE()</f>
        <v>0</v>
      </c>
      <c r="G1530" s="0" t="s">
        <v>61</v>
      </c>
      <c r="H1530" s="0" t="n">
        <v>425</v>
      </c>
      <c r="I1530" s="0" t="n">
        <v>100</v>
      </c>
      <c r="J1530" s="0" t="n">
        <v>425</v>
      </c>
      <c r="K1530" s="0" t="n">
        <v>100</v>
      </c>
      <c r="M1530" s="0" t="n">
        <v>1</v>
      </c>
      <c r="N1530" s="0" t="n">
        <v>8</v>
      </c>
      <c r="O1530" s="0" t="n">
        <v>3</v>
      </c>
      <c r="P1530" s="0" t="n">
        <v>30</v>
      </c>
      <c r="T1530" s="0" t="n">
        <v>3</v>
      </c>
      <c r="U1530" s="0" t="n">
        <v>30</v>
      </c>
      <c r="V1530" s="0" t="n">
        <v>120</v>
      </c>
      <c r="W1530" s="0" t="n">
        <v>90000</v>
      </c>
      <c r="X1530" s="0" t="n">
        <v>650</v>
      </c>
      <c r="Y1530" s="0" t="n">
        <v>2000</v>
      </c>
      <c r="Z1530" s="0" t="s">
        <v>795</v>
      </c>
      <c r="AB1530" s="0" t="n">
        <v>255</v>
      </c>
      <c r="AC1530" s="0" t="n">
        <v>1300</v>
      </c>
      <c r="AD1530" s="0" t="n">
        <v>0.01</v>
      </c>
      <c r="AE1530" s="0" t="n">
        <v>70</v>
      </c>
      <c r="AG1530" s="0" t="n">
        <v>3.9</v>
      </c>
      <c r="AH1530" s="0" t="s">
        <v>63</v>
      </c>
      <c r="AI1530" s="0" t="n">
        <v>320</v>
      </c>
      <c r="AL1530" s="0" t="n">
        <v>55</v>
      </c>
      <c r="AM1530" s="0" t="n">
        <v>55</v>
      </c>
      <c r="AN1530" s="0" t="n">
        <v>1800</v>
      </c>
      <c r="AO1530" s="0" t="n">
        <v>800</v>
      </c>
      <c r="AP1530" s="0" t="n">
        <v>1</v>
      </c>
      <c r="AQ1530" s="0" t="n">
        <v>20</v>
      </c>
      <c r="AR1530" s="0" t="n">
        <v>20</v>
      </c>
      <c r="AV1530" s="0" t="n">
        <v>6</v>
      </c>
      <c r="AW1530" s="0" t="s">
        <v>42</v>
      </c>
      <c r="AX1530" s="0" t="s">
        <v>61</v>
      </c>
      <c r="AY1530" s="0" t="s">
        <v>64</v>
      </c>
      <c r="BB1530" s="0" t="s">
        <v>61</v>
      </c>
      <c r="BC1530" s="0" t="s">
        <v>61</v>
      </c>
      <c r="BH1530" s="0" t="n">
        <v>32</v>
      </c>
    </row>
    <row r="1531" customFormat="false" ht="12.8" hidden="false" customHeight="false" outlineLevel="0" collapsed="false">
      <c r="A1531" s="0" t="s">
        <v>1737</v>
      </c>
      <c r="E1531" s="0" t="n">
        <v>5</v>
      </c>
      <c r="F1531" s="0" t="n">
        <f aca="false">FALSE()</f>
        <v>0</v>
      </c>
      <c r="G1531" s="0" t="s">
        <v>61</v>
      </c>
      <c r="H1531" s="0" t="n">
        <v>425</v>
      </c>
      <c r="I1531" s="0" t="n">
        <v>100</v>
      </c>
      <c r="J1531" s="0" t="n">
        <v>425</v>
      </c>
      <c r="K1531" s="0" t="n">
        <v>100</v>
      </c>
      <c r="M1531" s="0" t="n">
        <v>1</v>
      </c>
      <c r="N1531" s="0" t="n">
        <v>8</v>
      </c>
      <c r="O1531" s="0" t="n">
        <v>3</v>
      </c>
      <c r="P1531" s="0" t="n">
        <v>30</v>
      </c>
      <c r="T1531" s="0" t="n">
        <v>3</v>
      </c>
      <c r="U1531" s="0" t="n">
        <v>30</v>
      </c>
      <c r="V1531" s="0" t="n">
        <v>120</v>
      </c>
      <c r="W1531" s="0" t="n">
        <v>1000000</v>
      </c>
      <c r="X1531" s="0" t="n">
        <v>650</v>
      </c>
      <c r="Y1531" s="0" t="n">
        <v>200</v>
      </c>
      <c r="Z1531" s="0" t="s">
        <v>795</v>
      </c>
      <c r="AA1531" s="0" t="n">
        <v>1000</v>
      </c>
      <c r="AB1531" s="0" t="n">
        <v>255</v>
      </c>
      <c r="AC1531" s="0" t="n">
        <v>1000</v>
      </c>
      <c r="AD1531" s="0" t="n">
        <v>0.01</v>
      </c>
      <c r="AE1531" s="0" t="n">
        <v>1000</v>
      </c>
      <c r="AG1531" s="0" t="n">
        <v>3.9</v>
      </c>
      <c r="AH1531" s="0" t="s">
        <v>63</v>
      </c>
      <c r="AI1531" s="0" t="n">
        <v>400</v>
      </c>
      <c r="AL1531" s="0" t="n">
        <v>55</v>
      </c>
      <c r="AM1531" s="0" t="n">
        <v>55</v>
      </c>
      <c r="AN1531" s="0" t="n">
        <v>1800</v>
      </c>
      <c r="AO1531" s="0" t="n">
        <v>800</v>
      </c>
      <c r="AP1531" s="0" t="n">
        <v>10</v>
      </c>
      <c r="AQ1531" s="0" t="n">
        <v>10</v>
      </c>
      <c r="AR1531" s="0" t="n">
        <v>10</v>
      </c>
      <c r="AV1531" s="0" t="n">
        <v>6</v>
      </c>
      <c r="AW1531" s="0" t="s">
        <v>42</v>
      </c>
      <c r="AX1531" s="0" t="s">
        <v>61</v>
      </c>
      <c r="AY1531" s="0" t="s">
        <v>64</v>
      </c>
      <c r="BB1531" s="0" t="s">
        <v>61</v>
      </c>
      <c r="BC1531" s="0" t="s">
        <v>61</v>
      </c>
      <c r="BH1531" s="0" t="n">
        <v>32</v>
      </c>
    </row>
    <row r="1532" customFormat="false" ht="12.8" hidden="false" customHeight="false" outlineLevel="0" collapsed="false">
      <c r="A1532" s="0" t="s">
        <v>1738</v>
      </c>
      <c r="E1532" s="0" t="n">
        <v>1450</v>
      </c>
      <c r="F1532" s="0" t="n">
        <f aca="false">TRUE()</f>
        <v>1</v>
      </c>
      <c r="G1532" s="0" t="s">
        <v>61</v>
      </c>
      <c r="N1532" s="0" t="n">
        <v>6</v>
      </c>
      <c r="O1532" s="0" t="n">
        <v>3</v>
      </c>
      <c r="P1532" s="0" t="n">
        <v>20</v>
      </c>
      <c r="T1532" s="0" t="n">
        <v>3</v>
      </c>
      <c r="U1532" s="0" t="n">
        <v>30</v>
      </c>
      <c r="W1532" s="0" t="n">
        <v>4550000</v>
      </c>
      <c r="X1532" s="0" t="n">
        <v>600</v>
      </c>
      <c r="Y1532" s="0" t="n">
        <v>0.5</v>
      </c>
      <c r="Z1532" s="0" t="s">
        <v>62</v>
      </c>
      <c r="AE1532" s="0" t="n">
        <v>1200</v>
      </c>
      <c r="AF1532" s="0" t="n">
        <v>2</v>
      </c>
      <c r="AH1532" s="0" t="s">
        <v>71</v>
      </c>
      <c r="AI1532" s="0" t="n">
        <v>320</v>
      </c>
      <c r="AL1532" s="0" t="n">
        <v>20</v>
      </c>
      <c r="AM1532" s="0" t="n">
        <v>20</v>
      </c>
      <c r="AN1532" s="0" t="n">
        <v>1400</v>
      </c>
      <c r="AO1532" s="0" t="n">
        <v>800</v>
      </c>
      <c r="AW1532" s="0" t="s">
        <v>61</v>
      </c>
      <c r="AX1532" s="0" t="s">
        <v>98</v>
      </c>
      <c r="AY1532" s="0" t="s">
        <v>64</v>
      </c>
      <c r="BB1532" s="0" t="s">
        <v>61</v>
      </c>
      <c r="BC1532" s="0" t="s">
        <v>61</v>
      </c>
      <c r="BH1532" s="0" t="n">
        <v>32</v>
      </c>
    </row>
    <row r="1533" customFormat="false" ht="12.8" hidden="false" customHeight="false" outlineLevel="0" collapsed="false">
      <c r="A1533" s="0" t="s">
        <v>1739</v>
      </c>
      <c r="E1533" s="0" t="n">
        <v>2000</v>
      </c>
      <c r="F1533" s="0" t="n">
        <f aca="false">FALSE()</f>
        <v>0</v>
      </c>
      <c r="G1533" s="0" t="s">
        <v>69</v>
      </c>
      <c r="W1533" s="0" t="n">
        <v>5010</v>
      </c>
      <c r="X1533" s="0" t="n">
        <v>125</v>
      </c>
      <c r="Y1533" s="0" t="n">
        <v>2</v>
      </c>
      <c r="Z1533" s="0" t="s">
        <v>62</v>
      </c>
      <c r="AE1533" s="0" t="n">
        <v>1</v>
      </c>
      <c r="AF1533" s="0" t="n">
        <v>2</v>
      </c>
      <c r="AG1533" s="0" t="n">
        <v>1</v>
      </c>
      <c r="AH1533" s="0" t="s">
        <v>71</v>
      </c>
      <c r="AL1533" s="0" t="n">
        <v>40</v>
      </c>
      <c r="AM1533" s="0" t="n">
        <v>40</v>
      </c>
      <c r="AN1533" s="0" t="n">
        <v>1800</v>
      </c>
      <c r="AO1533" s="0" t="n">
        <v>800</v>
      </c>
      <c r="AW1533" s="0" t="s">
        <v>61</v>
      </c>
      <c r="AX1533" s="0" t="s">
        <v>61</v>
      </c>
      <c r="AY1533" s="0" t="s">
        <v>64</v>
      </c>
      <c r="BB1533" s="0" t="s">
        <v>61</v>
      </c>
      <c r="BC1533" s="0" t="s">
        <v>61</v>
      </c>
    </row>
    <row r="1534" customFormat="false" ht="12.8" hidden="false" customHeight="false" outlineLevel="0" collapsed="false">
      <c r="A1534" s="0" t="s">
        <v>1740</v>
      </c>
      <c r="E1534" s="0" t="n">
        <v>5</v>
      </c>
      <c r="F1534" s="0" t="n">
        <f aca="false">FALSE()</f>
        <v>0</v>
      </c>
      <c r="G1534" s="0" t="s">
        <v>61</v>
      </c>
      <c r="H1534" s="0" t="n">
        <v>425</v>
      </c>
      <c r="I1534" s="0" t="n">
        <v>100</v>
      </c>
      <c r="J1534" s="0" t="n">
        <v>425</v>
      </c>
      <c r="K1534" s="0" t="n">
        <v>100</v>
      </c>
      <c r="M1534" s="0" t="n">
        <v>1</v>
      </c>
      <c r="N1534" s="0" t="n">
        <v>8</v>
      </c>
      <c r="O1534" s="0" t="n">
        <v>3</v>
      </c>
      <c r="P1534" s="0" t="n">
        <v>30</v>
      </c>
      <c r="T1534" s="0" t="n">
        <v>3</v>
      </c>
      <c r="U1534" s="0" t="n">
        <v>30</v>
      </c>
      <c r="V1534" s="0" t="n">
        <v>120</v>
      </c>
      <c r="W1534" s="0" t="n">
        <v>36000</v>
      </c>
      <c r="X1534" s="0" t="n">
        <v>650</v>
      </c>
      <c r="Y1534" s="0" t="n">
        <v>0.25</v>
      </c>
      <c r="Z1534" s="0" t="s">
        <v>62</v>
      </c>
      <c r="AB1534" s="0" t="n">
        <v>255</v>
      </c>
      <c r="AC1534" s="0" t="n">
        <v>50</v>
      </c>
      <c r="AD1534" s="0" t="n">
        <v>0.01</v>
      </c>
      <c r="AE1534" s="0" t="n">
        <v>-5</v>
      </c>
      <c r="AG1534" s="0" t="n">
        <v>3.9</v>
      </c>
      <c r="AH1534" s="0" t="s">
        <v>70</v>
      </c>
      <c r="AI1534" s="0" t="n">
        <v>320</v>
      </c>
      <c r="AL1534" s="0" t="n">
        <v>55</v>
      </c>
      <c r="AM1534" s="0" t="n">
        <v>55</v>
      </c>
      <c r="AN1534" s="0" t="n">
        <v>1800</v>
      </c>
      <c r="AO1534" s="0" t="n">
        <v>800</v>
      </c>
      <c r="AP1534" s="0" t="n">
        <v>10</v>
      </c>
      <c r="AQ1534" s="0" t="n">
        <v>10</v>
      </c>
      <c r="AR1534" s="0" t="n">
        <v>10</v>
      </c>
      <c r="AV1534" s="0" t="n">
        <v>6</v>
      </c>
      <c r="AW1534" s="0" t="s">
        <v>42</v>
      </c>
      <c r="AX1534" s="0" t="s">
        <v>61</v>
      </c>
      <c r="AY1534" s="0" t="s">
        <v>64</v>
      </c>
      <c r="BB1534" s="0" t="s">
        <v>61</v>
      </c>
      <c r="BC1534" s="0" t="s">
        <v>61</v>
      </c>
      <c r="BH1534" s="0" t="n">
        <v>32</v>
      </c>
    </row>
    <row r="1535" customFormat="false" ht="12.8" hidden="false" customHeight="false" outlineLevel="0" collapsed="false">
      <c r="A1535" s="0" t="s">
        <v>1741</v>
      </c>
      <c r="E1535" s="0" t="n">
        <v>5</v>
      </c>
      <c r="F1535" s="0" t="n">
        <f aca="false">FALSE()</f>
        <v>0</v>
      </c>
      <c r="G1535" s="0" t="s">
        <v>61</v>
      </c>
      <c r="H1535" s="0" t="n">
        <v>425</v>
      </c>
      <c r="I1535" s="0" t="n">
        <v>100</v>
      </c>
      <c r="J1535" s="0" t="n">
        <v>425</v>
      </c>
      <c r="K1535" s="0" t="n">
        <v>100</v>
      </c>
      <c r="M1535" s="0" t="n">
        <v>1</v>
      </c>
      <c r="N1535" s="0" t="n">
        <v>8</v>
      </c>
      <c r="O1535" s="0" t="n">
        <v>3</v>
      </c>
      <c r="P1535" s="0" t="n">
        <v>30</v>
      </c>
      <c r="T1535" s="0" t="n">
        <v>3</v>
      </c>
      <c r="U1535" s="0" t="n">
        <v>30</v>
      </c>
      <c r="V1535" s="0" t="n">
        <v>120</v>
      </c>
      <c r="W1535" s="0" t="n">
        <v>1200000</v>
      </c>
      <c r="X1535" s="0" t="n">
        <v>650</v>
      </c>
      <c r="Y1535" s="0" t="n">
        <v>0.25</v>
      </c>
      <c r="Z1535" s="0" t="s">
        <v>62</v>
      </c>
      <c r="AB1535" s="0" t="n">
        <v>255</v>
      </c>
      <c r="AC1535" s="0" t="n">
        <v>50</v>
      </c>
      <c r="AD1535" s="0" t="n">
        <v>0.01</v>
      </c>
      <c r="AE1535" s="0" t="n">
        <v>200</v>
      </c>
      <c r="AG1535" s="0" t="n">
        <v>3.9</v>
      </c>
      <c r="AH1535" s="0" t="s">
        <v>63</v>
      </c>
      <c r="AI1535" s="0" t="n">
        <v>400</v>
      </c>
      <c r="AL1535" s="0" t="n">
        <v>55</v>
      </c>
      <c r="AM1535" s="0" t="n">
        <v>55</v>
      </c>
      <c r="AN1535" s="0" t="n">
        <v>1800</v>
      </c>
      <c r="AO1535" s="0" t="n">
        <v>800</v>
      </c>
      <c r="AP1535" s="0" t="n">
        <v>10</v>
      </c>
      <c r="AQ1535" s="0" t="n">
        <v>10</v>
      </c>
      <c r="AR1535" s="0" t="n">
        <v>10</v>
      </c>
      <c r="AV1535" s="0" t="n">
        <v>6</v>
      </c>
      <c r="AW1535" s="0" t="s">
        <v>42</v>
      </c>
      <c r="AX1535" s="0" t="s">
        <v>61</v>
      </c>
      <c r="AY1535" s="0" t="s">
        <v>64</v>
      </c>
      <c r="BB1535" s="0" t="s">
        <v>61</v>
      </c>
      <c r="BC1535" s="0" t="s">
        <v>61</v>
      </c>
      <c r="BH1535" s="0" t="n">
        <v>32</v>
      </c>
    </row>
    <row r="1536" customFormat="false" ht="12.8" hidden="false" customHeight="false" outlineLevel="0" collapsed="false">
      <c r="A1536" s="0" t="s">
        <v>1742</v>
      </c>
      <c r="E1536" s="0" t="n">
        <v>5</v>
      </c>
      <c r="F1536" s="0" t="n">
        <f aca="false">FALSE()</f>
        <v>0</v>
      </c>
      <c r="G1536" s="0" t="s">
        <v>61</v>
      </c>
      <c r="H1536" s="0" t="n">
        <v>425</v>
      </c>
      <c r="I1536" s="0" t="n">
        <v>100</v>
      </c>
      <c r="J1536" s="0" t="n">
        <v>425</v>
      </c>
      <c r="K1536" s="0" t="n">
        <v>100</v>
      </c>
      <c r="M1536" s="0" t="n">
        <v>1</v>
      </c>
      <c r="N1536" s="0" t="n">
        <v>8</v>
      </c>
      <c r="O1536" s="0" t="n">
        <v>3</v>
      </c>
      <c r="P1536" s="0" t="n">
        <v>30</v>
      </c>
      <c r="T1536" s="0" t="n">
        <v>3</v>
      </c>
      <c r="U1536" s="0" t="n">
        <v>30</v>
      </c>
      <c r="V1536" s="0" t="n">
        <v>120</v>
      </c>
      <c r="W1536" s="0" t="n">
        <v>180000</v>
      </c>
      <c r="X1536" s="0" t="n">
        <v>650</v>
      </c>
      <c r="Y1536" s="0" t="n">
        <v>0.25</v>
      </c>
      <c r="Z1536" s="0" t="s">
        <v>62</v>
      </c>
      <c r="AA1536" s="0" t="n">
        <v>600</v>
      </c>
      <c r="AB1536" s="0" t="n">
        <v>255</v>
      </c>
      <c r="AC1536" s="0" t="n">
        <v>1200</v>
      </c>
      <c r="AD1536" s="0" t="n">
        <v>0.01</v>
      </c>
      <c r="AE1536" s="0" t="n">
        <v>70</v>
      </c>
      <c r="AG1536" s="0" t="n">
        <v>3.9</v>
      </c>
      <c r="AH1536" s="0" t="s">
        <v>71</v>
      </c>
      <c r="AI1536" s="0" t="n">
        <v>320</v>
      </c>
      <c r="AL1536" s="0" t="n">
        <v>55</v>
      </c>
      <c r="AM1536" s="0" t="n">
        <v>55</v>
      </c>
      <c r="AN1536" s="0" t="n">
        <v>1800</v>
      </c>
      <c r="AO1536" s="0" t="n">
        <v>800</v>
      </c>
      <c r="AP1536" s="0" t="n">
        <v>10</v>
      </c>
      <c r="AQ1536" s="0" t="n">
        <v>10</v>
      </c>
      <c r="AR1536" s="0" t="n">
        <v>10</v>
      </c>
      <c r="AV1536" s="0" t="n">
        <v>6</v>
      </c>
      <c r="AW1536" s="0" t="s">
        <v>42</v>
      </c>
      <c r="AX1536" s="0" t="s">
        <v>61</v>
      </c>
      <c r="AY1536" s="0" t="s">
        <v>64</v>
      </c>
      <c r="BB1536" s="0" t="s">
        <v>61</v>
      </c>
      <c r="BC1536" s="0" t="s">
        <v>61</v>
      </c>
      <c r="BH1536" s="0" t="n">
        <v>32</v>
      </c>
    </row>
    <row r="1537" customFormat="false" ht="12.8" hidden="false" customHeight="false" outlineLevel="0" collapsed="false">
      <c r="A1537" s="0" t="s">
        <v>1743</v>
      </c>
      <c r="E1537" s="0" t="n">
        <v>1</v>
      </c>
      <c r="F1537" s="0" t="n">
        <f aca="false">TRUE()</f>
        <v>1</v>
      </c>
      <c r="G1537" s="0" t="s">
        <v>244</v>
      </c>
      <c r="N1537" s="0" t="n">
        <v>3</v>
      </c>
      <c r="O1537" s="0" t="n">
        <v>3</v>
      </c>
      <c r="P1537" s="0" t="n">
        <v>3</v>
      </c>
      <c r="T1537" s="0" t="n">
        <v>3</v>
      </c>
      <c r="U1537" s="0" t="n">
        <v>30</v>
      </c>
      <c r="W1537" s="0" t="n">
        <v>800000</v>
      </c>
      <c r="X1537" s="0" t="n">
        <v>230</v>
      </c>
      <c r="Y1537" s="0" t="n">
        <v>50000</v>
      </c>
      <c r="Z1537" s="0" t="s">
        <v>62</v>
      </c>
      <c r="AE1537" s="0" t="n">
        <v>700</v>
      </c>
      <c r="AF1537" s="0" t="n">
        <v>2</v>
      </c>
      <c r="AH1537" s="0" t="s">
        <v>95</v>
      </c>
      <c r="AL1537" s="0" t="n">
        <v>30</v>
      </c>
      <c r="AM1537" s="0" t="n">
        <v>30</v>
      </c>
      <c r="AN1537" s="0" t="n">
        <v>1400</v>
      </c>
      <c r="AO1537" s="0" t="n">
        <v>900</v>
      </c>
      <c r="AW1537" s="0" t="s">
        <v>61</v>
      </c>
      <c r="AX1537" s="0" t="s">
        <v>281</v>
      </c>
      <c r="AY1537" s="0" t="s">
        <v>64</v>
      </c>
      <c r="BB1537" s="0" t="s">
        <v>61</v>
      </c>
      <c r="BC1537" s="0" t="s">
        <v>61</v>
      </c>
    </row>
    <row r="1538" customFormat="false" ht="12.8" hidden="false" customHeight="false" outlineLevel="0" collapsed="false">
      <c r="A1538" s="0" t="s">
        <v>1744</v>
      </c>
      <c r="E1538" s="0" t="n">
        <v>3</v>
      </c>
      <c r="F1538" s="0" t="n">
        <f aca="false">FALSE()</f>
        <v>0</v>
      </c>
      <c r="G1538" s="0" t="s">
        <v>244</v>
      </c>
      <c r="H1538" s="0" t="n">
        <v>205</v>
      </c>
      <c r="I1538" s="0" t="n">
        <v>30</v>
      </c>
      <c r="J1538" s="0" t="n">
        <v>205</v>
      </c>
      <c r="K1538" s="0" t="n">
        <v>30</v>
      </c>
      <c r="M1538" s="0" t="n">
        <v>2</v>
      </c>
      <c r="N1538" s="0" t="n">
        <v>1</v>
      </c>
      <c r="O1538" s="0" t="n">
        <v>3</v>
      </c>
      <c r="P1538" s="0" t="n">
        <v>7</v>
      </c>
      <c r="T1538" s="0" t="n">
        <v>1</v>
      </c>
      <c r="U1538" s="0" t="n">
        <v>160</v>
      </c>
      <c r="V1538" s="0" t="n">
        <v>440</v>
      </c>
      <c r="W1538" s="0" t="n">
        <v>5000000</v>
      </c>
      <c r="X1538" s="0" t="n">
        <v>375</v>
      </c>
      <c r="Y1538" s="0" t="n">
        <v>0.5</v>
      </c>
      <c r="Z1538" s="0" t="s">
        <v>62</v>
      </c>
      <c r="AE1538" s="0" t="n">
        <v>700</v>
      </c>
      <c r="AF1538" s="0" t="n">
        <v>2</v>
      </c>
      <c r="AG1538" s="0" t="n">
        <v>2</v>
      </c>
      <c r="AH1538" s="0" t="s">
        <v>71</v>
      </c>
      <c r="AI1538" s="0" t="n">
        <v>270</v>
      </c>
      <c r="AL1538" s="0" t="n">
        <v>40</v>
      </c>
      <c r="AM1538" s="0" t="n">
        <v>40</v>
      </c>
      <c r="AN1538" s="0" t="n">
        <v>1400</v>
      </c>
      <c r="AO1538" s="0" t="n">
        <v>800</v>
      </c>
      <c r="AW1538" s="0" t="s">
        <v>61</v>
      </c>
      <c r="AX1538" s="0" t="s">
        <v>61</v>
      </c>
      <c r="AY1538" s="0" t="s">
        <v>309</v>
      </c>
      <c r="BB1538" s="0" t="s">
        <v>61</v>
      </c>
      <c r="BC1538" s="0" t="s">
        <v>61</v>
      </c>
      <c r="BH1538" s="0" t="n">
        <v>31</v>
      </c>
    </row>
    <row r="1539" customFormat="false" ht="12.8" hidden="false" customHeight="false" outlineLevel="0" collapsed="false">
      <c r="A1539" s="0" t="s">
        <v>1745</v>
      </c>
      <c r="E1539" s="0" t="n">
        <v>5</v>
      </c>
      <c r="F1539" s="0" t="n">
        <f aca="false">FALSE()</f>
        <v>0</v>
      </c>
      <c r="G1539" s="0" t="s">
        <v>61</v>
      </c>
      <c r="H1539" s="0" t="n">
        <v>425</v>
      </c>
      <c r="I1539" s="0" t="n">
        <v>100</v>
      </c>
      <c r="J1539" s="0" t="n">
        <v>425</v>
      </c>
      <c r="K1539" s="0" t="n">
        <v>100</v>
      </c>
      <c r="M1539" s="0" t="n">
        <v>1</v>
      </c>
      <c r="N1539" s="0" t="n">
        <v>8</v>
      </c>
      <c r="O1539" s="0" t="n">
        <v>3</v>
      </c>
      <c r="P1539" s="0" t="n">
        <v>30</v>
      </c>
      <c r="T1539" s="0" t="n">
        <v>3</v>
      </c>
      <c r="U1539" s="0" t="n">
        <v>30</v>
      </c>
      <c r="V1539" s="0" t="n">
        <v>120</v>
      </c>
      <c r="W1539" s="0" t="n">
        <v>400000</v>
      </c>
      <c r="X1539" s="0" t="n">
        <v>650</v>
      </c>
      <c r="Y1539" s="0" t="n">
        <v>0.25</v>
      </c>
      <c r="Z1539" s="0" t="s">
        <v>62</v>
      </c>
      <c r="AB1539" s="0" t="n">
        <v>255</v>
      </c>
      <c r="AC1539" s="0" t="n">
        <v>60</v>
      </c>
      <c r="AD1539" s="0" t="n">
        <v>0.01</v>
      </c>
      <c r="AE1539" s="0" t="n">
        <v>110</v>
      </c>
      <c r="AG1539" s="0" t="n">
        <v>3.9</v>
      </c>
      <c r="AH1539" s="0" t="s">
        <v>71</v>
      </c>
      <c r="AI1539" s="0" t="n">
        <v>400</v>
      </c>
      <c r="AL1539" s="0" t="n">
        <v>55</v>
      </c>
      <c r="AM1539" s="0" t="n">
        <v>55</v>
      </c>
      <c r="AN1539" s="0" t="n">
        <v>1800</v>
      </c>
      <c r="AO1539" s="0" t="n">
        <v>800</v>
      </c>
      <c r="AP1539" s="0" t="n">
        <v>5</v>
      </c>
      <c r="AQ1539" s="0" t="n">
        <v>5</v>
      </c>
      <c r="AR1539" s="0" t="n">
        <v>5</v>
      </c>
      <c r="AV1539" s="0" t="n">
        <v>6</v>
      </c>
      <c r="AW1539" s="0" t="s">
        <v>42</v>
      </c>
      <c r="AX1539" s="0" t="s">
        <v>61</v>
      </c>
      <c r="AY1539" s="0" t="s">
        <v>64</v>
      </c>
      <c r="BB1539" s="0" t="s">
        <v>61</v>
      </c>
      <c r="BC1539" s="0" t="s">
        <v>61</v>
      </c>
      <c r="BH1539" s="0" t="n">
        <v>32</v>
      </c>
    </row>
    <row r="1540" customFormat="false" ht="12.8" hidden="false" customHeight="false" outlineLevel="0" collapsed="false">
      <c r="A1540" s="0" t="s">
        <v>1746</v>
      </c>
      <c r="E1540" s="0" t="n">
        <v>5</v>
      </c>
      <c r="F1540" s="0" t="n">
        <f aca="false">FALSE()</f>
        <v>0</v>
      </c>
      <c r="G1540" s="0" t="s">
        <v>61</v>
      </c>
      <c r="H1540" s="0" t="n">
        <v>425</v>
      </c>
      <c r="I1540" s="0" t="n">
        <v>100</v>
      </c>
      <c r="J1540" s="0" t="n">
        <v>425</v>
      </c>
      <c r="K1540" s="0" t="n">
        <v>100</v>
      </c>
      <c r="M1540" s="0" t="n">
        <v>1</v>
      </c>
      <c r="N1540" s="0" t="n">
        <v>8</v>
      </c>
      <c r="O1540" s="0" t="n">
        <v>3</v>
      </c>
      <c r="P1540" s="0" t="n">
        <v>30</v>
      </c>
      <c r="T1540" s="0" t="n">
        <v>3</v>
      </c>
      <c r="U1540" s="0" t="n">
        <v>30</v>
      </c>
      <c r="V1540" s="0" t="n">
        <v>120</v>
      </c>
      <c r="W1540" s="0" t="n">
        <v>4000000</v>
      </c>
      <c r="X1540" s="0" t="n">
        <v>650</v>
      </c>
      <c r="Y1540" s="0" t="n">
        <v>3500</v>
      </c>
      <c r="Z1540" s="0" t="s">
        <v>62</v>
      </c>
      <c r="AB1540" s="0" t="n">
        <v>255</v>
      </c>
      <c r="AC1540" s="0" t="n">
        <v>60</v>
      </c>
      <c r="AD1540" s="0" t="n">
        <v>0.01</v>
      </c>
      <c r="AE1540" s="0" t="n">
        <v>200</v>
      </c>
      <c r="AG1540" s="0" t="n">
        <v>3.9</v>
      </c>
      <c r="AH1540" s="0" t="s">
        <v>71</v>
      </c>
      <c r="AI1540" s="0" t="n">
        <v>400</v>
      </c>
      <c r="AL1540" s="0" t="n">
        <v>55</v>
      </c>
      <c r="AM1540" s="0" t="n">
        <v>55</v>
      </c>
      <c r="AN1540" s="0" t="n">
        <v>1800</v>
      </c>
      <c r="AO1540" s="0" t="n">
        <v>800</v>
      </c>
      <c r="AP1540" s="0" t="n">
        <v>5</v>
      </c>
      <c r="AQ1540" s="0" t="n">
        <v>5</v>
      </c>
      <c r="AR1540" s="0" t="n">
        <v>5</v>
      </c>
      <c r="AV1540" s="0" t="n">
        <v>6</v>
      </c>
      <c r="AW1540" s="0" t="s">
        <v>42</v>
      </c>
      <c r="AX1540" s="0" t="s">
        <v>61</v>
      </c>
      <c r="AY1540" s="0" t="s">
        <v>64</v>
      </c>
      <c r="BB1540" s="0" t="s">
        <v>61</v>
      </c>
      <c r="BC1540" s="0" t="s">
        <v>61</v>
      </c>
      <c r="BH1540" s="0" t="n">
        <v>32</v>
      </c>
    </row>
    <row r="1541" customFormat="false" ht="12.8" hidden="false" customHeight="false" outlineLevel="0" collapsed="false">
      <c r="A1541" s="0" t="s">
        <v>1747</v>
      </c>
      <c r="E1541" s="0" t="n">
        <v>5</v>
      </c>
      <c r="F1541" s="0" t="n">
        <f aca="false">FALSE()</f>
        <v>0</v>
      </c>
      <c r="G1541" s="0" t="s">
        <v>61</v>
      </c>
      <c r="H1541" s="0" t="n">
        <v>425</v>
      </c>
      <c r="I1541" s="0" t="n">
        <v>100</v>
      </c>
      <c r="J1541" s="0" t="n">
        <v>425</v>
      </c>
      <c r="K1541" s="0" t="n">
        <v>100</v>
      </c>
      <c r="M1541" s="0" t="n">
        <v>1</v>
      </c>
      <c r="N1541" s="0" t="n">
        <v>8</v>
      </c>
      <c r="O1541" s="0" t="n">
        <v>3</v>
      </c>
      <c r="P1541" s="0" t="n">
        <v>30</v>
      </c>
      <c r="T1541" s="0" t="n">
        <v>3</v>
      </c>
      <c r="U1541" s="0" t="n">
        <v>30</v>
      </c>
      <c r="V1541" s="0" t="n">
        <v>120</v>
      </c>
      <c r="W1541" s="0" t="n">
        <v>150000</v>
      </c>
      <c r="X1541" s="0" t="n">
        <v>650</v>
      </c>
      <c r="Y1541" s="0" t="n">
        <v>0.25</v>
      </c>
      <c r="Z1541" s="0" t="s">
        <v>62</v>
      </c>
      <c r="AA1541" s="0" t="n">
        <v>4000</v>
      </c>
      <c r="AB1541" s="0" t="n">
        <v>255</v>
      </c>
      <c r="AC1541" s="0" t="n">
        <v>4000</v>
      </c>
      <c r="AD1541" s="0" t="n">
        <v>0.01</v>
      </c>
      <c r="AE1541" s="0" t="n">
        <v>60</v>
      </c>
      <c r="AG1541" s="0" t="n">
        <v>3.9</v>
      </c>
      <c r="AH1541" s="0" t="s">
        <v>70</v>
      </c>
      <c r="AI1541" s="0" t="n">
        <v>320</v>
      </c>
      <c r="AL1541" s="0" t="n">
        <v>55</v>
      </c>
      <c r="AM1541" s="0" t="n">
        <v>55</v>
      </c>
      <c r="AN1541" s="0" t="n">
        <v>1800</v>
      </c>
      <c r="AO1541" s="0" t="n">
        <v>800</v>
      </c>
      <c r="AP1541" s="0" t="n">
        <v>10</v>
      </c>
      <c r="AQ1541" s="0" t="n">
        <v>10</v>
      </c>
      <c r="AR1541" s="0" t="n">
        <v>10</v>
      </c>
      <c r="AV1541" s="0" t="n">
        <v>6</v>
      </c>
      <c r="AW1541" s="0" t="s">
        <v>42</v>
      </c>
      <c r="AX1541" s="0" t="s">
        <v>61</v>
      </c>
      <c r="AY1541" s="0" t="s">
        <v>64</v>
      </c>
      <c r="BB1541" s="0" t="s">
        <v>61</v>
      </c>
      <c r="BC1541" s="0" t="s">
        <v>61</v>
      </c>
      <c r="BH1541" s="0" t="n">
        <v>32</v>
      </c>
    </row>
    <row r="1542" customFormat="false" ht="12.8" hidden="false" customHeight="false" outlineLevel="0" collapsed="false">
      <c r="A1542" s="0" t="s">
        <v>1748</v>
      </c>
      <c r="E1542" s="0" t="n">
        <v>1650</v>
      </c>
      <c r="F1542" s="0" t="n">
        <f aca="false">TRUE()</f>
        <v>1</v>
      </c>
      <c r="G1542" s="0" t="s">
        <v>244</v>
      </c>
      <c r="N1542" s="0" t="n">
        <v>3</v>
      </c>
      <c r="O1542" s="0" t="n">
        <v>3</v>
      </c>
      <c r="P1542" s="0" t="n">
        <v>3</v>
      </c>
      <c r="T1542" s="0" t="n">
        <v>3</v>
      </c>
      <c r="U1542" s="0" t="n">
        <v>30</v>
      </c>
      <c r="W1542" s="0" t="n">
        <v>5800000</v>
      </c>
      <c r="X1542" s="0" t="n">
        <v>180</v>
      </c>
      <c r="Y1542" s="0" t="n">
        <v>100000</v>
      </c>
      <c r="Z1542" s="0" t="s">
        <v>62</v>
      </c>
      <c r="AE1542" s="0" t="n">
        <v>1900</v>
      </c>
      <c r="AF1542" s="0" t="n">
        <v>2</v>
      </c>
      <c r="AG1542" s="0" t="n">
        <v>1</v>
      </c>
      <c r="AH1542" s="0" t="s">
        <v>71</v>
      </c>
      <c r="AI1542" s="0" t="n">
        <v>270</v>
      </c>
      <c r="AL1542" s="0" t="n">
        <v>18</v>
      </c>
      <c r="AM1542" s="0" t="n">
        <v>18</v>
      </c>
      <c r="AN1542" s="0" t="n">
        <v>800</v>
      </c>
      <c r="AO1542" s="0" t="n">
        <v>600</v>
      </c>
      <c r="AW1542" s="0" t="s">
        <v>61</v>
      </c>
      <c r="AX1542" s="0" t="s">
        <v>389</v>
      </c>
      <c r="AY1542" s="0" t="s">
        <v>64</v>
      </c>
      <c r="BB1542" s="0" t="s">
        <v>61</v>
      </c>
      <c r="BC1542" s="0" t="s">
        <v>61</v>
      </c>
      <c r="BH1542" s="0" t="n">
        <v>31</v>
      </c>
    </row>
    <row r="1543" customFormat="false" ht="12.8" hidden="false" customHeight="false" outlineLevel="0" collapsed="false">
      <c r="A1543" s="0" t="s">
        <v>1749</v>
      </c>
      <c r="E1543" s="0" t="n">
        <v>2400</v>
      </c>
      <c r="F1543" s="0" t="n">
        <f aca="false">TRUE()</f>
        <v>1</v>
      </c>
      <c r="G1543" s="0" t="s">
        <v>244</v>
      </c>
      <c r="N1543" s="0" t="n">
        <v>3</v>
      </c>
      <c r="O1543" s="0" t="n">
        <v>3</v>
      </c>
      <c r="P1543" s="0" t="n">
        <v>3</v>
      </c>
      <c r="T1543" s="0" t="n">
        <v>3</v>
      </c>
      <c r="U1543" s="0" t="n">
        <v>30</v>
      </c>
      <c r="W1543" s="0" t="n">
        <v>6900000</v>
      </c>
      <c r="X1543" s="0" t="n">
        <v>180</v>
      </c>
      <c r="Y1543" s="0" t="n">
        <v>100000</v>
      </c>
      <c r="Z1543" s="0" t="s">
        <v>62</v>
      </c>
      <c r="AE1543" s="0" t="n">
        <v>2500</v>
      </c>
      <c r="AF1543" s="0" t="n">
        <v>2</v>
      </c>
      <c r="AG1543" s="0" t="n">
        <v>1</v>
      </c>
      <c r="AH1543" s="0" t="s">
        <v>71</v>
      </c>
      <c r="AI1543" s="0" t="n">
        <v>270</v>
      </c>
      <c r="AL1543" s="0" t="n">
        <v>18</v>
      </c>
      <c r="AM1543" s="0" t="n">
        <v>18</v>
      </c>
      <c r="AN1543" s="0" t="n">
        <v>800</v>
      </c>
      <c r="AO1543" s="0" t="n">
        <v>600</v>
      </c>
      <c r="AW1543" s="0" t="s">
        <v>61</v>
      </c>
      <c r="AX1543" s="0" t="s">
        <v>389</v>
      </c>
      <c r="AY1543" s="0" t="s">
        <v>64</v>
      </c>
      <c r="BB1543" s="0" t="s">
        <v>61</v>
      </c>
      <c r="BC1543" s="0" t="s">
        <v>61</v>
      </c>
      <c r="BH1543" s="0" t="n">
        <v>31</v>
      </c>
    </row>
    <row r="1544" customFormat="false" ht="12.8" hidden="false" customHeight="false" outlineLevel="0" collapsed="false">
      <c r="A1544" s="0" t="s">
        <v>1750</v>
      </c>
      <c r="E1544" s="0" t="n">
        <v>1710</v>
      </c>
      <c r="F1544" s="0" t="n">
        <f aca="false">TRUE()</f>
        <v>1</v>
      </c>
      <c r="G1544" s="0" t="s">
        <v>244</v>
      </c>
      <c r="N1544" s="0" t="n">
        <v>3</v>
      </c>
      <c r="O1544" s="0" t="n">
        <v>3</v>
      </c>
      <c r="P1544" s="0" t="n">
        <v>3</v>
      </c>
      <c r="T1544" s="0" t="n">
        <v>3</v>
      </c>
      <c r="U1544" s="0" t="n">
        <v>30</v>
      </c>
      <c r="W1544" s="0" t="n">
        <v>1800000</v>
      </c>
      <c r="X1544" s="0" t="n">
        <v>230</v>
      </c>
      <c r="Y1544" s="0" t="n">
        <v>35000</v>
      </c>
      <c r="Z1544" s="0" t="s">
        <v>62</v>
      </c>
      <c r="AE1544" s="0" t="n">
        <v>1050</v>
      </c>
      <c r="AF1544" s="0" t="n">
        <v>2</v>
      </c>
      <c r="AH1544" s="0" t="s">
        <v>95</v>
      </c>
      <c r="AI1544" s="0" t="n">
        <v>270</v>
      </c>
      <c r="AL1544" s="0" t="n">
        <v>30</v>
      </c>
      <c r="AM1544" s="0" t="n">
        <v>30</v>
      </c>
      <c r="AN1544" s="0" t="n">
        <v>1400</v>
      </c>
      <c r="AO1544" s="0" t="n">
        <v>900</v>
      </c>
      <c r="AW1544" s="0" t="s">
        <v>61</v>
      </c>
      <c r="AX1544" s="0" t="s">
        <v>389</v>
      </c>
      <c r="AY1544" s="0" t="s">
        <v>64</v>
      </c>
      <c r="BB1544" s="0" t="s">
        <v>61</v>
      </c>
      <c r="BC1544" s="0" t="s">
        <v>61</v>
      </c>
      <c r="BH1544" s="0" t="n">
        <v>31</v>
      </c>
    </row>
    <row r="1545" customFormat="false" ht="12.8" hidden="false" customHeight="false" outlineLevel="0" collapsed="false">
      <c r="A1545" s="0" t="s">
        <v>1751</v>
      </c>
      <c r="E1545" s="0" t="n">
        <v>1900</v>
      </c>
      <c r="F1545" s="0" t="n">
        <f aca="false">TRUE()</f>
        <v>1</v>
      </c>
      <c r="G1545" s="0" t="s">
        <v>244</v>
      </c>
      <c r="N1545" s="0" t="n">
        <v>3</v>
      </c>
      <c r="O1545" s="0" t="n">
        <v>3</v>
      </c>
      <c r="P1545" s="0" t="n">
        <v>3</v>
      </c>
      <c r="T1545" s="0" t="n">
        <v>3</v>
      </c>
      <c r="U1545" s="0" t="n">
        <v>30</v>
      </c>
      <c r="W1545" s="0" t="n">
        <v>2100000</v>
      </c>
      <c r="X1545" s="0" t="n">
        <v>230</v>
      </c>
      <c r="Y1545" s="0" t="n">
        <v>35000</v>
      </c>
      <c r="Z1545" s="0" t="s">
        <v>62</v>
      </c>
      <c r="AE1545" s="0" t="n">
        <v>1250</v>
      </c>
      <c r="AF1545" s="0" t="n">
        <v>2</v>
      </c>
      <c r="AH1545" s="0" t="s">
        <v>95</v>
      </c>
      <c r="AI1545" s="0" t="n">
        <v>270</v>
      </c>
      <c r="AL1545" s="0" t="n">
        <v>30</v>
      </c>
      <c r="AM1545" s="0" t="n">
        <v>30</v>
      </c>
      <c r="AN1545" s="0" t="n">
        <v>1400</v>
      </c>
      <c r="AO1545" s="0" t="n">
        <v>900</v>
      </c>
      <c r="AW1545" s="0" t="s">
        <v>61</v>
      </c>
      <c r="AX1545" s="0" t="s">
        <v>389</v>
      </c>
      <c r="AY1545" s="0" t="s">
        <v>64</v>
      </c>
      <c r="BB1545" s="0" t="s">
        <v>61</v>
      </c>
      <c r="BC1545" s="0" t="s">
        <v>61</v>
      </c>
      <c r="BH1545" s="0" t="n">
        <v>31</v>
      </c>
    </row>
    <row r="1546" customFormat="false" ht="12.8" hidden="false" customHeight="false" outlineLevel="0" collapsed="false">
      <c r="A1546" s="0" t="s">
        <v>1752</v>
      </c>
      <c r="E1546" s="0" t="n">
        <v>5</v>
      </c>
      <c r="F1546" s="0" t="n">
        <f aca="false">FALSE()</f>
        <v>0</v>
      </c>
      <c r="G1546" s="0" t="s">
        <v>61</v>
      </c>
      <c r="H1546" s="0" t="n">
        <v>425</v>
      </c>
      <c r="I1546" s="0" t="n">
        <v>100</v>
      </c>
      <c r="J1546" s="0" t="n">
        <v>425</v>
      </c>
      <c r="K1546" s="0" t="n">
        <v>100</v>
      </c>
      <c r="M1546" s="0" t="n">
        <v>1</v>
      </c>
      <c r="N1546" s="0" t="n">
        <v>8</v>
      </c>
      <c r="O1546" s="0" t="n">
        <v>3</v>
      </c>
      <c r="P1546" s="0" t="n">
        <v>30</v>
      </c>
      <c r="T1546" s="0" t="n">
        <v>3</v>
      </c>
      <c r="U1546" s="0" t="n">
        <v>30</v>
      </c>
      <c r="V1546" s="0" t="n">
        <v>120</v>
      </c>
      <c r="W1546" s="0" t="n">
        <v>300000</v>
      </c>
      <c r="X1546" s="0" t="n">
        <v>650</v>
      </c>
      <c r="Y1546" s="0" t="n">
        <v>0.25</v>
      </c>
      <c r="Z1546" s="0" t="s">
        <v>62</v>
      </c>
      <c r="AB1546" s="0" t="n">
        <v>255</v>
      </c>
      <c r="AC1546" s="0" t="n">
        <v>60</v>
      </c>
      <c r="AD1546" s="0" t="n">
        <v>0.01</v>
      </c>
      <c r="AG1546" s="0" t="n">
        <v>3.9</v>
      </c>
      <c r="AH1546" s="0" t="s">
        <v>71</v>
      </c>
      <c r="AI1546" s="0" t="n">
        <v>400</v>
      </c>
      <c r="AL1546" s="0" t="n">
        <v>55</v>
      </c>
      <c r="AM1546" s="0" t="n">
        <v>55</v>
      </c>
      <c r="AN1546" s="0" t="n">
        <v>1800</v>
      </c>
      <c r="AO1546" s="0" t="n">
        <v>800</v>
      </c>
      <c r="AP1546" s="0" t="n">
        <v>5</v>
      </c>
      <c r="AQ1546" s="0" t="n">
        <v>5</v>
      </c>
      <c r="AR1546" s="0" t="n">
        <v>5</v>
      </c>
      <c r="AV1546" s="0" t="n">
        <v>6</v>
      </c>
      <c r="AW1546" s="0" t="s">
        <v>42</v>
      </c>
      <c r="AX1546" s="0" t="s">
        <v>61</v>
      </c>
      <c r="AY1546" s="0" t="s">
        <v>64</v>
      </c>
      <c r="BB1546" s="0" t="s">
        <v>61</v>
      </c>
      <c r="BC1546" s="0" t="s">
        <v>61</v>
      </c>
      <c r="BH1546" s="0" t="n">
        <v>32</v>
      </c>
    </row>
    <row r="1547" customFormat="false" ht="12.8" hidden="false" customHeight="false" outlineLevel="0" collapsed="false">
      <c r="A1547" s="0" t="s">
        <v>1753</v>
      </c>
      <c r="E1547" s="0" t="n">
        <v>2</v>
      </c>
      <c r="F1547" s="0" t="n">
        <f aca="false">FALSE()</f>
        <v>0</v>
      </c>
      <c r="G1547" s="0" t="s">
        <v>61</v>
      </c>
      <c r="H1547" s="0" t="n">
        <v>135</v>
      </c>
      <c r="J1547" s="0" t="n">
        <v>135</v>
      </c>
      <c r="N1547" s="0" t="n">
        <v>6</v>
      </c>
      <c r="O1547" s="0" t="n">
        <v>3</v>
      </c>
      <c r="P1547" s="0" t="n">
        <v>20</v>
      </c>
      <c r="T1547" s="0" t="n">
        <v>3</v>
      </c>
      <c r="U1547" s="0" t="n">
        <v>30</v>
      </c>
      <c r="W1547" s="0" t="n">
        <v>150</v>
      </c>
      <c r="X1547" s="0" t="n">
        <v>420</v>
      </c>
      <c r="Y1547" s="0" t="n">
        <v>-10</v>
      </c>
      <c r="Z1547" s="0" t="s">
        <v>62</v>
      </c>
      <c r="AE1547" s="0" t="n">
        <v>1000000000</v>
      </c>
      <c r="AF1547" s="0" t="n">
        <v>2</v>
      </c>
      <c r="AG1547" s="0" t="n">
        <v>2</v>
      </c>
      <c r="AH1547" s="0" t="s">
        <v>71</v>
      </c>
      <c r="AI1547" s="0" t="n">
        <v>100</v>
      </c>
      <c r="AL1547" s="0" t="n">
        <v>20</v>
      </c>
      <c r="AM1547" s="0" t="n">
        <v>20</v>
      </c>
      <c r="AN1547" s="0" t="n">
        <v>2500</v>
      </c>
      <c r="AO1547" s="0" t="n">
        <v>2500</v>
      </c>
      <c r="AW1547" s="0" t="s">
        <v>61</v>
      </c>
      <c r="AX1547" s="0" t="s">
        <v>77</v>
      </c>
      <c r="AY1547" s="0" t="s">
        <v>64</v>
      </c>
      <c r="BB1547" s="0" t="s">
        <v>61</v>
      </c>
      <c r="BC1547" s="0" t="s">
        <v>61</v>
      </c>
    </row>
    <row r="1548" customFormat="false" ht="12.8" hidden="false" customHeight="false" outlineLevel="0" collapsed="false">
      <c r="A1548" s="0" t="s">
        <v>1754</v>
      </c>
      <c r="E1548" s="0" t="n">
        <v>5</v>
      </c>
      <c r="F1548" s="0" t="n">
        <f aca="false">FALSE()</f>
        <v>0</v>
      </c>
      <c r="G1548" s="0" t="s">
        <v>61</v>
      </c>
      <c r="H1548" s="0" t="n">
        <v>425</v>
      </c>
      <c r="I1548" s="0" t="n">
        <v>100</v>
      </c>
      <c r="J1548" s="0" t="n">
        <v>425</v>
      </c>
      <c r="K1548" s="0" t="n">
        <v>100</v>
      </c>
      <c r="N1548" s="0" t="n">
        <v>8</v>
      </c>
      <c r="O1548" s="0" t="n">
        <v>3</v>
      </c>
      <c r="P1548" s="0" t="n">
        <v>30</v>
      </c>
      <c r="T1548" s="0" t="n">
        <v>1</v>
      </c>
      <c r="V1548" s="0" t="n">
        <v>135</v>
      </c>
      <c r="W1548" s="0" t="n">
        <v>18800000</v>
      </c>
      <c r="X1548" s="0" t="n">
        <v>575</v>
      </c>
      <c r="Y1548" s="0" t="n">
        <v>0.25</v>
      </c>
      <c r="Z1548" s="0" t="s">
        <v>62</v>
      </c>
      <c r="AB1548" s="0" t="n">
        <v>315</v>
      </c>
      <c r="AC1548" s="0" t="n">
        <v>100</v>
      </c>
      <c r="AD1548" s="0" t="n">
        <v>0.01</v>
      </c>
      <c r="AE1548" s="0" t="n">
        <v>2300</v>
      </c>
      <c r="AG1548" s="0" t="n">
        <v>4.5</v>
      </c>
      <c r="AH1548" s="0" t="s">
        <v>63</v>
      </c>
      <c r="AI1548" s="0" t="n">
        <v>522</v>
      </c>
      <c r="AL1548" s="0" t="n">
        <v>55</v>
      </c>
      <c r="AM1548" s="0" t="n">
        <v>55</v>
      </c>
      <c r="AN1548" s="0" t="n">
        <v>1800</v>
      </c>
      <c r="AO1548" s="0" t="n">
        <v>800</v>
      </c>
      <c r="AP1548" s="0" t="n">
        <v>19</v>
      </c>
      <c r="AQ1548" s="0" t="n">
        <v>21</v>
      </c>
      <c r="AR1548" s="0" t="n">
        <v>15</v>
      </c>
      <c r="AS1548" s="0" t="n">
        <v>100</v>
      </c>
      <c r="AT1548" s="0" t="n">
        <v>100</v>
      </c>
      <c r="AU1548" s="0" t="n">
        <v>100</v>
      </c>
      <c r="AV1548" s="0" t="n">
        <v>6</v>
      </c>
      <c r="AW1548" s="0" t="s">
        <v>42</v>
      </c>
      <c r="AX1548" s="0" t="s">
        <v>61</v>
      </c>
      <c r="AY1548" s="0" t="s">
        <v>64</v>
      </c>
      <c r="BB1548" s="0" t="s">
        <v>61</v>
      </c>
      <c r="BC1548" s="0" t="s">
        <v>61</v>
      </c>
      <c r="BH1548" s="0" t="n">
        <v>32</v>
      </c>
    </row>
    <row r="1549" customFormat="false" ht="12.8" hidden="false" customHeight="false" outlineLevel="0" collapsed="false">
      <c r="A1549" s="0" t="s">
        <v>1755</v>
      </c>
      <c r="E1549" s="0" t="n">
        <v>5</v>
      </c>
      <c r="F1549" s="0" t="n">
        <f aca="false">FALSE()</f>
        <v>0</v>
      </c>
      <c r="G1549" s="0" t="s">
        <v>61</v>
      </c>
      <c r="H1549" s="0" t="n">
        <v>425</v>
      </c>
      <c r="I1549" s="0" t="n">
        <v>100</v>
      </c>
      <c r="J1549" s="0" t="n">
        <v>425</v>
      </c>
      <c r="K1549" s="0" t="n">
        <v>100</v>
      </c>
      <c r="N1549" s="0" t="n">
        <v>8</v>
      </c>
      <c r="O1549" s="0" t="n">
        <v>3</v>
      </c>
      <c r="P1549" s="0" t="n">
        <v>30</v>
      </c>
      <c r="T1549" s="0" t="n">
        <v>1</v>
      </c>
      <c r="V1549" s="0" t="n">
        <v>135</v>
      </c>
      <c r="W1549" s="0" t="n">
        <v>5500000</v>
      </c>
      <c r="X1549" s="0" t="n">
        <v>575</v>
      </c>
      <c r="Y1549" s="0" t="n">
        <v>30000</v>
      </c>
      <c r="Z1549" s="0" t="s">
        <v>62</v>
      </c>
      <c r="AB1549" s="0" t="n">
        <v>315</v>
      </c>
      <c r="AC1549" s="0" t="n">
        <v>100</v>
      </c>
      <c r="AD1549" s="0" t="n">
        <v>0.01</v>
      </c>
      <c r="AE1549" s="0" t="n">
        <v>2000</v>
      </c>
      <c r="AG1549" s="0" t="n">
        <v>4.5</v>
      </c>
      <c r="AH1549" s="0" t="s">
        <v>63</v>
      </c>
      <c r="AI1549" s="0" t="n">
        <v>522</v>
      </c>
      <c r="AL1549" s="0" t="n">
        <v>55</v>
      </c>
      <c r="AM1549" s="0" t="n">
        <v>55</v>
      </c>
      <c r="AN1549" s="0" t="n">
        <v>1800</v>
      </c>
      <c r="AO1549" s="0" t="n">
        <v>800</v>
      </c>
      <c r="AP1549" s="0" t="n">
        <v>19</v>
      </c>
      <c r="AQ1549" s="0" t="n">
        <v>21</v>
      </c>
      <c r="AR1549" s="0" t="n">
        <v>15</v>
      </c>
      <c r="AS1549" s="0" t="n">
        <v>100</v>
      </c>
      <c r="AT1549" s="0" t="n">
        <v>100</v>
      </c>
      <c r="AU1549" s="0" t="n">
        <v>100</v>
      </c>
      <c r="AV1549" s="0" t="n">
        <v>6</v>
      </c>
      <c r="AW1549" s="0" t="s">
        <v>42</v>
      </c>
      <c r="AX1549" s="0" t="s">
        <v>61</v>
      </c>
      <c r="AY1549" s="0" t="s">
        <v>64</v>
      </c>
      <c r="BB1549" s="0" t="s">
        <v>61</v>
      </c>
      <c r="BC1549" s="0" t="s">
        <v>61</v>
      </c>
      <c r="BH1549" s="0" t="n">
        <v>32</v>
      </c>
    </row>
    <row r="1550" customFormat="false" ht="12.8" hidden="false" customHeight="false" outlineLevel="0" collapsed="false">
      <c r="A1550" s="0" t="s">
        <v>1756</v>
      </c>
      <c r="E1550" s="0" t="n">
        <v>3</v>
      </c>
      <c r="F1550" s="0" t="n">
        <f aca="false">FALSE()</f>
        <v>0</v>
      </c>
      <c r="G1550" s="0" t="s">
        <v>61</v>
      </c>
      <c r="H1550" s="0" t="n">
        <v>195</v>
      </c>
      <c r="I1550" s="0" t="n">
        <v>20</v>
      </c>
      <c r="J1550" s="0" t="n">
        <v>195</v>
      </c>
      <c r="K1550" s="0" t="n">
        <v>20</v>
      </c>
      <c r="M1550" s="0" t="n">
        <v>3</v>
      </c>
      <c r="N1550" s="0" t="n">
        <v>7</v>
      </c>
      <c r="O1550" s="0" t="n">
        <v>3</v>
      </c>
      <c r="P1550" s="0" t="n">
        <v>25</v>
      </c>
      <c r="T1550" s="0" t="n">
        <v>3</v>
      </c>
      <c r="U1550" s="0" t="n">
        <v>30</v>
      </c>
      <c r="W1550" s="0" t="n">
        <v>1000000000</v>
      </c>
      <c r="X1550" s="0" t="n">
        <v>575</v>
      </c>
      <c r="Y1550" s="0" t="n">
        <v>1000000000</v>
      </c>
      <c r="Z1550" s="0" t="s">
        <v>62</v>
      </c>
      <c r="AE1550" s="0" t="n">
        <v>100000000</v>
      </c>
      <c r="AF1550" s="0" t="n">
        <v>2</v>
      </c>
      <c r="AG1550" s="0" t="n">
        <v>2</v>
      </c>
      <c r="AH1550" s="0" t="s">
        <v>70</v>
      </c>
      <c r="AL1550" s="0" t="n">
        <v>30</v>
      </c>
      <c r="AM1550" s="0" t="n">
        <v>30</v>
      </c>
      <c r="AN1550" s="0" t="n">
        <v>1400</v>
      </c>
      <c r="AO1550" s="0" t="n">
        <v>800</v>
      </c>
      <c r="AW1550" s="0" t="s">
        <v>61</v>
      </c>
      <c r="AY1550" s="0" t="s">
        <v>64</v>
      </c>
      <c r="BB1550" s="0" t="s">
        <v>61</v>
      </c>
      <c r="BC1550" s="0" t="s">
        <v>61</v>
      </c>
      <c r="BH1550" s="0" t="n">
        <v>32</v>
      </c>
    </row>
    <row r="1551" customFormat="false" ht="12.8" hidden="false" customHeight="false" outlineLevel="0" collapsed="false">
      <c r="A1551" s="0" t="s">
        <v>1757</v>
      </c>
      <c r="E1551" s="0" t="n">
        <v>2</v>
      </c>
      <c r="F1551" s="0" t="n">
        <f aca="false">FALSE()</f>
        <v>0</v>
      </c>
      <c r="G1551" s="0" t="s">
        <v>61</v>
      </c>
      <c r="H1551" s="0" t="n">
        <v>135</v>
      </c>
      <c r="J1551" s="0" t="n">
        <v>135</v>
      </c>
      <c r="N1551" s="0" t="n">
        <v>6</v>
      </c>
      <c r="O1551" s="0" t="n">
        <v>3</v>
      </c>
      <c r="P1551" s="0" t="n">
        <v>20</v>
      </c>
      <c r="T1551" s="0" t="n">
        <v>3</v>
      </c>
      <c r="U1551" s="0" t="n">
        <v>30</v>
      </c>
      <c r="W1551" s="0" t="n">
        <v>500</v>
      </c>
      <c r="X1551" s="0" t="n">
        <v>420</v>
      </c>
      <c r="Z1551" s="0" t="s">
        <v>62</v>
      </c>
      <c r="AE1551" s="0" t="n">
        <v>100</v>
      </c>
      <c r="AF1551" s="0" t="n">
        <v>2</v>
      </c>
      <c r="AG1551" s="0" t="n">
        <v>2</v>
      </c>
      <c r="AH1551" s="0" t="s">
        <v>91</v>
      </c>
      <c r="AL1551" s="0" t="n">
        <v>20</v>
      </c>
      <c r="AM1551" s="0" t="n">
        <v>20</v>
      </c>
      <c r="AN1551" s="0" t="n">
        <v>2500</v>
      </c>
      <c r="AO1551" s="0" t="n">
        <v>2500</v>
      </c>
      <c r="AW1551" s="0" t="s">
        <v>61</v>
      </c>
      <c r="AX1551" s="0" t="s">
        <v>77</v>
      </c>
      <c r="AY1551" s="0" t="s">
        <v>64</v>
      </c>
      <c r="BB1551" s="0" t="s">
        <v>61</v>
      </c>
      <c r="BC1551" s="0" t="s">
        <v>61</v>
      </c>
    </row>
    <row r="1552" customFormat="false" ht="12.8" hidden="false" customHeight="false" outlineLevel="0" collapsed="false">
      <c r="A1552" s="0" t="s">
        <v>1758</v>
      </c>
      <c r="E1552" s="0" t="n">
        <v>2</v>
      </c>
      <c r="F1552" s="0" t="n">
        <f aca="false">FALSE()</f>
        <v>0</v>
      </c>
      <c r="G1552" s="0" t="s">
        <v>61</v>
      </c>
      <c r="H1552" s="0" t="n">
        <v>135</v>
      </c>
      <c r="J1552" s="0" t="n">
        <v>135</v>
      </c>
      <c r="N1552" s="0" t="n">
        <v>6</v>
      </c>
      <c r="O1552" s="0" t="n">
        <v>3</v>
      </c>
      <c r="P1552" s="0" t="n">
        <v>20</v>
      </c>
      <c r="T1552" s="0" t="n">
        <v>3</v>
      </c>
      <c r="U1552" s="0" t="n">
        <v>30</v>
      </c>
      <c r="W1552" s="0" t="n">
        <v>500</v>
      </c>
      <c r="X1552" s="0" t="n">
        <v>420</v>
      </c>
      <c r="Z1552" s="0" t="s">
        <v>62</v>
      </c>
      <c r="AE1552" s="0" t="n">
        <v>100</v>
      </c>
      <c r="AF1552" s="0" t="n">
        <v>2</v>
      </c>
      <c r="AG1552" s="0" t="n">
        <v>2</v>
      </c>
      <c r="AH1552" s="0" t="s">
        <v>91</v>
      </c>
      <c r="AL1552" s="0" t="n">
        <v>20</v>
      </c>
      <c r="AM1552" s="0" t="n">
        <v>20</v>
      </c>
      <c r="AN1552" s="0" t="n">
        <v>2500</v>
      </c>
      <c r="AO1552" s="0" t="n">
        <v>2500</v>
      </c>
      <c r="AW1552" s="0" t="s">
        <v>61</v>
      </c>
      <c r="AX1552" s="0" t="s">
        <v>77</v>
      </c>
      <c r="AY1552" s="0" t="s">
        <v>64</v>
      </c>
      <c r="BB1552" s="0" t="s">
        <v>61</v>
      </c>
      <c r="BC1552" s="0" t="s">
        <v>61</v>
      </c>
    </row>
    <row r="1553" customFormat="false" ht="12.8" hidden="false" customHeight="false" outlineLevel="0" collapsed="false">
      <c r="A1553" s="0" t="s">
        <v>1759</v>
      </c>
      <c r="E1553" s="0" t="n">
        <v>60</v>
      </c>
      <c r="F1553" s="0" t="n">
        <f aca="false">FALSE()</f>
        <v>0</v>
      </c>
      <c r="G1553" s="0" t="s">
        <v>61</v>
      </c>
      <c r="H1553" s="0" t="n">
        <v>130</v>
      </c>
      <c r="I1553" s="0" t="n">
        <v>10</v>
      </c>
      <c r="J1553" s="0" t="n">
        <v>130</v>
      </c>
      <c r="K1553" s="0" t="n">
        <v>10</v>
      </c>
      <c r="M1553" s="0" t="n">
        <v>2</v>
      </c>
      <c r="N1553" s="0" t="n">
        <v>6</v>
      </c>
      <c r="O1553" s="0" t="n">
        <v>3</v>
      </c>
      <c r="P1553" s="0" t="n">
        <v>200</v>
      </c>
      <c r="T1553" s="0" t="n">
        <v>3</v>
      </c>
      <c r="U1553" s="0" t="n">
        <v>30</v>
      </c>
      <c r="W1553" s="0" t="n">
        <v>500000</v>
      </c>
      <c r="X1553" s="0" t="n">
        <v>310</v>
      </c>
      <c r="Y1553" s="0" t="n">
        <v>0.5</v>
      </c>
      <c r="Z1553" s="0" t="s">
        <v>187</v>
      </c>
      <c r="AE1553" s="0" t="n">
        <v>550</v>
      </c>
      <c r="AF1553" s="0" t="n">
        <v>2</v>
      </c>
      <c r="AH1553" s="0" t="s">
        <v>95</v>
      </c>
      <c r="AI1553" s="0" t="n">
        <v>270</v>
      </c>
      <c r="AL1553" s="0" t="n">
        <v>20</v>
      </c>
      <c r="AM1553" s="0" t="n">
        <v>20</v>
      </c>
      <c r="AN1553" s="0" t="n">
        <v>1400</v>
      </c>
      <c r="AO1553" s="0" t="n">
        <v>800</v>
      </c>
      <c r="AW1553" s="0" t="s">
        <v>61</v>
      </c>
      <c r="AX1553" s="0" t="s">
        <v>194</v>
      </c>
      <c r="AY1553" s="0" t="s">
        <v>64</v>
      </c>
      <c r="BB1553" s="0" t="s">
        <v>61</v>
      </c>
      <c r="BC1553" s="0" t="s">
        <v>61</v>
      </c>
      <c r="BH1553" s="0" t="n">
        <v>32</v>
      </c>
    </row>
    <row r="1554" customFormat="false" ht="12.8" hidden="false" customHeight="false" outlineLevel="0" collapsed="false">
      <c r="A1554" s="0" t="s">
        <v>1760</v>
      </c>
      <c r="E1554" s="0" t="n">
        <v>1890</v>
      </c>
      <c r="F1554" s="0" t="n">
        <f aca="false">FALSE()</f>
        <v>0</v>
      </c>
      <c r="G1554" s="0" t="s">
        <v>61</v>
      </c>
      <c r="H1554" s="0" t="n">
        <v>85</v>
      </c>
      <c r="J1554" s="0" t="n">
        <v>85</v>
      </c>
      <c r="M1554" s="0" t="n">
        <v>3</v>
      </c>
      <c r="N1554" s="0" t="n">
        <v>1</v>
      </c>
      <c r="O1554" s="0" t="n">
        <v>1</v>
      </c>
      <c r="P1554" s="0" t="n">
        <v>150</v>
      </c>
      <c r="T1554" s="0" t="n">
        <v>1</v>
      </c>
      <c r="U1554" s="0" t="n">
        <v>60</v>
      </c>
      <c r="V1554" s="0" t="n">
        <v>440</v>
      </c>
      <c r="W1554" s="0" t="n">
        <v>330000</v>
      </c>
      <c r="X1554" s="0" t="n">
        <v>240</v>
      </c>
      <c r="Y1554" s="0" t="n">
        <v>30000</v>
      </c>
      <c r="Z1554" s="0" t="s">
        <v>62</v>
      </c>
      <c r="AE1554" s="0" t="n">
        <v>900</v>
      </c>
      <c r="AF1554" s="0" t="n">
        <v>2</v>
      </c>
      <c r="AH1554" s="0" t="s">
        <v>71</v>
      </c>
      <c r="AI1554" s="0" t="n">
        <v>522</v>
      </c>
      <c r="AL1554" s="0" t="n">
        <v>20</v>
      </c>
      <c r="AM1554" s="0" t="n">
        <v>20</v>
      </c>
      <c r="AN1554" s="0" t="n">
        <v>1400</v>
      </c>
      <c r="AO1554" s="0" t="n">
        <v>800</v>
      </c>
      <c r="AW1554" s="0" t="s">
        <v>61</v>
      </c>
      <c r="AX1554" s="0" t="s">
        <v>61</v>
      </c>
      <c r="AY1554" s="0" t="s">
        <v>64</v>
      </c>
      <c r="BB1554" s="0" t="s">
        <v>61</v>
      </c>
      <c r="BC1554" s="0" t="s">
        <v>61</v>
      </c>
      <c r="BH1554" s="0" t="n">
        <v>32</v>
      </c>
    </row>
    <row r="1555" customFormat="false" ht="12.8" hidden="false" customHeight="false" outlineLevel="0" collapsed="false">
      <c r="A1555" s="0" t="s">
        <v>1761</v>
      </c>
      <c r="E1555" s="0" t="n">
        <v>3250</v>
      </c>
      <c r="F1555" s="0" t="n">
        <f aca="false">FALSE()</f>
        <v>0</v>
      </c>
      <c r="G1555" s="0" t="s">
        <v>61</v>
      </c>
      <c r="H1555" s="0" t="n">
        <v>85</v>
      </c>
      <c r="J1555" s="0" t="n">
        <v>85</v>
      </c>
      <c r="M1555" s="0" t="n">
        <v>3</v>
      </c>
      <c r="N1555" s="0" t="n">
        <v>1</v>
      </c>
      <c r="O1555" s="0" t="n">
        <v>1</v>
      </c>
      <c r="P1555" s="0" t="n">
        <v>150</v>
      </c>
      <c r="T1555" s="0" t="n">
        <v>1</v>
      </c>
      <c r="U1555" s="0" t="n">
        <v>60</v>
      </c>
      <c r="V1555" s="0" t="n">
        <v>440</v>
      </c>
      <c r="W1555" s="0" t="n">
        <v>9000000</v>
      </c>
      <c r="X1555" s="0" t="n">
        <v>240</v>
      </c>
      <c r="Y1555" s="0" t="n">
        <v>50000</v>
      </c>
      <c r="Z1555" s="0" t="s">
        <v>62</v>
      </c>
      <c r="AE1555" s="0" t="n">
        <v>1600</v>
      </c>
      <c r="AF1555" s="0" t="n">
        <v>2</v>
      </c>
      <c r="AH1555" s="0" t="s">
        <v>71</v>
      </c>
      <c r="AI1555" s="0" t="n">
        <v>522</v>
      </c>
      <c r="AL1555" s="0" t="n">
        <v>20</v>
      </c>
      <c r="AM1555" s="0" t="n">
        <v>20</v>
      </c>
      <c r="AN1555" s="0" t="n">
        <v>1400</v>
      </c>
      <c r="AO1555" s="0" t="n">
        <v>800</v>
      </c>
      <c r="AW1555" s="0" t="s">
        <v>61</v>
      </c>
      <c r="AX1555" s="0" t="s">
        <v>61</v>
      </c>
      <c r="AY1555" s="0" t="s">
        <v>64</v>
      </c>
      <c r="BB1555" s="0" t="s">
        <v>61</v>
      </c>
      <c r="BC1555" s="0" t="s">
        <v>61</v>
      </c>
      <c r="BH1555" s="0" t="n">
        <v>32</v>
      </c>
    </row>
    <row r="1556" customFormat="false" ht="12.8" hidden="false" customHeight="false" outlineLevel="0" collapsed="false">
      <c r="A1556" s="0" t="s">
        <v>1762</v>
      </c>
      <c r="E1556" s="0" t="n">
        <v>1</v>
      </c>
      <c r="F1556" s="0" t="n">
        <f aca="false">FALSE()</f>
        <v>0</v>
      </c>
      <c r="G1556" s="0" t="s">
        <v>61</v>
      </c>
      <c r="H1556" s="0" t="n">
        <v>135</v>
      </c>
      <c r="J1556" s="0" t="n">
        <v>135</v>
      </c>
      <c r="M1556" s="0" t="n">
        <v>2</v>
      </c>
      <c r="N1556" s="0" t="n">
        <v>1</v>
      </c>
      <c r="O1556" s="0" t="n">
        <v>3</v>
      </c>
      <c r="P1556" s="0" t="n">
        <v>5</v>
      </c>
      <c r="T1556" s="0" t="n">
        <v>1</v>
      </c>
      <c r="U1556" s="0" t="n">
        <v>110</v>
      </c>
      <c r="W1556" s="0" t="n">
        <v>78000000</v>
      </c>
      <c r="X1556" s="0" t="n">
        <v>300</v>
      </c>
      <c r="Y1556" s="0" t="n">
        <v>2800000</v>
      </c>
      <c r="Z1556" s="0" t="s">
        <v>62</v>
      </c>
      <c r="AA1556" s="0" t="n">
        <v>4000</v>
      </c>
      <c r="AC1556" s="0" t="n">
        <v>5500</v>
      </c>
      <c r="AE1556" s="0" t="n">
        <v>7200</v>
      </c>
      <c r="AF1556" s="0" t="n">
        <v>2</v>
      </c>
      <c r="AG1556" s="0" t="n">
        <v>1</v>
      </c>
      <c r="AH1556" s="0" t="s">
        <v>71</v>
      </c>
      <c r="AI1556" s="0" t="n">
        <v>522</v>
      </c>
      <c r="AL1556" s="0" t="n">
        <v>20</v>
      </c>
      <c r="AM1556" s="0" t="n">
        <v>20</v>
      </c>
      <c r="AN1556" s="0" t="n">
        <v>1400</v>
      </c>
      <c r="AO1556" s="0" t="n">
        <v>800</v>
      </c>
      <c r="AW1556" s="0" t="s">
        <v>61</v>
      </c>
      <c r="AX1556" s="0" t="s">
        <v>61</v>
      </c>
      <c r="AY1556" s="0" t="s">
        <v>349</v>
      </c>
      <c r="BB1556" s="0" t="s">
        <v>61</v>
      </c>
      <c r="BC1556" s="0" t="s">
        <v>61</v>
      </c>
      <c r="BH1556" s="0" t="n">
        <v>31</v>
      </c>
    </row>
    <row r="1557" customFormat="false" ht="12.8" hidden="false" customHeight="false" outlineLevel="0" collapsed="false">
      <c r="A1557" s="0" t="s">
        <v>1763</v>
      </c>
      <c r="E1557" s="0" t="n">
        <v>1601</v>
      </c>
      <c r="F1557" s="0" t="n">
        <f aca="false">FALSE()</f>
        <v>0</v>
      </c>
      <c r="G1557" s="0" t="s">
        <v>61</v>
      </c>
      <c r="H1557" s="0" t="n">
        <v>85</v>
      </c>
      <c r="J1557" s="0" t="n">
        <v>85</v>
      </c>
      <c r="M1557" s="0" t="n">
        <v>1</v>
      </c>
      <c r="N1557" s="0" t="n">
        <v>1</v>
      </c>
      <c r="O1557" s="0" t="n">
        <v>1</v>
      </c>
      <c r="P1557" s="0" t="n">
        <v>100</v>
      </c>
      <c r="T1557" s="0" t="n">
        <v>1</v>
      </c>
      <c r="U1557" s="0" t="n">
        <v>60</v>
      </c>
      <c r="V1557" s="0" t="n">
        <v>440</v>
      </c>
      <c r="W1557" s="0" t="n">
        <v>5500000</v>
      </c>
      <c r="X1557" s="0" t="n">
        <v>240</v>
      </c>
      <c r="Y1557" s="0" t="n">
        <v>200000</v>
      </c>
      <c r="Z1557" s="0" t="s">
        <v>62</v>
      </c>
      <c r="AE1557" s="0" t="n">
        <v>1000</v>
      </c>
      <c r="AF1557" s="0" t="n">
        <v>2</v>
      </c>
      <c r="AH1557" s="0" t="s">
        <v>63</v>
      </c>
      <c r="AI1557" s="0" t="n">
        <v>500</v>
      </c>
      <c r="AL1557" s="0" t="n">
        <v>20</v>
      </c>
      <c r="AM1557" s="0" t="n">
        <v>20</v>
      </c>
      <c r="AN1557" s="0" t="n">
        <v>1400</v>
      </c>
      <c r="AO1557" s="0" t="n">
        <v>800</v>
      </c>
      <c r="AW1557" s="0" t="s">
        <v>61</v>
      </c>
      <c r="AX1557" s="0" t="s">
        <v>61</v>
      </c>
      <c r="AY1557" s="0" t="s">
        <v>64</v>
      </c>
      <c r="BB1557" s="0" t="s">
        <v>61</v>
      </c>
      <c r="BC1557" s="0" t="s">
        <v>61</v>
      </c>
      <c r="BH1557" s="0" t="n">
        <v>32</v>
      </c>
    </row>
    <row r="1558" customFormat="false" ht="12.8" hidden="false" customHeight="false" outlineLevel="0" collapsed="false">
      <c r="A1558" s="0" t="s">
        <v>1764</v>
      </c>
      <c r="E1558" s="0" t="n">
        <v>1950</v>
      </c>
      <c r="F1558" s="0" t="n">
        <f aca="false">FALSE()</f>
        <v>0</v>
      </c>
      <c r="G1558" s="0" t="s">
        <v>61</v>
      </c>
      <c r="H1558" s="0" t="n">
        <v>85</v>
      </c>
      <c r="J1558" s="0" t="n">
        <v>85</v>
      </c>
      <c r="M1558" s="0" t="n">
        <v>1</v>
      </c>
      <c r="N1558" s="0" t="n">
        <v>1</v>
      </c>
      <c r="O1558" s="0" t="n">
        <v>1</v>
      </c>
      <c r="P1558" s="0" t="n">
        <v>100</v>
      </c>
      <c r="T1558" s="0" t="n">
        <v>1</v>
      </c>
      <c r="U1558" s="0" t="n">
        <v>60</v>
      </c>
      <c r="V1558" s="0" t="n">
        <v>440</v>
      </c>
      <c r="W1558" s="0" t="n">
        <v>6000000</v>
      </c>
      <c r="X1558" s="0" t="n">
        <v>240</v>
      </c>
      <c r="Y1558" s="0" t="n">
        <v>400000</v>
      </c>
      <c r="Z1558" s="0" t="s">
        <v>62</v>
      </c>
      <c r="AE1558" s="0" t="n">
        <v>2500</v>
      </c>
      <c r="AF1558" s="0" t="n">
        <v>2</v>
      </c>
      <c r="AH1558" s="0" t="s">
        <v>63</v>
      </c>
      <c r="AI1558" s="0" t="n">
        <v>500</v>
      </c>
      <c r="AL1558" s="0" t="n">
        <v>20</v>
      </c>
      <c r="AM1558" s="0" t="n">
        <v>20</v>
      </c>
      <c r="AN1558" s="0" t="n">
        <v>1400</v>
      </c>
      <c r="AO1558" s="0" t="n">
        <v>800</v>
      </c>
      <c r="AW1558" s="0" t="s">
        <v>61</v>
      </c>
      <c r="AX1558" s="0" t="s">
        <v>61</v>
      </c>
      <c r="AY1558" s="0" t="s">
        <v>64</v>
      </c>
      <c r="BB1558" s="0" t="s">
        <v>61</v>
      </c>
      <c r="BC1558" s="0" t="s">
        <v>61</v>
      </c>
      <c r="BH1558" s="0" t="n">
        <v>32</v>
      </c>
    </row>
    <row r="1559" customFormat="false" ht="12.8" hidden="false" customHeight="false" outlineLevel="0" collapsed="false">
      <c r="A1559" s="0" t="s">
        <v>1765</v>
      </c>
      <c r="E1559" s="0" t="n">
        <v>4000</v>
      </c>
      <c r="F1559" s="0" t="n">
        <f aca="false">FALSE()</f>
        <v>0</v>
      </c>
      <c r="G1559" s="0" t="s">
        <v>244</v>
      </c>
      <c r="H1559" s="0" t="n">
        <v>385</v>
      </c>
      <c r="I1559" s="0" t="n">
        <v>120</v>
      </c>
      <c r="J1559" s="0" t="n">
        <v>385</v>
      </c>
      <c r="K1559" s="0" t="n">
        <v>120</v>
      </c>
      <c r="M1559" s="0" t="n">
        <v>6</v>
      </c>
      <c r="N1559" s="0" t="n">
        <v>6</v>
      </c>
      <c r="O1559" s="0" t="n">
        <v>3</v>
      </c>
      <c r="P1559" s="0" t="n">
        <v>70</v>
      </c>
      <c r="T1559" s="0" t="n">
        <v>1</v>
      </c>
      <c r="U1559" s="0" t="n">
        <v>410</v>
      </c>
      <c r="V1559" s="0" t="n">
        <v>440</v>
      </c>
      <c r="W1559" s="0" t="n">
        <v>78000000</v>
      </c>
      <c r="X1559" s="0" t="n">
        <v>1100</v>
      </c>
      <c r="Y1559" s="0" t="n">
        <v>4400000</v>
      </c>
      <c r="Z1559" s="0" t="s">
        <v>62</v>
      </c>
      <c r="AA1559" s="0" t="n">
        <v>3000</v>
      </c>
      <c r="AB1559" s="0" t="n">
        <v>500</v>
      </c>
      <c r="AC1559" s="0" t="n">
        <v>3000</v>
      </c>
      <c r="AD1559" s="0" t="n">
        <v>1.25</v>
      </c>
      <c r="AE1559" s="0" t="n">
        <v>7500</v>
      </c>
      <c r="AF1559" s="0" t="n">
        <v>2</v>
      </c>
      <c r="AG1559" s="0" t="n">
        <v>4</v>
      </c>
      <c r="AH1559" s="0" t="s">
        <v>71</v>
      </c>
      <c r="AI1559" s="0" t="n">
        <v>522</v>
      </c>
      <c r="AL1559" s="0" t="n">
        <v>80</v>
      </c>
      <c r="AM1559" s="0" t="n">
        <v>80</v>
      </c>
      <c r="AN1559" s="0" t="n">
        <v>1400</v>
      </c>
      <c r="AO1559" s="0" t="n">
        <v>800</v>
      </c>
      <c r="AW1559" s="0" t="s">
        <v>61</v>
      </c>
      <c r="AX1559" s="0" t="s">
        <v>61</v>
      </c>
      <c r="AY1559" s="0" t="s">
        <v>1215</v>
      </c>
      <c r="BB1559" s="0" t="s">
        <v>61</v>
      </c>
      <c r="BC1559" s="0" t="s">
        <v>61</v>
      </c>
      <c r="BH1559" s="0" t="n">
        <v>48</v>
      </c>
    </row>
    <row r="1560" customFormat="false" ht="12.8" hidden="false" customHeight="false" outlineLevel="0" collapsed="false">
      <c r="A1560" s="0" t="s">
        <v>1766</v>
      </c>
      <c r="E1560" s="0" t="n">
        <v>500</v>
      </c>
      <c r="F1560" s="0" t="n">
        <f aca="false">TRUE()</f>
        <v>1</v>
      </c>
      <c r="G1560" s="0" t="s">
        <v>244</v>
      </c>
      <c r="N1560" s="0" t="n">
        <v>6</v>
      </c>
      <c r="O1560" s="0" t="n">
        <v>3</v>
      </c>
      <c r="P1560" s="0" t="n">
        <v>20</v>
      </c>
      <c r="T1560" s="0" t="n">
        <v>3</v>
      </c>
      <c r="U1560" s="0" t="n">
        <v>30</v>
      </c>
      <c r="W1560" s="0" t="n">
        <v>1500000</v>
      </c>
      <c r="X1560" s="0" t="n">
        <v>140</v>
      </c>
      <c r="Y1560" s="0" t="n">
        <v>30000</v>
      </c>
      <c r="Z1560" s="0" t="s">
        <v>62</v>
      </c>
      <c r="AE1560" s="0" t="n">
        <v>500</v>
      </c>
      <c r="AF1560" s="0" t="n">
        <v>2</v>
      </c>
      <c r="AG1560" s="0" t="n">
        <v>2</v>
      </c>
      <c r="AH1560" s="0" t="s">
        <v>71</v>
      </c>
      <c r="AI1560" s="0" t="n">
        <v>522</v>
      </c>
      <c r="AL1560" s="0" t="n">
        <v>20</v>
      </c>
      <c r="AM1560" s="0" t="n">
        <v>20</v>
      </c>
      <c r="AN1560" s="0" t="n">
        <v>1200</v>
      </c>
      <c r="AO1560" s="0" t="n">
        <v>800</v>
      </c>
      <c r="AW1560" s="0" t="s">
        <v>61</v>
      </c>
      <c r="AX1560" s="0" t="s">
        <v>98</v>
      </c>
      <c r="AY1560" s="0" t="s">
        <v>64</v>
      </c>
      <c r="BB1560" s="0" t="s">
        <v>61</v>
      </c>
      <c r="BC1560" s="0" t="s">
        <v>61</v>
      </c>
      <c r="BH1560" s="0" t="n">
        <v>16</v>
      </c>
    </row>
    <row r="1561" customFormat="false" ht="12.8" hidden="false" customHeight="false" outlineLevel="0" collapsed="false">
      <c r="A1561" s="0" t="s">
        <v>1767</v>
      </c>
      <c r="E1561" s="0" t="n">
        <v>5</v>
      </c>
      <c r="F1561" s="0" t="n">
        <f aca="false">FALSE()</f>
        <v>0</v>
      </c>
      <c r="G1561" s="0" t="s">
        <v>61</v>
      </c>
      <c r="H1561" s="0" t="n">
        <v>425</v>
      </c>
      <c r="I1561" s="0" t="n">
        <v>100</v>
      </c>
      <c r="J1561" s="0" t="n">
        <v>425</v>
      </c>
      <c r="K1561" s="0" t="n">
        <v>100</v>
      </c>
      <c r="M1561" s="0" t="n">
        <v>1</v>
      </c>
      <c r="N1561" s="0" t="n">
        <v>8</v>
      </c>
      <c r="O1561" s="0" t="n">
        <v>3</v>
      </c>
      <c r="P1561" s="0" t="n">
        <v>30</v>
      </c>
      <c r="T1561" s="0" t="n">
        <v>3</v>
      </c>
      <c r="U1561" s="0" t="n">
        <v>30</v>
      </c>
      <c r="V1561" s="0" t="n">
        <v>120</v>
      </c>
      <c r="W1561" s="0" t="n">
        <v>200000</v>
      </c>
      <c r="X1561" s="0" t="n">
        <v>650</v>
      </c>
      <c r="Y1561" s="0" t="n">
        <v>-200</v>
      </c>
      <c r="Z1561" s="0" t="s">
        <v>795</v>
      </c>
      <c r="AB1561" s="0" t="n">
        <v>255</v>
      </c>
      <c r="AC1561" s="0" t="n">
        <v>500</v>
      </c>
      <c r="AD1561" s="0" t="n">
        <v>0.01</v>
      </c>
      <c r="AE1561" s="0" t="n">
        <v>120</v>
      </c>
      <c r="AG1561" s="0" t="n">
        <v>3.9</v>
      </c>
      <c r="AH1561" s="0" t="s">
        <v>63</v>
      </c>
      <c r="AI1561" s="0" t="n">
        <v>320</v>
      </c>
      <c r="AL1561" s="0" t="n">
        <v>55</v>
      </c>
      <c r="AM1561" s="0" t="n">
        <v>55</v>
      </c>
      <c r="AN1561" s="0" t="n">
        <v>1800</v>
      </c>
      <c r="AO1561" s="0" t="n">
        <v>800</v>
      </c>
      <c r="AP1561" s="0" t="n">
        <v>1</v>
      </c>
      <c r="AQ1561" s="0" t="n">
        <v>20</v>
      </c>
      <c r="AR1561" s="0" t="n">
        <v>20</v>
      </c>
      <c r="AV1561" s="0" t="n">
        <v>6</v>
      </c>
      <c r="AW1561" s="0" t="s">
        <v>42</v>
      </c>
      <c r="AX1561" s="0" t="s">
        <v>61</v>
      </c>
      <c r="AY1561" s="0" t="s">
        <v>64</v>
      </c>
      <c r="BB1561" s="0" t="s">
        <v>61</v>
      </c>
      <c r="BC1561" s="0" t="s">
        <v>61</v>
      </c>
      <c r="BH1561" s="0" t="n">
        <v>32</v>
      </c>
    </row>
    <row r="1562" customFormat="false" ht="12.8" hidden="false" customHeight="false" outlineLevel="0" collapsed="false">
      <c r="A1562" s="0" t="s">
        <v>1768</v>
      </c>
      <c r="E1562" s="0" t="n">
        <v>5</v>
      </c>
      <c r="F1562" s="0" t="n">
        <f aca="false">FALSE()</f>
        <v>0</v>
      </c>
      <c r="G1562" s="0" t="s">
        <v>61</v>
      </c>
      <c r="H1562" s="0" t="n">
        <v>425</v>
      </c>
      <c r="I1562" s="0" t="n">
        <v>100</v>
      </c>
      <c r="J1562" s="0" t="n">
        <v>425</v>
      </c>
      <c r="K1562" s="0" t="n">
        <v>100</v>
      </c>
      <c r="M1562" s="0" t="n">
        <v>1</v>
      </c>
      <c r="N1562" s="0" t="n">
        <v>8</v>
      </c>
      <c r="O1562" s="0" t="n">
        <v>3</v>
      </c>
      <c r="P1562" s="0" t="n">
        <v>30</v>
      </c>
      <c r="T1562" s="0" t="n">
        <v>3</v>
      </c>
      <c r="U1562" s="0" t="n">
        <v>30</v>
      </c>
      <c r="V1562" s="0" t="n">
        <v>120</v>
      </c>
      <c r="W1562" s="0" t="n">
        <v>80000</v>
      </c>
      <c r="X1562" s="0" t="n">
        <v>650</v>
      </c>
      <c r="Y1562" s="0" t="n">
        <v>0.25</v>
      </c>
      <c r="Z1562" s="0" t="s">
        <v>62</v>
      </c>
      <c r="AA1562" s="0" t="n">
        <v>1500</v>
      </c>
      <c r="AB1562" s="0" t="n">
        <v>255</v>
      </c>
      <c r="AC1562" s="0" t="n">
        <v>1500</v>
      </c>
      <c r="AD1562" s="0" t="n">
        <v>0.01</v>
      </c>
      <c r="AE1562" s="0" t="n">
        <v>60</v>
      </c>
      <c r="AG1562" s="0" t="n">
        <v>3.9</v>
      </c>
      <c r="AH1562" s="0" t="s">
        <v>73</v>
      </c>
      <c r="AI1562" s="0" t="n">
        <v>320</v>
      </c>
      <c r="AL1562" s="0" t="n">
        <v>55</v>
      </c>
      <c r="AM1562" s="0" t="n">
        <v>55</v>
      </c>
      <c r="AN1562" s="0" t="n">
        <v>1800</v>
      </c>
      <c r="AO1562" s="0" t="n">
        <v>800</v>
      </c>
      <c r="AP1562" s="0" t="n">
        <v>10</v>
      </c>
      <c r="AQ1562" s="0" t="n">
        <v>10</v>
      </c>
      <c r="AR1562" s="0" t="n">
        <v>10</v>
      </c>
      <c r="AV1562" s="0" t="n">
        <v>6</v>
      </c>
      <c r="AW1562" s="0" t="s">
        <v>42</v>
      </c>
      <c r="AX1562" s="0" t="s">
        <v>61</v>
      </c>
      <c r="AY1562" s="0" t="s">
        <v>64</v>
      </c>
      <c r="BB1562" s="0" t="s">
        <v>61</v>
      </c>
      <c r="BC1562" s="0" t="s">
        <v>61</v>
      </c>
      <c r="BH1562" s="0" t="n">
        <v>32</v>
      </c>
    </row>
    <row r="1563" customFormat="false" ht="12.8" hidden="false" customHeight="false" outlineLevel="0" collapsed="false">
      <c r="A1563" s="0" t="s">
        <v>1769</v>
      </c>
      <c r="E1563" s="0" t="n">
        <v>5</v>
      </c>
      <c r="F1563" s="0" t="n">
        <f aca="false">FALSE()</f>
        <v>0</v>
      </c>
      <c r="G1563" s="0" t="s">
        <v>61</v>
      </c>
      <c r="H1563" s="0" t="n">
        <v>425</v>
      </c>
      <c r="I1563" s="0" t="n">
        <v>100</v>
      </c>
      <c r="J1563" s="0" t="n">
        <v>425</v>
      </c>
      <c r="K1563" s="0" t="n">
        <v>100</v>
      </c>
      <c r="M1563" s="0" t="n">
        <v>1</v>
      </c>
      <c r="N1563" s="0" t="n">
        <v>8</v>
      </c>
      <c r="O1563" s="0" t="n">
        <v>3</v>
      </c>
      <c r="P1563" s="0" t="n">
        <v>30</v>
      </c>
      <c r="T1563" s="0" t="n">
        <v>3</v>
      </c>
      <c r="U1563" s="0" t="n">
        <v>30</v>
      </c>
      <c r="V1563" s="0" t="n">
        <v>120</v>
      </c>
      <c r="W1563" s="0" t="n">
        <v>280000</v>
      </c>
      <c r="X1563" s="0" t="n">
        <v>650</v>
      </c>
      <c r="Y1563" s="0" t="n">
        <v>0.25</v>
      </c>
      <c r="Z1563" s="0" t="s">
        <v>62</v>
      </c>
      <c r="AB1563" s="0" t="n">
        <v>255</v>
      </c>
      <c r="AC1563" s="0" t="n">
        <v>3000</v>
      </c>
      <c r="AD1563" s="0" t="n">
        <v>0.01</v>
      </c>
      <c r="AE1563" s="0" t="n">
        <v>80</v>
      </c>
      <c r="AG1563" s="0" t="n">
        <v>3.9</v>
      </c>
      <c r="AH1563" s="0" t="s">
        <v>73</v>
      </c>
      <c r="AI1563" s="0" t="n">
        <v>320</v>
      </c>
      <c r="AL1563" s="0" t="n">
        <v>55</v>
      </c>
      <c r="AM1563" s="0" t="n">
        <v>55</v>
      </c>
      <c r="AN1563" s="0" t="n">
        <v>1800</v>
      </c>
      <c r="AO1563" s="0" t="n">
        <v>800</v>
      </c>
      <c r="AP1563" s="0" t="n">
        <v>5</v>
      </c>
      <c r="AQ1563" s="0" t="n">
        <v>5</v>
      </c>
      <c r="AR1563" s="0" t="n">
        <v>5</v>
      </c>
      <c r="AV1563" s="0" t="n">
        <v>6</v>
      </c>
      <c r="AW1563" s="0" t="s">
        <v>42</v>
      </c>
      <c r="AX1563" s="0" t="s">
        <v>61</v>
      </c>
      <c r="AY1563" s="0" t="s">
        <v>64</v>
      </c>
      <c r="BB1563" s="0" t="s">
        <v>61</v>
      </c>
      <c r="BC1563" s="0" t="s">
        <v>61</v>
      </c>
      <c r="BH1563" s="0" t="n">
        <v>32</v>
      </c>
    </row>
    <row r="1564" customFormat="false" ht="12.8" hidden="false" customHeight="false" outlineLevel="0" collapsed="false">
      <c r="A1564" s="0" t="s">
        <v>1770</v>
      </c>
      <c r="E1564" s="0" t="n">
        <v>2550</v>
      </c>
      <c r="F1564" s="0" t="n">
        <f aca="false">FALSE()</f>
        <v>0</v>
      </c>
      <c r="G1564" s="0" t="s">
        <v>61</v>
      </c>
      <c r="H1564" s="0" t="n">
        <v>85</v>
      </c>
      <c r="J1564" s="0" t="n">
        <v>85</v>
      </c>
      <c r="M1564" s="0" t="n">
        <v>1</v>
      </c>
      <c r="N1564" s="0" t="n">
        <v>1</v>
      </c>
      <c r="O1564" s="0" t="n">
        <v>3</v>
      </c>
      <c r="P1564" s="0" t="n">
        <v>3</v>
      </c>
      <c r="T1564" s="0" t="n">
        <v>1</v>
      </c>
      <c r="U1564" s="0" t="n">
        <v>60</v>
      </c>
      <c r="V1564" s="0" t="n">
        <v>440</v>
      </c>
      <c r="W1564" s="0" t="n">
        <v>6400000</v>
      </c>
      <c r="X1564" s="0" t="n">
        <v>240</v>
      </c>
      <c r="Y1564" s="0" t="n">
        <v>0.5</v>
      </c>
      <c r="Z1564" s="0" t="s">
        <v>62</v>
      </c>
      <c r="AE1564" s="0" t="n">
        <v>1600</v>
      </c>
      <c r="AF1564" s="0" t="n">
        <v>2</v>
      </c>
      <c r="AH1564" s="0" t="s">
        <v>95</v>
      </c>
      <c r="AI1564" s="0" t="n">
        <v>270</v>
      </c>
      <c r="AL1564" s="0" t="n">
        <v>20</v>
      </c>
      <c r="AM1564" s="0" t="n">
        <v>20</v>
      </c>
      <c r="AN1564" s="0" t="n">
        <v>1400</v>
      </c>
      <c r="AO1564" s="0" t="n">
        <v>800</v>
      </c>
      <c r="AW1564" s="0" t="s">
        <v>61</v>
      </c>
      <c r="AX1564" s="0" t="s">
        <v>61</v>
      </c>
      <c r="AY1564" s="0" t="s">
        <v>64</v>
      </c>
      <c r="BB1564" s="0" t="s">
        <v>61</v>
      </c>
      <c r="BC1564" s="0" t="s">
        <v>61</v>
      </c>
      <c r="BH1564" s="0" t="n">
        <v>32</v>
      </c>
    </row>
    <row r="1565" customFormat="false" ht="12.8" hidden="false" customHeight="false" outlineLevel="0" collapsed="false">
      <c r="A1565" s="0" t="s">
        <v>1771</v>
      </c>
      <c r="E1565" s="0" t="n">
        <v>1</v>
      </c>
      <c r="F1565" s="0" t="n">
        <f aca="false">TRUE()</f>
        <v>1</v>
      </c>
      <c r="G1565" s="0" t="s">
        <v>244</v>
      </c>
      <c r="N1565" s="0" t="n">
        <v>6</v>
      </c>
      <c r="O1565" s="0" t="n">
        <v>3</v>
      </c>
      <c r="P1565" s="0" t="n">
        <v>20</v>
      </c>
      <c r="T1565" s="0" t="n">
        <v>3</v>
      </c>
      <c r="U1565" s="0" t="n">
        <v>30</v>
      </c>
      <c r="W1565" s="0" t="n">
        <v>10000000</v>
      </c>
      <c r="X1565" s="0" t="n">
        <v>140</v>
      </c>
      <c r="Y1565" s="0" t="n">
        <v>15000</v>
      </c>
      <c r="Z1565" s="0" t="s">
        <v>62</v>
      </c>
      <c r="AE1565" s="0" t="n">
        <v>3000</v>
      </c>
      <c r="AF1565" s="0" t="n">
        <v>2</v>
      </c>
      <c r="AG1565" s="0" t="n">
        <v>2</v>
      </c>
      <c r="AH1565" s="0" t="s">
        <v>71</v>
      </c>
      <c r="AI1565" s="0" t="n">
        <v>522</v>
      </c>
      <c r="AL1565" s="0" t="n">
        <v>20</v>
      </c>
      <c r="AM1565" s="0" t="n">
        <v>20</v>
      </c>
      <c r="AN1565" s="0" t="n">
        <v>1200</v>
      </c>
      <c r="AO1565" s="0" t="n">
        <v>800</v>
      </c>
      <c r="AW1565" s="0" t="s">
        <v>61</v>
      </c>
      <c r="AX1565" s="0" t="s">
        <v>98</v>
      </c>
      <c r="AY1565" s="0" t="s">
        <v>64</v>
      </c>
      <c r="BB1565" s="0" t="s">
        <v>61</v>
      </c>
      <c r="BC1565" s="0" t="s">
        <v>61</v>
      </c>
      <c r="BH1565" s="0" t="n">
        <v>16</v>
      </c>
    </row>
    <row r="1566" customFormat="false" ht="12.8" hidden="false" customHeight="false" outlineLevel="0" collapsed="false">
      <c r="A1566" s="0" t="s">
        <v>1772</v>
      </c>
      <c r="E1566" s="0" t="n">
        <v>900</v>
      </c>
      <c r="F1566" s="0" t="n">
        <f aca="false">FALSE()</f>
        <v>0</v>
      </c>
      <c r="G1566" s="0" t="s">
        <v>61</v>
      </c>
      <c r="H1566" s="0" t="n">
        <v>385</v>
      </c>
      <c r="I1566" s="0" t="n">
        <v>120</v>
      </c>
      <c r="J1566" s="0" t="n">
        <v>385</v>
      </c>
      <c r="K1566" s="0" t="n">
        <v>120</v>
      </c>
      <c r="M1566" s="0" t="n">
        <v>6</v>
      </c>
      <c r="N1566" s="0" t="n">
        <v>6</v>
      </c>
      <c r="O1566" s="0" t="n">
        <v>3</v>
      </c>
      <c r="P1566" s="0" t="n">
        <v>70</v>
      </c>
      <c r="T1566" s="0" t="n">
        <v>1</v>
      </c>
      <c r="U1566" s="0" t="n">
        <v>410</v>
      </c>
      <c r="V1566" s="0" t="n">
        <v>440</v>
      </c>
      <c r="W1566" s="0" t="n">
        <v>48000000</v>
      </c>
      <c r="X1566" s="0" t="n">
        <v>1100</v>
      </c>
      <c r="Y1566" s="0" t="n">
        <v>4800000</v>
      </c>
      <c r="Z1566" s="0" t="s">
        <v>62</v>
      </c>
      <c r="AA1566" s="0" t="n">
        <v>30000</v>
      </c>
      <c r="AB1566" s="0" t="n">
        <v>500</v>
      </c>
      <c r="AC1566" s="0" t="n">
        <v>30000</v>
      </c>
      <c r="AD1566" s="0" t="n">
        <v>1.25</v>
      </c>
      <c r="AE1566" s="0" t="n">
        <v>4000</v>
      </c>
      <c r="AF1566" s="0" t="n">
        <v>2</v>
      </c>
      <c r="AG1566" s="0" t="n">
        <v>4</v>
      </c>
      <c r="AH1566" s="0" t="s">
        <v>71</v>
      </c>
      <c r="AI1566" s="0" t="n">
        <v>522</v>
      </c>
      <c r="AL1566" s="0" t="n">
        <v>80</v>
      </c>
      <c r="AM1566" s="0" t="n">
        <v>80</v>
      </c>
      <c r="AN1566" s="0" t="n">
        <v>1400</v>
      </c>
      <c r="AO1566" s="0" t="n">
        <v>800</v>
      </c>
      <c r="AW1566" s="0" t="s">
        <v>61</v>
      </c>
      <c r="AX1566" s="0" t="s">
        <v>61</v>
      </c>
      <c r="AY1566" s="0" t="s">
        <v>1215</v>
      </c>
      <c r="BB1566" s="0" t="s">
        <v>61</v>
      </c>
      <c r="BC1566" s="0" t="s">
        <v>61</v>
      </c>
      <c r="BH1566" s="0" t="n">
        <v>48</v>
      </c>
    </row>
    <row r="1567" customFormat="false" ht="12.8" hidden="false" customHeight="false" outlineLevel="0" collapsed="false">
      <c r="A1567" s="0" t="s">
        <v>1773</v>
      </c>
      <c r="E1567" s="0" t="n">
        <v>5</v>
      </c>
      <c r="F1567" s="0" t="n">
        <f aca="false">FALSE()</f>
        <v>0</v>
      </c>
      <c r="G1567" s="0" t="s">
        <v>61</v>
      </c>
      <c r="H1567" s="0" t="n">
        <v>425</v>
      </c>
      <c r="I1567" s="0" t="n">
        <v>100</v>
      </c>
      <c r="J1567" s="0" t="n">
        <v>425</v>
      </c>
      <c r="K1567" s="0" t="n">
        <v>100</v>
      </c>
      <c r="N1567" s="0" t="n">
        <v>8</v>
      </c>
      <c r="O1567" s="0" t="n">
        <v>3</v>
      </c>
      <c r="P1567" s="0" t="n">
        <v>30</v>
      </c>
      <c r="T1567" s="0" t="n">
        <v>1</v>
      </c>
      <c r="V1567" s="0" t="n">
        <v>135</v>
      </c>
      <c r="W1567" s="0" t="n">
        <v>8000000</v>
      </c>
      <c r="X1567" s="0" t="n">
        <v>575</v>
      </c>
      <c r="Y1567" s="0" t="n">
        <v>0.25</v>
      </c>
      <c r="Z1567" s="0" t="s">
        <v>62</v>
      </c>
      <c r="AA1567" s="0" t="n">
        <v>500</v>
      </c>
      <c r="AB1567" s="0" t="n">
        <v>315</v>
      </c>
      <c r="AC1567" s="0" t="n">
        <v>500</v>
      </c>
      <c r="AD1567" s="0" t="n">
        <v>0.01</v>
      </c>
      <c r="AE1567" s="0" t="n">
        <v>4200</v>
      </c>
      <c r="AG1567" s="0" t="n">
        <v>4.5</v>
      </c>
      <c r="AH1567" s="0" t="s">
        <v>63</v>
      </c>
      <c r="AI1567" s="0" t="n">
        <v>500</v>
      </c>
      <c r="AL1567" s="0" t="n">
        <v>55</v>
      </c>
      <c r="AM1567" s="0" t="n">
        <v>55</v>
      </c>
      <c r="AN1567" s="0" t="n">
        <v>1800</v>
      </c>
      <c r="AO1567" s="0" t="n">
        <v>800</v>
      </c>
      <c r="AP1567" s="0" t="n">
        <v>19</v>
      </c>
      <c r="AQ1567" s="0" t="n">
        <v>21</v>
      </c>
      <c r="AR1567" s="0" t="n">
        <v>15</v>
      </c>
      <c r="AS1567" s="0" t="n">
        <v>120</v>
      </c>
      <c r="AT1567" s="0" t="n">
        <v>150</v>
      </c>
      <c r="AU1567" s="0" t="n">
        <v>120</v>
      </c>
      <c r="AV1567" s="0" t="n">
        <v>6</v>
      </c>
      <c r="AW1567" s="0" t="s">
        <v>42</v>
      </c>
      <c r="AX1567" s="0" t="s">
        <v>61</v>
      </c>
      <c r="AY1567" s="0" t="s">
        <v>64</v>
      </c>
      <c r="BB1567" s="0" t="s">
        <v>61</v>
      </c>
      <c r="BC1567" s="0" t="s">
        <v>61</v>
      </c>
      <c r="BH1567" s="0" t="n">
        <v>32</v>
      </c>
    </row>
    <row r="1568" customFormat="false" ht="12.8" hidden="false" customHeight="false" outlineLevel="0" collapsed="false">
      <c r="A1568" s="0" t="s">
        <v>1774</v>
      </c>
      <c r="E1568" s="0" t="n">
        <v>3750</v>
      </c>
      <c r="F1568" s="0" t="n">
        <f aca="false">TRUE()</f>
        <v>1</v>
      </c>
      <c r="G1568" s="0" t="s">
        <v>244</v>
      </c>
      <c r="N1568" s="0" t="n">
        <v>6</v>
      </c>
      <c r="O1568" s="0" t="n">
        <v>3</v>
      </c>
      <c r="P1568" s="0" t="n">
        <v>20</v>
      </c>
      <c r="T1568" s="0" t="n">
        <v>3</v>
      </c>
      <c r="U1568" s="0" t="n">
        <v>30</v>
      </c>
      <c r="W1568" s="0" t="n">
        <v>6500000</v>
      </c>
      <c r="X1568" s="0" t="n">
        <v>600</v>
      </c>
      <c r="Y1568" s="0" t="n">
        <v>46000</v>
      </c>
      <c r="Z1568" s="0" t="s">
        <v>62</v>
      </c>
      <c r="AA1568" s="0" t="n">
        <v>20000</v>
      </c>
      <c r="AC1568" s="0" t="n">
        <v>20000</v>
      </c>
      <c r="AE1568" s="0" t="n">
        <v>1650</v>
      </c>
      <c r="AF1568" s="0" t="n">
        <v>2</v>
      </c>
      <c r="AH1568" s="0" t="s">
        <v>71</v>
      </c>
      <c r="AI1568" s="0" t="n">
        <v>320</v>
      </c>
      <c r="AL1568" s="0" t="n">
        <v>20</v>
      </c>
      <c r="AM1568" s="0" t="n">
        <v>20</v>
      </c>
      <c r="AN1568" s="0" t="n">
        <v>1400</v>
      </c>
      <c r="AO1568" s="0" t="n">
        <v>800</v>
      </c>
      <c r="AW1568" s="0" t="s">
        <v>61</v>
      </c>
      <c r="AY1568" s="0" t="s">
        <v>64</v>
      </c>
      <c r="BB1568" s="0" t="s">
        <v>61</v>
      </c>
      <c r="BC1568" s="0" t="s">
        <v>61</v>
      </c>
      <c r="BH1568" s="0" t="n">
        <v>32</v>
      </c>
    </row>
    <row r="1569" customFormat="false" ht="12.8" hidden="false" customHeight="false" outlineLevel="0" collapsed="false">
      <c r="A1569" s="0" t="s">
        <v>1775</v>
      </c>
      <c r="E1569" s="0" t="n">
        <v>1</v>
      </c>
      <c r="F1569" s="0" t="n">
        <f aca="false">FALSE()</f>
        <v>0</v>
      </c>
      <c r="G1569" s="0" t="s">
        <v>61</v>
      </c>
      <c r="H1569" s="0" t="n">
        <v>85</v>
      </c>
      <c r="J1569" s="0" t="n">
        <v>85</v>
      </c>
      <c r="M1569" s="0" t="n">
        <v>1</v>
      </c>
      <c r="N1569" s="0" t="n">
        <v>1</v>
      </c>
      <c r="O1569" s="0" t="n">
        <v>3</v>
      </c>
      <c r="P1569" s="0" t="n">
        <v>3</v>
      </c>
      <c r="T1569" s="0" t="n">
        <v>1</v>
      </c>
      <c r="U1569" s="0" t="n">
        <v>60</v>
      </c>
      <c r="V1569" s="0" t="n">
        <v>440</v>
      </c>
      <c r="W1569" s="0" t="n">
        <v>1000000000</v>
      </c>
      <c r="X1569" s="0" t="n">
        <v>240</v>
      </c>
      <c r="Y1569" s="0" t="n">
        <v>1000000000</v>
      </c>
      <c r="Z1569" s="0" t="s">
        <v>62</v>
      </c>
      <c r="AE1569" s="0" t="n">
        <v>1000000000</v>
      </c>
      <c r="AF1569" s="0" t="n">
        <v>2</v>
      </c>
      <c r="AH1569" s="0" t="s">
        <v>71</v>
      </c>
      <c r="AL1569" s="0" t="n">
        <v>20</v>
      </c>
      <c r="AM1569" s="0" t="n">
        <v>20</v>
      </c>
      <c r="AN1569" s="0" t="n">
        <v>1400</v>
      </c>
      <c r="AO1569" s="0" t="n">
        <v>800</v>
      </c>
      <c r="AW1569" s="0" t="s">
        <v>61</v>
      </c>
      <c r="AX1569" s="0" t="s">
        <v>61</v>
      </c>
      <c r="AY1569" s="0" t="s">
        <v>64</v>
      </c>
      <c r="BB1569" s="0" t="s">
        <v>61</v>
      </c>
      <c r="BC1569" s="0" t="s">
        <v>61</v>
      </c>
      <c r="BH1569" s="0" t="n">
        <v>31</v>
      </c>
    </row>
    <row r="1570" customFormat="false" ht="12.8" hidden="false" customHeight="false" outlineLevel="0" collapsed="false">
      <c r="A1570" s="0" t="s">
        <v>1776</v>
      </c>
      <c r="E1570" s="0" t="n">
        <v>5</v>
      </c>
      <c r="F1570" s="0" t="n">
        <f aca="false">FALSE()</f>
        <v>0</v>
      </c>
      <c r="G1570" s="0" t="s">
        <v>61</v>
      </c>
      <c r="H1570" s="0" t="n">
        <v>425</v>
      </c>
      <c r="I1570" s="0" t="n">
        <v>100</v>
      </c>
      <c r="J1570" s="0" t="n">
        <v>425</v>
      </c>
      <c r="K1570" s="0" t="n">
        <v>100</v>
      </c>
      <c r="M1570" s="0" t="n">
        <v>1</v>
      </c>
      <c r="N1570" s="0" t="n">
        <v>8</v>
      </c>
      <c r="O1570" s="0" t="n">
        <v>3</v>
      </c>
      <c r="P1570" s="0" t="n">
        <v>30</v>
      </c>
      <c r="T1570" s="0" t="n">
        <v>3</v>
      </c>
      <c r="U1570" s="0" t="n">
        <v>30</v>
      </c>
      <c r="V1570" s="0" t="n">
        <v>120</v>
      </c>
      <c r="W1570" s="0" t="n">
        <v>450000</v>
      </c>
      <c r="X1570" s="0" t="n">
        <v>650</v>
      </c>
      <c r="Y1570" s="0" t="n">
        <v>0.25</v>
      </c>
      <c r="Z1570" s="0" t="s">
        <v>62</v>
      </c>
      <c r="AB1570" s="0" t="n">
        <v>255</v>
      </c>
      <c r="AC1570" s="0" t="n">
        <v>60</v>
      </c>
      <c r="AD1570" s="0" t="n">
        <v>0.01</v>
      </c>
      <c r="AE1570" s="0" t="n">
        <v>1500</v>
      </c>
      <c r="AG1570" s="0" t="n">
        <v>3.9</v>
      </c>
      <c r="AH1570" s="0" t="s">
        <v>71</v>
      </c>
      <c r="AI1570" s="0" t="n">
        <v>400</v>
      </c>
      <c r="AL1570" s="0" t="n">
        <v>55</v>
      </c>
      <c r="AM1570" s="0" t="n">
        <v>55</v>
      </c>
      <c r="AN1570" s="0" t="n">
        <v>1800</v>
      </c>
      <c r="AO1570" s="0" t="n">
        <v>800</v>
      </c>
      <c r="AP1570" s="0" t="n">
        <v>5</v>
      </c>
      <c r="AQ1570" s="0" t="n">
        <v>5</v>
      </c>
      <c r="AR1570" s="0" t="n">
        <v>5</v>
      </c>
      <c r="AV1570" s="0" t="n">
        <v>6</v>
      </c>
      <c r="AW1570" s="0" t="s">
        <v>42</v>
      </c>
      <c r="AX1570" s="0" t="s">
        <v>61</v>
      </c>
      <c r="AY1570" s="0" t="s">
        <v>64</v>
      </c>
      <c r="BB1570" s="0" t="s">
        <v>61</v>
      </c>
      <c r="BC1570" s="0" t="s">
        <v>61</v>
      </c>
      <c r="BH1570" s="0" t="n">
        <v>32</v>
      </c>
    </row>
    <row r="1571" customFormat="false" ht="12.8" hidden="false" customHeight="false" outlineLevel="0" collapsed="false">
      <c r="A1571" s="0" t="s">
        <v>1777</v>
      </c>
      <c r="E1571" s="0" t="n">
        <v>5</v>
      </c>
      <c r="F1571" s="0" t="n">
        <f aca="false">FALSE()</f>
        <v>0</v>
      </c>
      <c r="G1571" s="0" t="s">
        <v>61</v>
      </c>
      <c r="H1571" s="0" t="n">
        <v>425</v>
      </c>
      <c r="I1571" s="0" t="n">
        <v>100</v>
      </c>
      <c r="J1571" s="0" t="n">
        <v>425</v>
      </c>
      <c r="K1571" s="0" t="n">
        <v>100</v>
      </c>
      <c r="N1571" s="0" t="n">
        <v>8</v>
      </c>
      <c r="O1571" s="0" t="n">
        <v>3</v>
      </c>
      <c r="P1571" s="0" t="n">
        <v>30</v>
      </c>
      <c r="T1571" s="0" t="n">
        <v>1</v>
      </c>
      <c r="V1571" s="0" t="n">
        <v>135</v>
      </c>
      <c r="W1571" s="0" t="n">
        <v>350000</v>
      </c>
      <c r="X1571" s="0" t="n">
        <v>575</v>
      </c>
      <c r="Y1571" s="0" t="n">
        <v>20000</v>
      </c>
      <c r="Z1571" s="0" t="s">
        <v>795</v>
      </c>
      <c r="AB1571" s="0" t="n">
        <v>315</v>
      </c>
      <c r="AC1571" s="0" t="n">
        <v>100</v>
      </c>
      <c r="AD1571" s="0" t="n">
        <v>0.01</v>
      </c>
      <c r="AE1571" s="0" t="n">
        <v>450</v>
      </c>
      <c r="AG1571" s="0" t="n">
        <v>4.5</v>
      </c>
      <c r="AH1571" s="0" t="s">
        <v>63</v>
      </c>
      <c r="AI1571" s="0" t="n">
        <v>250</v>
      </c>
      <c r="AL1571" s="0" t="n">
        <v>55</v>
      </c>
      <c r="AM1571" s="0" t="n">
        <v>55</v>
      </c>
      <c r="AN1571" s="0" t="n">
        <v>1800</v>
      </c>
      <c r="AO1571" s="0" t="n">
        <v>800</v>
      </c>
      <c r="AP1571" s="0" t="n">
        <v>19</v>
      </c>
      <c r="AQ1571" s="0" t="n">
        <v>21</v>
      </c>
      <c r="AR1571" s="0" t="n">
        <v>15</v>
      </c>
      <c r="AS1571" s="0" t="n">
        <v>3.75</v>
      </c>
      <c r="AT1571" s="0" t="n">
        <v>3.75</v>
      </c>
      <c r="AU1571" s="0" t="n">
        <v>3.75</v>
      </c>
      <c r="AV1571" s="0" t="n">
        <v>6</v>
      </c>
      <c r="AW1571" s="0" t="s">
        <v>42</v>
      </c>
      <c r="AX1571" s="0" t="s">
        <v>61</v>
      </c>
      <c r="AY1571" s="0" t="s">
        <v>64</v>
      </c>
      <c r="BB1571" s="0" t="s">
        <v>61</v>
      </c>
      <c r="BC1571" s="0" t="s">
        <v>61</v>
      </c>
      <c r="BH1571" s="0" t="n">
        <v>32</v>
      </c>
    </row>
    <row r="1572" customFormat="false" ht="12.8" hidden="false" customHeight="false" outlineLevel="0" collapsed="false">
      <c r="A1572" s="0" t="s">
        <v>1778</v>
      </c>
      <c r="E1572" s="0" t="n">
        <v>5</v>
      </c>
      <c r="F1572" s="0" t="n">
        <f aca="false">FALSE()</f>
        <v>0</v>
      </c>
      <c r="G1572" s="0" t="s">
        <v>61</v>
      </c>
      <c r="H1572" s="0" t="n">
        <v>425</v>
      </c>
      <c r="I1572" s="0" t="n">
        <v>100</v>
      </c>
      <c r="J1572" s="0" t="n">
        <v>425</v>
      </c>
      <c r="K1572" s="0" t="n">
        <v>100</v>
      </c>
      <c r="N1572" s="0" t="n">
        <v>8</v>
      </c>
      <c r="O1572" s="0" t="n">
        <v>3</v>
      </c>
      <c r="P1572" s="0" t="n">
        <v>30</v>
      </c>
      <c r="T1572" s="0" t="n">
        <v>1</v>
      </c>
      <c r="V1572" s="0" t="n">
        <v>135</v>
      </c>
      <c r="W1572" s="0" t="n">
        <v>1050000</v>
      </c>
      <c r="X1572" s="0" t="n">
        <v>575</v>
      </c>
      <c r="Y1572" s="0" t="n">
        <v>45000</v>
      </c>
      <c r="Z1572" s="0" t="s">
        <v>795</v>
      </c>
      <c r="AB1572" s="0" t="n">
        <v>315</v>
      </c>
      <c r="AC1572" s="0" t="n">
        <v>100</v>
      </c>
      <c r="AD1572" s="0" t="n">
        <v>0.01</v>
      </c>
      <c r="AE1572" s="0" t="n">
        <v>1000</v>
      </c>
      <c r="AG1572" s="0" t="n">
        <v>4.5</v>
      </c>
      <c r="AH1572" s="0" t="s">
        <v>63</v>
      </c>
      <c r="AI1572" s="0" t="n">
        <v>100</v>
      </c>
      <c r="AL1572" s="0" t="n">
        <v>55</v>
      </c>
      <c r="AM1572" s="0" t="n">
        <v>55</v>
      </c>
      <c r="AN1572" s="0" t="n">
        <v>1800</v>
      </c>
      <c r="AO1572" s="0" t="n">
        <v>800</v>
      </c>
      <c r="AP1572" s="0" t="n">
        <v>19</v>
      </c>
      <c r="AQ1572" s="0" t="n">
        <v>21</v>
      </c>
      <c r="AR1572" s="0" t="n">
        <v>15</v>
      </c>
      <c r="AS1572" s="0" t="n">
        <v>3.75</v>
      </c>
      <c r="AT1572" s="0" t="n">
        <v>3.75</v>
      </c>
      <c r="AU1572" s="0" t="n">
        <v>3.75</v>
      </c>
      <c r="AV1572" s="0" t="n">
        <v>6</v>
      </c>
      <c r="AW1572" s="0" t="s">
        <v>42</v>
      </c>
      <c r="AX1572" s="0" t="s">
        <v>61</v>
      </c>
      <c r="AY1572" s="0" t="s">
        <v>64</v>
      </c>
      <c r="BB1572" s="0" t="s">
        <v>61</v>
      </c>
      <c r="BC1572" s="0" t="s">
        <v>61</v>
      </c>
      <c r="BH1572" s="0" t="n">
        <v>32</v>
      </c>
    </row>
    <row r="1573" customFormat="false" ht="12.8" hidden="false" customHeight="false" outlineLevel="0" collapsed="false">
      <c r="A1573" s="0" t="s">
        <v>1779</v>
      </c>
      <c r="E1573" s="0" t="n">
        <v>5</v>
      </c>
      <c r="F1573" s="0" t="n">
        <f aca="false">FALSE()</f>
        <v>0</v>
      </c>
      <c r="G1573" s="0" t="s">
        <v>61</v>
      </c>
      <c r="H1573" s="0" t="n">
        <v>425</v>
      </c>
      <c r="I1573" s="0" t="n">
        <v>100</v>
      </c>
      <c r="J1573" s="0" t="n">
        <v>425</v>
      </c>
      <c r="K1573" s="0" t="n">
        <v>100</v>
      </c>
      <c r="N1573" s="0" t="n">
        <v>8</v>
      </c>
      <c r="O1573" s="0" t="n">
        <v>3</v>
      </c>
      <c r="P1573" s="0" t="n">
        <v>30</v>
      </c>
      <c r="T1573" s="0" t="n">
        <v>1</v>
      </c>
      <c r="V1573" s="0" t="n">
        <v>135</v>
      </c>
      <c r="W1573" s="0" t="n">
        <v>2500000</v>
      </c>
      <c r="X1573" s="0" t="n">
        <v>575</v>
      </c>
      <c r="Y1573" s="0" t="n">
        <v>70000</v>
      </c>
      <c r="Z1573" s="0" t="s">
        <v>795</v>
      </c>
      <c r="AB1573" s="0" t="n">
        <v>315</v>
      </c>
      <c r="AC1573" s="0" t="n">
        <v>100</v>
      </c>
      <c r="AD1573" s="0" t="n">
        <v>0.01</v>
      </c>
      <c r="AE1573" s="0" t="n">
        <v>1200</v>
      </c>
      <c r="AG1573" s="0" t="n">
        <v>4.5</v>
      </c>
      <c r="AH1573" s="0" t="s">
        <v>63</v>
      </c>
      <c r="AI1573" s="0" t="n">
        <v>450</v>
      </c>
      <c r="AL1573" s="0" t="n">
        <v>55</v>
      </c>
      <c r="AM1573" s="0" t="n">
        <v>55</v>
      </c>
      <c r="AN1573" s="0" t="n">
        <v>1800</v>
      </c>
      <c r="AO1573" s="0" t="n">
        <v>800</v>
      </c>
      <c r="AP1573" s="0" t="n">
        <v>19</v>
      </c>
      <c r="AQ1573" s="0" t="n">
        <v>21</v>
      </c>
      <c r="AR1573" s="0" t="n">
        <v>15</v>
      </c>
      <c r="AS1573" s="0" t="n">
        <v>7.5</v>
      </c>
      <c r="AT1573" s="0" t="n">
        <v>7.5</v>
      </c>
      <c r="AU1573" s="0" t="n">
        <v>7.5</v>
      </c>
      <c r="AV1573" s="0" t="n">
        <v>6</v>
      </c>
      <c r="AW1573" s="0" t="s">
        <v>42</v>
      </c>
      <c r="AX1573" s="0" t="s">
        <v>61</v>
      </c>
      <c r="AY1573" s="0" t="s">
        <v>64</v>
      </c>
      <c r="BB1573" s="0" t="s">
        <v>61</v>
      </c>
      <c r="BC1573" s="0" t="s">
        <v>61</v>
      </c>
      <c r="BH1573" s="0" t="n">
        <v>32</v>
      </c>
    </row>
    <row r="1574" customFormat="false" ht="12.8" hidden="false" customHeight="false" outlineLevel="0" collapsed="false">
      <c r="A1574" s="0" t="s">
        <v>1780</v>
      </c>
      <c r="E1574" s="0" t="n">
        <v>5</v>
      </c>
      <c r="F1574" s="0" t="n">
        <f aca="false">FALSE()</f>
        <v>0</v>
      </c>
      <c r="G1574" s="0" t="s">
        <v>61</v>
      </c>
      <c r="H1574" s="0" t="n">
        <v>425</v>
      </c>
      <c r="I1574" s="0" t="n">
        <v>100</v>
      </c>
      <c r="J1574" s="0" t="n">
        <v>425</v>
      </c>
      <c r="K1574" s="0" t="n">
        <v>100</v>
      </c>
      <c r="N1574" s="0" t="n">
        <v>8</v>
      </c>
      <c r="O1574" s="0" t="n">
        <v>3</v>
      </c>
      <c r="P1574" s="0" t="n">
        <v>30</v>
      </c>
      <c r="T1574" s="0" t="n">
        <v>1</v>
      </c>
      <c r="V1574" s="0" t="n">
        <v>135</v>
      </c>
      <c r="W1574" s="0" t="n">
        <v>200000</v>
      </c>
      <c r="X1574" s="0" t="n">
        <v>575</v>
      </c>
      <c r="Y1574" s="0" t="n">
        <v>0.25</v>
      </c>
      <c r="Z1574" s="0" t="s">
        <v>62</v>
      </c>
      <c r="AB1574" s="0" t="n">
        <v>315</v>
      </c>
      <c r="AC1574" s="0" t="n">
        <v>100</v>
      </c>
      <c r="AD1574" s="0" t="n">
        <v>0.01</v>
      </c>
      <c r="AE1574" s="0" t="n">
        <v>300</v>
      </c>
      <c r="AG1574" s="0" t="n">
        <v>4.5</v>
      </c>
      <c r="AH1574" s="0" t="s">
        <v>63</v>
      </c>
      <c r="AI1574" s="0" t="n">
        <v>250</v>
      </c>
      <c r="AL1574" s="0" t="n">
        <v>55</v>
      </c>
      <c r="AM1574" s="0" t="n">
        <v>55</v>
      </c>
      <c r="AN1574" s="0" t="n">
        <v>1800</v>
      </c>
      <c r="AO1574" s="0" t="n">
        <v>800</v>
      </c>
      <c r="AP1574" s="0" t="n">
        <v>19</v>
      </c>
      <c r="AQ1574" s="0" t="n">
        <v>21</v>
      </c>
      <c r="AR1574" s="0" t="n">
        <v>15</v>
      </c>
      <c r="AS1574" s="0" t="n">
        <v>3.75</v>
      </c>
      <c r="AT1574" s="0" t="n">
        <v>3.75</v>
      </c>
      <c r="AU1574" s="0" t="n">
        <v>3.75</v>
      </c>
      <c r="AV1574" s="0" t="n">
        <v>6</v>
      </c>
      <c r="AW1574" s="0" t="s">
        <v>42</v>
      </c>
      <c r="AX1574" s="0" t="s">
        <v>61</v>
      </c>
      <c r="AY1574" s="0" t="s">
        <v>64</v>
      </c>
      <c r="BB1574" s="0" t="s">
        <v>61</v>
      </c>
      <c r="BC1574" s="0" t="s">
        <v>61</v>
      </c>
      <c r="BH1574" s="0" t="n">
        <v>32</v>
      </c>
    </row>
    <row r="1575" customFormat="false" ht="12.8" hidden="false" customHeight="false" outlineLevel="0" collapsed="false">
      <c r="A1575" s="0" t="s">
        <v>1781</v>
      </c>
      <c r="E1575" s="0" t="n">
        <v>5</v>
      </c>
      <c r="F1575" s="0" t="n">
        <f aca="false">FALSE()</f>
        <v>0</v>
      </c>
      <c r="G1575" s="0" t="s">
        <v>61</v>
      </c>
      <c r="H1575" s="0" t="n">
        <v>425</v>
      </c>
      <c r="I1575" s="0" t="n">
        <v>100</v>
      </c>
      <c r="J1575" s="0" t="n">
        <v>425</v>
      </c>
      <c r="K1575" s="0" t="n">
        <v>100</v>
      </c>
      <c r="N1575" s="0" t="n">
        <v>8</v>
      </c>
      <c r="O1575" s="0" t="n">
        <v>3</v>
      </c>
      <c r="P1575" s="0" t="n">
        <v>30</v>
      </c>
      <c r="T1575" s="0" t="n">
        <v>1</v>
      </c>
      <c r="V1575" s="0" t="n">
        <v>135</v>
      </c>
      <c r="W1575" s="0" t="n">
        <v>850000</v>
      </c>
      <c r="X1575" s="0" t="n">
        <v>575</v>
      </c>
      <c r="Y1575" s="0" t="n">
        <v>0.25</v>
      </c>
      <c r="Z1575" s="0" t="s">
        <v>62</v>
      </c>
      <c r="AB1575" s="0" t="n">
        <v>315</v>
      </c>
      <c r="AC1575" s="0" t="n">
        <v>100</v>
      </c>
      <c r="AD1575" s="0" t="n">
        <v>0.01</v>
      </c>
      <c r="AE1575" s="0" t="n">
        <v>1000</v>
      </c>
      <c r="AG1575" s="0" t="n">
        <v>4.5</v>
      </c>
      <c r="AH1575" s="0" t="s">
        <v>63</v>
      </c>
      <c r="AI1575" s="0" t="n">
        <v>100</v>
      </c>
      <c r="AL1575" s="0" t="n">
        <v>55</v>
      </c>
      <c r="AM1575" s="0" t="n">
        <v>55</v>
      </c>
      <c r="AN1575" s="0" t="n">
        <v>1800</v>
      </c>
      <c r="AO1575" s="0" t="n">
        <v>800</v>
      </c>
      <c r="AP1575" s="0" t="n">
        <v>19</v>
      </c>
      <c r="AQ1575" s="0" t="n">
        <v>21</v>
      </c>
      <c r="AR1575" s="0" t="n">
        <v>15</v>
      </c>
      <c r="AS1575" s="0" t="n">
        <v>3.75</v>
      </c>
      <c r="AT1575" s="0" t="n">
        <v>3.75</v>
      </c>
      <c r="AU1575" s="0" t="n">
        <v>3.75</v>
      </c>
      <c r="AV1575" s="0" t="n">
        <v>6</v>
      </c>
      <c r="AW1575" s="0" t="s">
        <v>42</v>
      </c>
      <c r="AX1575" s="0" t="s">
        <v>61</v>
      </c>
      <c r="AY1575" s="0" t="s">
        <v>64</v>
      </c>
      <c r="BB1575" s="0" t="s">
        <v>61</v>
      </c>
      <c r="BC1575" s="0" t="s">
        <v>61</v>
      </c>
      <c r="BH1575" s="0" t="n">
        <v>32</v>
      </c>
    </row>
    <row r="1576" customFormat="false" ht="12.8" hidden="false" customHeight="false" outlineLevel="0" collapsed="false">
      <c r="A1576" s="0" t="s">
        <v>1782</v>
      </c>
      <c r="E1576" s="0" t="n">
        <v>5</v>
      </c>
      <c r="F1576" s="0" t="n">
        <f aca="false">FALSE()</f>
        <v>0</v>
      </c>
      <c r="G1576" s="0" t="s">
        <v>61</v>
      </c>
      <c r="H1576" s="0" t="n">
        <v>425</v>
      </c>
      <c r="I1576" s="0" t="n">
        <v>100</v>
      </c>
      <c r="J1576" s="0" t="n">
        <v>425</v>
      </c>
      <c r="K1576" s="0" t="n">
        <v>100</v>
      </c>
      <c r="N1576" s="0" t="n">
        <v>8</v>
      </c>
      <c r="O1576" s="0" t="n">
        <v>3</v>
      </c>
      <c r="P1576" s="0" t="n">
        <v>30</v>
      </c>
      <c r="T1576" s="0" t="n">
        <v>1</v>
      </c>
      <c r="V1576" s="0" t="n">
        <v>135</v>
      </c>
      <c r="W1576" s="0" t="n">
        <v>3200000</v>
      </c>
      <c r="X1576" s="0" t="n">
        <v>575</v>
      </c>
      <c r="Y1576" s="0" t="n">
        <v>0.25</v>
      </c>
      <c r="Z1576" s="0" t="s">
        <v>62</v>
      </c>
      <c r="AB1576" s="0" t="n">
        <v>315</v>
      </c>
      <c r="AC1576" s="0" t="n">
        <v>100</v>
      </c>
      <c r="AD1576" s="0" t="n">
        <v>0.01</v>
      </c>
      <c r="AE1576" s="0" t="n">
        <v>1000</v>
      </c>
      <c r="AG1576" s="0" t="n">
        <v>4.5</v>
      </c>
      <c r="AH1576" s="0" t="s">
        <v>63</v>
      </c>
      <c r="AI1576" s="0" t="n">
        <v>450</v>
      </c>
      <c r="AL1576" s="0" t="n">
        <v>55</v>
      </c>
      <c r="AM1576" s="0" t="n">
        <v>55</v>
      </c>
      <c r="AN1576" s="0" t="n">
        <v>1800</v>
      </c>
      <c r="AO1576" s="0" t="n">
        <v>800</v>
      </c>
      <c r="AP1576" s="0" t="n">
        <v>19</v>
      </c>
      <c r="AQ1576" s="0" t="n">
        <v>21</v>
      </c>
      <c r="AR1576" s="0" t="n">
        <v>15</v>
      </c>
      <c r="AS1576" s="0" t="n">
        <v>7.5</v>
      </c>
      <c r="AT1576" s="0" t="n">
        <v>7.5</v>
      </c>
      <c r="AU1576" s="0" t="n">
        <v>7.5</v>
      </c>
      <c r="AV1576" s="0" t="n">
        <v>6</v>
      </c>
      <c r="AW1576" s="0" t="s">
        <v>42</v>
      </c>
      <c r="AX1576" s="0" t="s">
        <v>61</v>
      </c>
      <c r="AY1576" s="0" t="s">
        <v>64</v>
      </c>
      <c r="BB1576" s="0" t="s">
        <v>61</v>
      </c>
      <c r="BC1576" s="0" t="s">
        <v>61</v>
      </c>
      <c r="BH1576" s="0" t="n">
        <v>32</v>
      </c>
    </row>
    <row r="1577" customFormat="false" ht="12.8" hidden="false" customHeight="false" outlineLevel="0" collapsed="false">
      <c r="A1577" s="0" t="s">
        <v>1783</v>
      </c>
      <c r="E1577" s="0" t="n">
        <v>5</v>
      </c>
      <c r="F1577" s="0" t="n">
        <f aca="false">FALSE()</f>
        <v>0</v>
      </c>
      <c r="G1577" s="0" t="s">
        <v>61</v>
      </c>
      <c r="H1577" s="0" t="n">
        <v>425</v>
      </c>
      <c r="I1577" s="0" t="n">
        <v>100</v>
      </c>
      <c r="J1577" s="0" t="n">
        <v>425</v>
      </c>
      <c r="K1577" s="0" t="n">
        <v>100</v>
      </c>
      <c r="N1577" s="0" t="n">
        <v>8</v>
      </c>
      <c r="O1577" s="0" t="n">
        <v>3</v>
      </c>
      <c r="P1577" s="0" t="n">
        <v>30</v>
      </c>
      <c r="T1577" s="0" t="n">
        <v>1</v>
      </c>
      <c r="V1577" s="0" t="n">
        <v>135</v>
      </c>
      <c r="W1577" s="0" t="n">
        <v>350000</v>
      </c>
      <c r="X1577" s="0" t="n">
        <v>575</v>
      </c>
      <c r="Y1577" s="0" t="n">
        <v>0.25</v>
      </c>
      <c r="Z1577" s="0" t="s">
        <v>62</v>
      </c>
      <c r="AB1577" s="0" t="n">
        <v>315</v>
      </c>
      <c r="AC1577" s="0" t="n">
        <v>100</v>
      </c>
      <c r="AD1577" s="0" t="n">
        <v>0.01</v>
      </c>
      <c r="AE1577" s="0" t="n">
        <v>450</v>
      </c>
      <c r="AG1577" s="0" t="n">
        <v>4.5</v>
      </c>
      <c r="AH1577" s="0" t="s">
        <v>63</v>
      </c>
      <c r="AI1577" s="0" t="n">
        <v>522</v>
      </c>
      <c r="AL1577" s="0" t="n">
        <v>55</v>
      </c>
      <c r="AM1577" s="0" t="n">
        <v>55</v>
      </c>
      <c r="AN1577" s="0" t="n">
        <v>1800</v>
      </c>
      <c r="AO1577" s="0" t="n">
        <v>800</v>
      </c>
      <c r="AP1577" s="0" t="n">
        <v>19</v>
      </c>
      <c r="AQ1577" s="0" t="n">
        <v>21</v>
      </c>
      <c r="AR1577" s="0" t="n">
        <v>15</v>
      </c>
      <c r="AS1577" s="0" t="n">
        <v>4</v>
      </c>
      <c r="AT1577" s="0" t="n">
        <v>3.25</v>
      </c>
      <c r="AU1577" s="0" t="n">
        <v>4.25</v>
      </c>
      <c r="AV1577" s="0" t="n">
        <v>6</v>
      </c>
      <c r="AW1577" s="0" t="s">
        <v>42</v>
      </c>
      <c r="AX1577" s="0" t="s">
        <v>61</v>
      </c>
      <c r="AY1577" s="0" t="s">
        <v>64</v>
      </c>
      <c r="BB1577" s="0" t="s">
        <v>61</v>
      </c>
      <c r="BC1577" s="0" t="s">
        <v>61</v>
      </c>
      <c r="BH1577" s="0" t="n">
        <v>32</v>
      </c>
    </row>
    <row r="1578" customFormat="false" ht="12.8" hidden="false" customHeight="false" outlineLevel="0" collapsed="false">
      <c r="A1578" s="0" t="s">
        <v>1784</v>
      </c>
      <c r="E1578" s="0" t="n">
        <v>5</v>
      </c>
      <c r="F1578" s="0" t="n">
        <f aca="false">FALSE()</f>
        <v>0</v>
      </c>
      <c r="G1578" s="0" t="s">
        <v>61</v>
      </c>
      <c r="H1578" s="0" t="n">
        <v>425</v>
      </c>
      <c r="I1578" s="0" t="n">
        <v>100</v>
      </c>
      <c r="J1578" s="0" t="n">
        <v>425</v>
      </c>
      <c r="K1578" s="0" t="n">
        <v>100</v>
      </c>
      <c r="N1578" s="0" t="n">
        <v>8</v>
      </c>
      <c r="O1578" s="0" t="n">
        <v>3</v>
      </c>
      <c r="P1578" s="0" t="n">
        <v>30</v>
      </c>
      <c r="T1578" s="0" t="n">
        <v>1</v>
      </c>
      <c r="V1578" s="0" t="n">
        <v>135</v>
      </c>
      <c r="W1578" s="0" t="n">
        <v>2550000</v>
      </c>
      <c r="X1578" s="0" t="n">
        <v>575</v>
      </c>
      <c r="Y1578" s="0" t="n">
        <v>0.25</v>
      </c>
      <c r="Z1578" s="0" t="s">
        <v>62</v>
      </c>
      <c r="AB1578" s="0" t="n">
        <v>315</v>
      </c>
      <c r="AC1578" s="0" t="n">
        <v>100</v>
      </c>
      <c r="AD1578" s="0" t="n">
        <v>0.01</v>
      </c>
      <c r="AE1578" s="0" t="n">
        <v>900</v>
      </c>
      <c r="AG1578" s="0" t="n">
        <v>4.5</v>
      </c>
      <c r="AH1578" s="0" t="s">
        <v>63</v>
      </c>
      <c r="AI1578" s="0" t="n">
        <v>522</v>
      </c>
      <c r="AL1578" s="0" t="n">
        <v>55</v>
      </c>
      <c r="AM1578" s="0" t="n">
        <v>55</v>
      </c>
      <c r="AN1578" s="0" t="n">
        <v>1800</v>
      </c>
      <c r="AO1578" s="0" t="n">
        <v>800</v>
      </c>
      <c r="AP1578" s="0" t="n">
        <v>19</v>
      </c>
      <c r="AQ1578" s="0" t="n">
        <v>21</v>
      </c>
      <c r="AR1578" s="0" t="n">
        <v>15</v>
      </c>
      <c r="AS1578" s="0" t="n">
        <v>4</v>
      </c>
      <c r="AT1578" s="0" t="n">
        <v>3.25</v>
      </c>
      <c r="AU1578" s="0" t="n">
        <v>4.7</v>
      </c>
      <c r="AV1578" s="0" t="n">
        <v>6</v>
      </c>
      <c r="AW1578" s="0" t="s">
        <v>42</v>
      </c>
      <c r="AX1578" s="0" t="s">
        <v>61</v>
      </c>
      <c r="AY1578" s="0" t="s">
        <v>64</v>
      </c>
      <c r="BB1578" s="0" t="s">
        <v>61</v>
      </c>
      <c r="BC1578" s="0" t="s">
        <v>61</v>
      </c>
      <c r="BH1578" s="0" t="n">
        <v>32</v>
      </c>
    </row>
    <row r="1579" customFormat="false" ht="12.8" hidden="false" customHeight="false" outlineLevel="0" collapsed="false">
      <c r="A1579" s="0" t="s">
        <v>1785</v>
      </c>
      <c r="E1579" s="0" t="n">
        <v>5</v>
      </c>
      <c r="F1579" s="0" t="n">
        <f aca="false">FALSE()</f>
        <v>0</v>
      </c>
      <c r="G1579" s="0" t="s">
        <v>61</v>
      </c>
      <c r="H1579" s="0" t="n">
        <v>425</v>
      </c>
      <c r="I1579" s="0" t="n">
        <v>100</v>
      </c>
      <c r="J1579" s="0" t="n">
        <v>425</v>
      </c>
      <c r="K1579" s="0" t="n">
        <v>100</v>
      </c>
      <c r="N1579" s="0" t="n">
        <v>8</v>
      </c>
      <c r="O1579" s="0" t="n">
        <v>3</v>
      </c>
      <c r="P1579" s="0" t="n">
        <v>30</v>
      </c>
      <c r="T1579" s="0" t="n">
        <v>1</v>
      </c>
      <c r="V1579" s="0" t="n">
        <v>135</v>
      </c>
      <c r="W1579" s="0" t="n">
        <v>4550000</v>
      </c>
      <c r="X1579" s="0" t="n">
        <v>575</v>
      </c>
      <c r="Y1579" s="0" t="n">
        <v>0.25</v>
      </c>
      <c r="Z1579" s="0" t="s">
        <v>62</v>
      </c>
      <c r="AB1579" s="0" t="n">
        <v>315</v>
      </c>
      <c r="AC1579" s="0" t="n">
        <v>100</v>
      </c>
      <c r="AD1579" s="0" t="n">
        <v>0.01</v>
      </c>
      <c r="AE1579" s="0" t="n">
        <v>1900</v>
      </c>
      <c r="AG1579" s="0" t="n">
        <v>4.5</v>
      </c>
      <c r="AH1579" s="0" t="s">
        <v>63</v>
      </c>
      <c r="AI1579" s="0" t="n">
        <v>522</v>
      </c>
      <c r="AL1579" s="0" t="n">
        <v>55</v>
      </c>
      <c r="AM1579" s="0" t="n">
        <v>55</v>
      </c>
      <c r="AN1579" s="0" t="n">
        <v>1800</v>
      </c>
      <c r="AO1579" s="0" t="n">
        <v>800</v>
      </c>
      <c r="AP1579" s="0" t="n">
        <v>19</v>
      </c>
      <c r="AQ1579" s="0" t="n">
        <v>21</v>
      </c>
      <c r="AR1579" s="0" t="n">
        <v>15</v>
      </c>
      <c r="AS1579" s="0" t="n">
        <v>16</v>
      </c>
      <c r="AT1579" s="0" t="n">
        <v>13</v>
      </c>
      <c r="AU1579" s="0" t="n">
        <v>17</v>
      </c>
      <c r="AV1579" s="0" t="n">
        <v>6</v>
      </c>
      <c r="AW1579" s="0" t="s">
        <v>42</v>
      </c>
      <c r="AX1579" s="0" t="s">
        <v>61</v>
      </c>
      <c r="AY1579" s="0" t="s">
        <v>64</v>
      </c>
      <c r="BB1579" s="0" t="s">
        <v>61</v>
      </c>
      <c r="BC1579" s="0" t="s">
        <v>61</v>
      </c>
      <c r="BH1579" s="0" t="n">
        <v>32</v>
      </c>
    </row>
    <row r="1580" customFormat="false" ht="12.8" hidden="false" customHeight="false" outlineLevel="0" collapsed="false">
      <c r="A1580" s="0" t="s">
        <v>1786</v>
      </c>
      <c r="E1580" s="0" t="n">
        <v>5</v>
      </c>
      <c r="F1580" s="0" t="n">
        <f aca="false">FALSE()</f>
        <v>0</v>
      </c>
      <c r="G1580" s="0" t="s">
        <v>61</v>
      </c>
      <c r="H1580" s="0" t="n">
        <v>425</v>
      </c>
      <c r="I1580" s="0" t="n">
        <v>100</v>
      </c>
      <c r="J1580" s="0" t="n">
        <v>425</v>
      </c>
      <c r="K1580" s="0" t="n">
        <v>100</v>
      </c>
      <c r="N1580" s="0" t="n">
        <v>8</v>
      </c>
      <c r="O1580" s="0" t="n">
        <v>3</v>
      </c>
      <c r="P1580" s="0" t="n">
        <v>30</v>
      </c>
      <c r="T1580" s="0" t="n">
        <v>1</v>
      </c>
      <c r="V1580" s="0" t="n">
        <v>135</v>
      </c>
      <c r="W1580" s="0" t="n">
        <v>380000</v>
      </c>
      <c r="X1580" s="0" t="n">
        <v>575</v>
      </c>
      <c r="Y1580" s="0" t="n">
        <v>0.25</v>
      </c>
      <c r="Z1580" s="0" t="s">
        <v>62</v>
      </c>
      <c r="AB1580" s="0" t="n">
        <v>315</v>
      </c>
      <c r="AC1580" s="0" t="n">
        <v>100</v>
      </c>
      <c r="AD1580" s="0" t="n">
        <v>0.01</v>
      </c>
      <c r="AE1580" s="0" t="n">
        <v>1000</v>
      </c>
      <c r="AG1580" s="0" t="n">
        <v>4.5</v>
      </c>
      <c r="AH1580" s="0" t="s">
        <v>63</v>
      </c>
      <c r="AI1580" s="0" t="n">
        <v>522</v>
      </c>
      <c r="AL1580" s="0" t="n">
        <v>55</v>
      </c>
      <c r="AM1580" s="0" t="n">
        <v>55</v>
      </c>
      <c r="AN1580" s="0" t="n">
        <v>1800</v>
      </c>
      <c r="AO1580" s="0" t="n">
        <v>800</v>
      </c>
      <c r="AP1580" s="0" t="n">
        <v>19</v>
      </c>
      <c r="AQ1580" s="0" t="n">
        <v>21</v>
      </c>
      <c r="AR1580" s="0" t="n">
        <v>15</v>
      </c>
      <c r="AS1580" s="0" t="n">
        <v>6</v>
      </c>
      <c r="AT1580" s="0" t="n">
        <v>8</v>
      </c>
      <c r="AU1580" s="0" t="n">
        <v>7.5</v>
      </c>
      <c r="AV1580" s="0" t="n">
        <v>6</v>
      </c>
      <c r="AW1580" s="0" t="s">
        <v>42</v>
      </c>
      <c r="AX1580" s="0" t="s">
        <v>61</v>
      </c>
      <c r="AY1580" s="0" t="s">
        <v>64</v>
      </c>
      <c r="BB1580" s="0" t="s">
        <v>61</v>
      </c>
      <c r="BC1580" s="0" t="s">
        <v>61</v>
      </c>
      <c r="BH1580" s="0" t="n">
        <v>32</v>
      </c>
    </row>
    <row r="1581" customFormat="false" ht="12.8" hidden="false" customHeight="false" outlineLevel="0" collapsed="false">
      <c r="A1581" s="0" t="s">
        <v>1787</v>
      </c>
      <c r="E1581" s="0" t="n">
        <v>5</v>
      </c>
      <c r="F1581" s="0" t="n">
        <f aca="false">FALSE()</f>
        <v>0</v>
      </c>
      <c r="G1581" s="0" t="s">
        <v>61</v>
      </c>
      <c r="H1581" s="0" t="n">
        <v>425</v>
      </c>
      <c r="I1581" s="0" t="n">
        <v>100</v>
      </c>
      <c r="J1581" s="0" t="n">
        <v>425</v>
      </c>
      <c r="K1581" s="0" t="n">
        <v>100</v>
      </c>
      <c r="N1581" s="0" t="n">
        <v>8</v>
      </c>
      <c r="O1581" s="0" t="n">
        <v>3</v>
      </c>
      <c r="P1581" s="0" t="n">
        <v>30</v>
      </c>
      <c r="T1581" s="0" t="n">
        <v>1</v>
      </c>
      <c r="V1581" s="0" t="n">
        <v>135</v>
      </c>
      <c r="W1581" s="0" t="n">
        <v>350000</v>
      </c>
      <c r="X1581" s="0" t="n">
        <v>575</v>
      </c>
      <c r="Y1581" s="0" t="n">
        <v>0.25</v>
      </c>
      <c r="Z1581" s="0" t="s">
        <v>62</v>
      </c>
      <c r="AB1581" s="0" t="n">
        <v>315</v>
      </c>
      <c r="AC1581" s="0" t="n">
        <v>100</v>
      </c>
      <c r="AD1581" s="0" t="n">
        <v>0.01</v>
      </c>
      <c r="AE1581" s="0" t="n">
        <v>900</v>
      </c>
      <c r="AG1581" s="0" t="n">
        <v>4.5</v>
      </c>
      <c r="AH1581" s="0" t="s">
        <v>63</v>
      </c>
      <c r="AI1581" s="0" t="n">
        <v>522</v>
      </c>
      <c r="AL1581" s="0" t="n">
        <v>55</v>
      </c>
      <c r="AM1581" s="0" t="n">
        <v>55</v>
      </c>
      <c r="AN1581" s="0" t="n">
        <v>1800</v>
      </c>
      <c r="AO1581" s="0" t="n">
        <v>800</v>
      </c>
      <c r="AP1581" s="0" t="n">
        <v>19</v>
      </c>
      <c r="AQ1581" s="0" t="n">
        <v>21</v>
      </c>
      <c r="AR1581" s="0" t="n">
        <v>15</v>
      </c>
      <c r="AS1581" s="0" t="n">
        <v>7.5</v>
      </c>
      <c r="AT1581" s="0" t="n">
        <v>8</v>
      </c>
      <c r="AU1581" s="0" t="n">
        <v>8.5</v>
      </c>
      <c r="AV1581" s="0" t="n">
        <v>6</v>
      </c>
      <c r="AW1581" s="0" t="s">
        <v>42</v>
      </c>
      <c r="AX1581" s="0" t="s">
        <v>61</v>
      </c>
      <c r="AY1581" s="0" t="s">
        <v>64</v>
      </c>
      <c r="BB1581" s="0" t="s">
        <v>61</v>
      </c>
      <c r="BC1581" s="0" t="s">
        <v>61</v>
      </c>
      <c r="BH1581" s="0" t="n">
        <v>32</v>
      </c>
    </row>
    <row r="1582" customFormat="false" ht="12.8" hidden="false" customHeight="false" outlineLevel="0" collapsed="false">
      <c r="A1582" s="0" t="s">
        <v>1788</v>
      </c>
      <c r="E1582" s="0" t="n">
        <v>5</v>
      </c>
      <c r="F1582" s="0" t="n">
        <f aca="false">FALSE()</f>
        <v>0</v>
      </c>
      <c r="G1582" s="0" t="s">
        <v>61</v>
      </c>
      <c r="H1582" s="0" t="n">
        <v>425</v>
      </c>
      <c r="I1582" s="0" t="n">
        <v>100</v>
      </c>
      <c r="J1582" s="0" t="n">
        <v>425</v>
      </c>
      <c r="K1582" s="0" t="n">
        <v>100</v>
      </c>
      <c r="N1582" s="0" t="n">
        <v>8</v>
      </c>
      <c r="O1582" s="0" t="n">
        <v>3</v>
      </c>
      <c r="P1582" s="0" t="n">
        <v>30</v>
      </c>
      <c r="T1582" s="0" t="n">
        <v>1</v>
      </c>
      <c r="V1582" s="0" t="n">
        <v>135</v>
      </c>
      <c r="W1582" s="0" t="n">
        <v>3800000</v>
      </c>
      <c r="X1582" s="0" t="n">
        <v>575</v>
      </c>
      <c r="Y1582" s="0" t="n">
        <v>0.25</v>
      </c>
      <c r="Z1582" s="0" t="s">
        <v>62</v>
      </c>
      <c r="AB1582" s="0" t="n">
        <v>315</v>
      </c>
      <c r="AC1582" s="0" t="n">
        <v>100</v>
      </c>
      <c r="AD1582" s="0" t="n">
        <v>0.01</v>
      </c>
      <c r="AE1582" s="0" t="n">
        <v>2500</v>
      </c>
      <c r="AG1582" s="0" t="n">
        <v>4.5</v>
      </c>
      <c r="AH1582" s="0" t="s">
        <v>63</v>
      </c>
      <c r="AI1582" s="0" t="n">
        <v>522</v>
      </c>
      <c r="AL1582" s="0" t="n">
        <v>55</v>
      </c>
      <c r="AM1582" s="0" t="n">
        <v>55</v>
      </c>
      <c r="AN1582" s="0" t="n">
        <v>1800</v>
      </c>
      <c r="AO1582" s="0" t="n">
        <v>800</v>
      </c>
      <c r="AP1582" s="0" t="n">
        <v>19</v>
      </c>
      <c r="AQ1582" s="0" t="n">
        <v>21</v>
      </c>
      <c r="AR1582" s="0" t="n">
        <v>15</v>
      </c>
      <c r="AS1582" s="0" t="n">
        <v>18</v>
      </c>
      <c r="AT1582" s="0" t="n">
        <v>10</v>
      </c>
      <c r="AU1582" s="0" t="n">
        <v>18</v>
      </c>
      <c r="AV1582" s="0" t="n">
        <v>6</v>
      </c>
      <c r="AW1582" s="0" t="s">
        <v>42</v>
      </c>
      <c r="AX1582" s="0" t="s">
        <v>61</v>
      </c>
      <c r="AY1582" s="0" t="s">
        <v>64</v>
      </c>
      <c r="BB1582" s="0" t="s">
        <v>61</v>
      </c>
      <c r="BC1582" s="0" t="s">
        <v>61</v>
      </c>
      <c r="BH1582" s="0" t="n">
        <v>32</v>
      </c>
    </row>
    <row r="1583" customFormat="false" ht="12.8" hidden="false" customHeight="false" outlineLevel="0" collapsed="false">
      <c r="A1583" s="0" t="s">
        <v>1789</v>
      </c>
      <c r="E1583" s="0" t="n">
        <v>5</v>
      </c>
      <c r="F1583" s="0" t="n">
        <f aca="false">FALSE()</f>
        <v>0</v>
      </c>
      <c r="G1583" s="0" t="s">
        <v>61</v>
      </c>
      <c r="H1583" s="0" t="n">
        <v>425</v>
      </c>
      <c r="I1583" s="0" t="n">
        <v>100</v>
      </c>
      <c r="J1583" s="0" t="n">
        <v>425</v>
      </c>
      <c r="K1583" s="0" t="n">
        <v>100</v>
      </c>
      <c r="N1583" s="0" t="n">
        <v>8</v>
      </c>
      <c r="O1583" s="0" t="n">
        <v>3</v>
      </c>
      <c r="P1583" s="0" t="n">
        <v>30</v>
      </c>
      <c r="T1583" s="0" t="n">
        <v>1</v>
      </c>
      <c r="V1583" s="0" t="n">
        <v>135</v>
      </c>
      <c r="W1583" s="0" t="n">
        <v>7600000</v>
      </c>
      <c r="X1583" s="0" t="n">
        <v>575</v>
      </c>
      <c r="Y1583" s="0" t="n">
        <v>0.25</v>
      </c>
      <c r="Z1583" s="0" t="s">
        <v>62</v>
      </c>
      <c r="AB1583" s="0" t="n">
        <v>315</v>
      </c>
      <c r="AC1583" s="0" t="n">
        <v>100</v>
      </c>
      <c r="AD1583" s="0" t="n">
        <v>0.01</v>
      </c>
      <c r="AE1583" s="0" t="n">
        <v>4500</v>
      </c>
      <c r="AG1583" s="0" t="n">
        <v>4.5</v>
      </c>
      <c r="AH1583" s="0" t="s">
        <v>63</v>
      </c>
      <c r="AI1583" s="0" t="n">
        <v>522</v>
      </c>
      <c r="AL1583" s="0" t="n">
        <v>55</v>
      </c>
      <c r="AM1583" s="0" t="n">
        <v>55</v>
      </c>
      <c r="AN1583" s="0" t="n">
        <v>1800</v>
      </c>
      <c r="AO1583" s="0" t="n">
        <v>800</v>
      </c>
      <c r="AP1583" s="0" t="n">
        <v>19</v>
      </c>
      <c r="AQ1583" s="0" t="n">
        <v>21</v>
      </c>
      <c r="AR1583" s="0" t="n">
        <v>15</v>
      </c>
      <c r="AS1583" s="0" t="n">
        <v>36</v>
      </c>
      <c r="AT1583" s="0" t="n">
        <v>10</v>
      </c>
      <c r="AU1583" s="0" t="n">
        <v>36</v>
      </c>
      <c r="AV1583" s="0" t="n">
        <v>6</v>
      </c>
      <c r="AW1583" s="0" t="s">
        <v>42</v>
      </c>
      <c r="AX1583" s="0" t="s">
        <v>61</v>
      </c>
      <c r="AY1583" s="0" t="s">
        <v>64</v>
      </c>
      <c r="BB1583" s="0" t="s">
        <v>61</v>
      </c>
      <c r="BC1583" s="0" t="s">
        <v>61</v>
      </c>
      <c r="BH1583" s="0" t="n">
        <v>32</v>
      </c>
    </row>
    <row r="1584" customFormat="false" ht="12.8" hidden="false" customHeight="false" outlineLevel="0" collapsed="false">
      <c r="A1584" s="0" t="s">
        <v>1790</v>
      </c>
      <c r="E1584" s="0" t="n">
        <v>1</v>
      </c>
      <c r="F1584" s="0" t="n">
        <f aca="false">TRUE()</f>
        <v>1</v>
      </c>
      <c r="G1584" s="0" t="s">
        <v>244</v>
      </c>
      <c r="N1584" s="0" t="n">
        <v>6</v>
      </c>
      <c r="O1584" s="0" t="n">
        <v>3</v>
      </c>
      <c r="P1584" s="0" t="n">
        <v>20</v>
      </c>
      <c r="T1584" s="0" t="n">
        <v>3</v>
      </c>
      <c r="U1584" s="0" t="n">
        <v>30</v>
      </c>
      <c r="W1584" s="0" t="n">
        <v>3200000</v>
      </c>
      <c r="X1584" s="0" t="n">
        <v>140</v>
      </c>
      <c r="Y1584" s="0" t="n">
        <v>50</v>
      </c>
      <c r="Z1584" s="0" t="s">
        <v>62</v>
      </c>
      <c r="AE1584" s="0" t="n">
        <v>1800</v>
      </c>
      <c r="AF1584" s="0" t="n">
        <v>2</v>
      </c>
      <c r="AG1584" s="0" t="n">
        <v>2</v>
      </c>
      <c r="AH1584" s="0" t="s">
        <v>71</v>
      </c>
      <c r="AI1584" s="0" t="n">
        <v>522</v>
      </c>
      <c r="AL1584" s="0" t="n">
        <v>20</v>
      </c>
      <c r="AM1584" s="0" t="n">
        <v>20</v>
      </c>
      <c r="AN1584" s="0" t="n">
        <v>1200</v>
      </c>
      <c r="AO1584" s="0" t="n">
        <v>800</v>
      </c>
      <c r="AW1584" s="0" t="s">
        <v>61</v>
      </c>
      <c r="AX1584" s="0" t="s">
        <v>98</v>
      </c>
      <c r="AY1584" s="0" t="s">
        <v>64</v>
      </c>
      <c r="BB1584" s="0" t="s">
        <v>61</v>
      </c>
      <c r="BC1584" s="0" t="s">
        <v>61</v>
      </c>
      <c r="BH1584" s="0" t="n">
        <v>16</v>
      </c>
    </row>
    <row r="1585" customFormat="false" ht="12.8" hidden="false" customHeight="false" outlineLevel="0" collapsed="false">
      <c r="A1585" s="0" t="s">
        <v>1791</v>
      </c>
      <c r="E1585" s="0" t="n">
        <v>5</v>
      </c>
      <c r="F1585" s="0" t="n">
        <f aca="false">FALSE()</f>
        <v>0</v>
      </c>
      <c r="G1585" s="0" t="s">
        <v>61</v>
      </c>
      <c r="H1585" s="0" t="n">
        <v>425</v>
      </c>
      <c r="I1585" s="0" t="n">
        <v>100</v>
      </c>
      <c r="J1585" s="0" t="n">
        <v>425</v>
      </c>
      <c r="K1585" s="0" t="n">
        <v>100</v>
      </c>
      <c r="N1585" s="0" t="n">
        <v>8</v>
      </c>
      <c r="O1585" s="0" t="n">
        <v>3</v>
      </c>
      <c r="P1585" s="0" t="n">
        <v>30</v>
      </c>
      <c r="T1585" s="0" t="n">
        <v>1</v>
      </c>
      <c r="V1585" s="0" t="n">
        <v>135</v>
      </c>
      <c r="W1585" s="0" t="n">
        <v>500000</v>
      </c>
      <c r="X1585" s="0" t="n">
        <v>575</v>
      </c>
      <c r="Y1585" s="0" t="n">
        <v>0.25</v>
      </c>
      <c r="Z1585" s="0" t="s">
        <v>62</v>
      </c>
      <c r="AB1585" s="0" t="n">
        <v>315</v>
      </c>
      <c r="AC1585" s="0" t="n">
        <v>100</v>
      </c>
      <c r="AD1585" s="0" t="n">
        <v>0.01</v>
      </c>
      <c r="AE1585" s="0" t="n">
        <v>500</v>
      </c>
      <c r="AG1585" s="0" t="n">
        <v>4.5</v>
      </c>
      <c r="AH1585" s="0" t="s">
        <v>63</v>
      </c>
      <c r="AI1585" s="0" t="n">
        <v>522</v>
      </c>
      <c r="AL1585" s="0" t="n">
        <v>55</v>
      </c>
      <c r="AM1585" s="0" t="n">
        <v>55</v>
      </c>
      <c r="AN1585" s="0" t="n">
        <v>1800</v>
      </c>
      <c r="AO1585" s="0" t="n">
        <v>800</v>
      </c>
      <c r="AP1585" s="0" t="n">
        <v>19</v>
      </c>
      <c r="AQ1585" s="0" t="n">
        <v>21</v>
      </c>
      <c r="AR1585" s="0" t="n">
        <v>15</v>
      </c>
      <c r="AS1585" s="0" t="n">
        <v>7.5</v>
      </c>
      <c r="AT1585" s="0" t="n">
        <v>7.5</v>
      </c>
      <c r="AU1585" s="0" t="n">
        <v>7.5</v>
      </c>
      <c r="AV1585" s="0" t="n">
        <v>6</v>
      </c>
      <c r="AW1585" s="0" t="s">
        <v>42</v>
      </c>
      <c r="AX1585" s="0" t="s">
        <v>61</v>
      </c>
      <c r="AY1585" s="0" t="s">
        <v>64</v>
      </c>
      <c r="BB1585" s="0" t="s">
        <v>61</v>
      </c>
      <c r="BC1585" s="0" t="s">
        <v>61</v>
      </c>
      <c r="BH1585" s="0" t="n">
        <v>32</v>
      </c>
    </row>
    <row r="1586" customFormat="false" ht="12.8" hidden="false" customHeight="false" outlineLevel="0" collapsed="false">
      <c r="A1586" s="0" t="s">
        <v>1792</v>
      </c>
      <c r="E1586" s="0" t="n">
        <v>5</v>
      </c>
      <c r="F1586" s="0" t="n">
        <f aca="false">FALSE()</f>
        <v>0</v>
      </c>
      <c r="G1586" s="0" t="s">
        <v>61</v>
      </c>
      <c r="H1586" s="0" t="n">
        <v>425</v>
      </c>
      <c r="I1586" s="0" t="n">
        <v>100</v>
      </c>
      <c r="J1586" s="0" t="n">
        <v>425</v>
      </c>
      <c r="K1586" s="0" t="n">
        <v>100</v>
      </c>
      <c r="N1586" s="0" t="n">
        <v>8</v>
      </c>
      <c r="O1586" s="0" t="n">
        <v>3</v>
      </c>
      <c r="P1586" s="0" t="n">
        <v>30</v>
      </c>
      <c r="T1586" s="0" t="n">
        <v>1</v>
      </c>
      <c r="V1586" s="0" t="n">
        <v>135</v>
      </c>
      <c r="W1586" s="0" t="n">
        <v>1500000</v>
      </c>
      <c r="X1586" s="0" t="n">
        <v>575</v>
      </c>
      <c r="Y1586" s="0" t="n">
        <v>0.25</v>
      </c>
      <c r="Z1586" s="0" t="s">
        <v>62</v>
      </c>
      <c r="AB1586" s="0" t="n">
        <v>315</v>
      </c>
      <c r="AC1586" s="0" t="n">
        <v>100</v>
      </c>
      <c r="AD1586" s="0" t="n">
        <v>0.01</v>
      </c>
      <c r="AE1586" s="0" t="n">
        <v>1200</v>
      </c>
      <c r="AG1586" s="0" t="n">
        <v>4.5</v>
      </c>
      <c r="AH1586" s="0" t="s">
        <v>63</v>
      </c>
      <c r="AI1586" s="0" t="n">
        <v>522</v>
      </c>
      <c r="AL1586" s="0" t="n">
        <v>55</v>
      </c>
      <c r="AM1586" s="0" t="n">
        <v>55</v>
      </c>
      <c r="AN1586" s="0" t="n">
        <v>1800</v>
      </c>
      <c r="AO1586" s="0" t="n">
        <v>800</v>
      </c>
      <c r="AP1586" s="0" t="n">
        <v>19</v>
      </c>
      <c r="AQ1586" s="0" t="n">
        <v>21</v>
      </c>
      <c r="AR1586" s="0" t="n">
        <v>15</v>
      </c>
      <c r="AS1586" s="0" t="n">
        <v>15</v>
      </c>
      <c r="AT1586" s="0" t="n">
        <v>15</v>
      </c>
      <c r="AU1586" s="0" t="n">
        <v>15</v>
      </c>
      <c r="AV1586" s="0" t="n">
        <v>6</v>
      </c>
      <c r="AW1586" s="0" t="s">
        <v>42</v>
      </c>
      <c r="AX1586" s="0" t="s">
        <v>61</v>
      </c>
      <c r="AY1586" s="0" t="s">
        <v>64</v>
      </c>
      <c r="BB1586" s="0" t="s">
        <v>61</v>
      </c>
      <c r="BC1586" s="0" t="s">
        <v>61</v>
      </c>
      <c r="BH1586" s="0" t="n">
        <v>32</v>
      </c>
    </row>
    <row r="1587" customFormat="false" ht="12.8" hidden="false" customHeight="false" outlineLevel="0" collapsed="false">
      <c r="A1587" s="0" t="s">
        <v>1793</v>
      </c>
      <c r="E1587" s="0" t="n">
        <v>5</v>
      </c>
      <c r="F1587" s="0" t="n">
        <f aca="false">FALSE()</f>
        <v>0</v>
      </c>
      <c r="G1587" s="0" t="s">
        <v>61</v>
      </c>
      <c r="H1587" s="0" t="n">
        <v>425</v>
      </c>
      <c r="I1587" s="0" t="n">
        <v>100</v>
      </c>
      <c r="J1587" s="0" t="n">
        <v>425</v>
      </c>
      <c r="K1587" s="0" t="n">
        <v>100</v>
      </c>
      <c r="N1587" s="0" t="n">
        <v>8</v>
      </c>
      <c r="O1587" s="0" t="n">
        <v>3</v>
      </c>
      <c r="P1587" s="0" t="n">
        <v>30</v>
      </c>
      <c r="T1587" s="0" t="n">
        <v>1</v>
      </c>
      <c r="V1587" s="0" t="n">
        <v>135</v>
      </c>
      <c r="W1587" s="0" t="n">
        <v>3200000</v>
      </c>
      <c r="X1587" s="0" t="n">
        <v>575</v>
      </c>
      <c r="Y1587" s="0" t="n">
        <v>0.25</v>
      </c>
      <c r="Z1587" s="0" t="s">
        <v>62</v>
      </c>
      <c r="AB1587" s="0" t="n">
        <v>315</v>
      </c>
      <c r="AC1587" s="0" t="n">
        <v>100</v>
      </c>
      <c r="AD1587" s="0" t="n">
        <v>0.01</v>
      </c>
      <c r="AE1587" s="0" t="n">
        <v>2400</v>
      </c>
      <c r="AG1587" s="0" t="n">
        <v>4.5</v>
      </c>
      <c r="AH1587" s="0" t="s">
        <v>63</v>
      </c>
      <c r="AI1587" s="0" t="n">
        <v>522</v>
      </c>
      <c r="AL1587" s="0" t="n">
        <v>55</v>
      </c>
      <c r="AM1587" s="0" t="n">
        <v>55</v>
      </c>
      <c r="AN1587" s="0" t="n">
        <v>1800</v>
      </c>
      <c r="AO1587" s="0" t="n">
        <v>800</v>
      </c>
      <c r="AP1587" s="0" t="n">
        <v>19</v>
      </c>
      <c r="AQ1587" s="0" t="n">
        <v>21</v>
      </c>
      <c r="AR1587" s="0" t="n">
        <v>15</v>
      </c>
      <c r="AS1587" s="0" t="n">
        <v>30</v>
      </c>
      <c r="AT1587" s="0" t="n">
        <v>30</v>
      </c>
      <c r="AU1587" s="0" t="n">
        <v>30</v>
      </c>
      <c r="AV1587" s="0" t="n">
        <v>6</v>
      </c>
      <c r="AW1587" s="0" t="s">
        <v>42</v>
      </c>
      <c r="AX1587" s="0" t="s">
        <v>61</v>
      </c>
      <c r="AY1587" s="0" t="s">
        <v>64</v>
      </c>
      <c r="BB1587" s="0" t="s">
        <v>61</v>
      </c>
      <c r="BC1587" s="0" t="s">
        <v>61</v>
      </c>
      <c r="BH1587" s="0" t="n">
        <v>32</v>
      </c>
    </row>
    <row r="1588" customFormat="false" ht="12.8" hidden="false" customHeight="false" outlineLevel="0" collapsed="false">
      <c r="A1588" s="0" t="s">
        <v>1794</v>
      </c>
      <c r="E1588" s="0" t="n">
        <v>5</v>
      </c>
      <c r="F1588" s="0" t="n">
        <f aca="false">FALSE()</f>
        <v>0</v>
      </c>
      <c r="G1588" s="0" t="s">
        <v>61</v>
      </c>
      <c r="H1588" s="0" t="n">
        <v>425</v>
      </c>
      <c r="I1588" s="0" t="n">
        <v>100</v>
      </c>
      <c r="J1588" s="0" t="n">
        <v>425</v>
      </c>
      <c r="K1588" s="0" t="n">
        <v>100</v>
      </c>
      <c r="N1588" s="0" t="n">
        <v>8</v>
      </c>
      <c r="O1588" s="0" t="n">
        <v>3</v>
      </c>
      <c r="P1588" s="0" t="n">
        <v>30</v>
      </c>
      <c r="T1588" s="0" t="n">
        <v>1</v>
      </c>
      <c r="V1588" s="0" t="n">
        <v>135</v>
      </c>
      <c r="W1588" s="0" t="n">
        <v>6400000</v>
      </c>
      <c r="X1588" s="0" t="n">
        <v>575</v>
      </c>
      <c r="Y1588" s="0" t="n">
        <v>0.25</v>
      </c>
      <c r="Z1588" s="0" t="s">
        <v>62</v>
      </c>
      <c r="AB1588" s="0" t="n">
        <v>315</v>
      </c>
      <c r="AC1588" s="0" t="n">
        <v>100</v>
      </c>
      <c r="AD1588" s="0" t="n">
        <v>0.01</v>
      </c>
      <c r="AE1588" s="0" t="n">
        <v>4800</v>
      </c>
      <c r="AG1588" s="0" t="n">
        <v>4.5</v>
      </c>
      <c r="AH1588" s="0" t="s">
        <v>63</v>
      </c>
      <c r="AI1588" s="0" t="n">
        <v>522</v>
      </c>
      <c r="AL1588" s="0" t="n">
        <v>55</v>
      </c>
      <c r="AM1588" s="0" t="n">
        <v>55</v>
      </c>
      <c r="AN1588" s="0" t="n">
        <v>1800</v>
      </c>
      <c r="AO1588" s="0" t="n">
        <v>800</v>
      </c>
      <c r="AP1588" s="0" t="n">
        <v>19</v>
      </c>
      <c r="AQ1588" s="0" t="n">
        <v>21</v>
      </c>
      <c r="AR1588" s="0" t="n">
        <v>15</v>
      </c>
      <c r="AS1588" s="0" t="n">
        <v>60</v>
      </c>
      <c r="AT1588" s="0" t="n">
        <v>30</v>
      </c>
      <c r="AU1588" s="0" t="n">
        <v>60</v>
      </c>
      <c r="AV1588" s="0" t="n">
        <v>6</v>
      </c>
      <c r="AW1588" s="0" t="s">
        <v>42</v>
      </c>
      <c r="AX1588" s="0" t="s">
        <v>61</v>
      </c>
      <c r="AY1588" s="0" t="s">
        <v>64</v>
      </c>
      <c r="BB1588" s="0" t="s">
        <v>61</v>
      </c>
      <c r="BC1588" s="0" t="s">
        <v>61</v>
      </c>
      <c r="BH1588" s="0" t="n">
        <v>32</v>
      </c>
    </row>
    <row r="1589" customFormat="false" ht="12.8" hidden="false" customHeight="false" outlineLevel="0" collapsed="false">
      <c r="A1589" s="0" t="s">
        <v>1795</v>
      </c>
      <c r="E1589" s="0" t="n">
        <v>5</v>
      </c>
      <c r="F1589" s="0" t="n">
        <f aca="false">FALSE()</f>
        <v>0</v>
      </c>
      <c r="G1589" s="0" t="s">
        <v>61</v>
      </c>
      <c r="H1589" s="0" t="n">
        <v>425</v>
      </c>
      <c r="I1589" s="0" t="n">
        <v>100</v>
      </c>
      <c r="J1589" s="0" t="n">
        <v>425</v>
      </c>
      <c r="K1589" s="0" t="n">
        <v>100</v>
      </c>
      <c r="N1589" s="0" t="n">
        <v>8</v>
      </c>
      <c r="O1589" s="0" t="n">
        <v>3</v>
      </c>
      <c r="P1589" s="0" t="n">
        <v>30</v>
      </c>
      <c r="T1589" s="0" t="n">
        <v>1</v>
      </c>
      <c r="V1589" s="0" t="n">
        <v>135</v>
      </c>
      <c r="W1589" s="0" t="n">
        <v>8000000</v>
      </c>
      <c r="X1589" s="0" t="n">
        <v>575</v>
      </c>
      <c r="Y1589" s="0" t="n">
        <v>0.25</v>
      </c>
      <c r="Z1589" s="0" t="s">
        <v>62</v>
      </c>
      <c r="AB1589" s="0" t="n">
        <v>315</v>
      </c>
      <c r="AC1589" s="0" t="n">
        <v>100</v>
      </c>
      <c r="AD1589" s="0" t="n">
        <v>0.01</v>
      </c>
      <c r="AE1589" s="0" t="n">
        <v>4800</v>
      </c>
      <c r="AG1589" s="0" t="n">
        <v>4.5</v>
      </c>
      <c r="AH1589" s="0" t="s">
        <v>63</v>
      </c>
      <c r="AI1589" s="0" t="n">
        <v>522</v>
      </c>
      <c r="AL1589" s="0" t="n">
        <v>55</v>
      </c>
      <c r="AM1589" s="0" t="n">
        <v>55</v>
      </c>
      <c r="AN1589" s="0" t="n">
        <v>1800</v>
      </c>
      <c r="AO1589" s="0" t="n">
        <v>800</v>
      </c>
      <c r="AP1589" s="0" t="n">
        <v>19</v>
      </c>
      <c r="AQ1589" s="0" t="n">
        <v>21</v>
      </c>
      <c r="AR1589" s="0" t="n">
        <v>15</v>
      </c>
      <c r="AS1589" s="0" t="n">
        <v>62.5</v>
      </c>
      <c r="AT1589" s="0" t="n">
        <v>35.5</v>
      </c>
      <c r="AU1589" s="0" t="n">
        <v>75</v>
      </c>
      <c r="AV1589" s="0" t="n">
        <v>6</v>
      </c>
      <c r="AW1589" s="0" t="s">
        <v>42</v>
      </c>
      <c r="AX1589" s="0" t="s">
        <v>61</v>
      </c>
      <c r="AY1589" s="0" t="s">
        <v>64</v>
      </c>
      <c r="BB1589" s="0" t="s">
        <v>61</v>
      </c>
      <c r="BC1589" s="0" t="s">
        <v>61</v>
      </c>
      <c r="BH1589" s="0" t="n">
        <v>32</v>
      </c>
    </row>
    <row r="1590" customFormat="false" ht="12.8" hidden="false" customHeight="false" outlineLevel="0" collapsed="false">
      <c r="A1590" s="0" t="s">
        <v>1796</v>
      </c>
      <c r="E1590" s="0" t="n">
        <v>5</v>
      </c>
      <c r="F1590" s="0" t="n">
        <f aca="false">FALSE()</f>
        <v>0</v>
      </c>
      <c r="G1590" s="0" t="s">
        <v>61</v>
      </c>
      <c r="H1590" s="0" t="n">
        <v>425</v>
      </c>
      <c r="I1590" s="0" t="n">
        <v>100</v>
      </c>
      <c r="J1590" s="0" t="n">
        <v>425</v>
      </c>
      <c r="K1590" s="0" t="n">
        <v>100</v>
      </c>
      <c r="N1590" s="0" t="n">
        <v>8</v>
      </c>
      <c r="O1590" s="0" t="n">
        <v>3</v>
      </c>
      <c r="P1590" s="0" t="n">
        <v>30</v>
      </c>
      <c r="T1590" s="0" t="n">
        <v>1</v>
      </c>
      <c r="V1590" s="0" t="n">
        <v>135</v>
      </c>
      <c r="W1590" s="0" t="n">
        <v>3500000</v>
      </c>
      <c r="X1590" s="0" t="n">
        <v>575</v>
      </c>
      <c r="Y1590" s="0" t="n">
        <v>0.25</v>
      </c>
      <c r="Z1590" s="0" t="s">
        <v>62</v>
      </c>
      <c r="AB1590" s="0" t="n">
        <v>315</v>
      </c>
      <c r="AC1590" s="0" t="n">
        <v>100</v>
      </c>
      <c r="AD1590" s="0" t="n">
        <v>0.01</v>
      </c>
      <c r="AE1590" s="0" t="n">
        <v>4200</v>
      </c>
      <c r="AG1590" s="0" t="n">
        <v>4.5</v>
      </c>
      <c r="AH1590" s="0" t="s">
        <v>63</v>
      </c>
      <c r="AI1590" s="0" t="n">
        <v>522</v>
      </c>
      <c r="AL1590" s="0" t="n">
        <v>55</v>
      </c>
      <c r="AM1590" s="0" t="n">
        <v>55</v>
      </c>
      <c r="AN1590" s="0" t="n">
        <v>1800</v>
      </c>
      <c r="AO1590" s="0" t="n">
        <v>800</v>
      </c>
      <c r="AP1590" s="0" t="n">
        <v>19</v>
      </c>
      <c r="AQ1590" s="0" t="n">
        <v>21</v>
      </c>
      <c r="AR1590" s="0" t="n">
        <v>15</v>
      </c>
      <c r="AS1590" s="0" t="n">
        <v>62.5</v>
      </c>
      <c r="AT1590" s="0" t="n">
        <v>37.5</v>
      </c>
      <c r="AU1590" s="0" t="n">
        <v>75</v>
      </c>
      <c r="AV1590" s="0" t="n">
        <v>6</v>
      </c>
      <c r="AW1590" s="0" t="s">
        <v>42</v>
      </c>
      <c r="AX1590" s="0" t="s">
        <v>61</v>
      </c>
      <c r="AY1590" s="0" t="s">
        <v>64</v>
      </c>
      <c r="BB1590" s="0" t="s">
        <v>61</v>
      </c>
      <c r="BC1590" s="0" t="s">
        <v>61</v>
      </c>
      <c r="BH1590" s="0" t="n">
        <v>32</v>
      </c>
    </row>
    <row r="1591" customFormat="false" ht="12.8" hidden="false" customHeight="false" outlineLevel="0" collapsed="false">
      <c r="A1591" s="0" t="s">
        <v>1797</v>
      </c>
      <c r="E1591" s="0" t="n">
        <v>5</v>
      </c>
      <c r="F1591" s="0" t="n">
        <f aca="false">FALSE()</f>
        <v>0</v>
      </c>
      <c r="G1591" s="0" t="s">
        <v>61</v>
      </c>
      <c r="H1591" s="0" t="n">
        <v>425</v>
      </c>
      <c r="I1591" s="0" t="n">
        <v>100</v>
      </c>
      <c r="J1591" s="0" t="n">
        <v>425</v>
      </c>
      <c r="K1591" s="0" t="n">
        <v>100</v>
      </c>
      <c r="M1591" s="0" t="n">
        <v>1</v>
      </c>
      <c r="N1591" s="0" t="n">
        <v>8</v>
      </c>
      <c r="O1591" s="0" t="n">
        <v>3</v>
      </c>
      <c r="P1591" s="0" t="n">
        <v>30</v>
      </c>
      <c r="T1591" s="0" t="n">
        <v>3</v>
      </c>
      <c r="U1591" s="0" t="n">
        <v>30</v>
      </c>
      <c r="V1591" s="0" t="n">
        <v>120</v>
      </c>
      <c r="W1591" s="0" t="n">
        <v>70000</v>
      </c>
      <c r="X1591" s="0" t="n">
        <v>650</v>
      </c>
      <c r="Y1591" s="0" t="n">
        <v>0.25</v>
      </c>
      <c r="Z1591" s="0" t="s">
        <v>62</v>
      </c>
      <c r="AB1591" s="0" t="n">
        <v>255</v>
      </c>
      <c r="AC1591" s="0" t="n">
        <v>450</v>
      </c>
      <c r="AD1591" s="0" t="n">
        <v>0.01</v>
      </c>
      <c r="AE1591" s="0" t="n">
        <v>30</v>
      </c>
      <c r="AG1591" s="0" t="n">
        <v>3.9</v>
      </c>
      <c r="AH1591" s="0" t="s">
        <v>73</v>
      </c>
      <c r="AI1591" s="0" t="n">
        <v>320</v>
      </c>
      <c r="AL1591" s="0" t="n">
        <v>55</v>
      </c>
      <c r="AM1591" s="0" t="n">
        <v>55</v>
      </c>
      <c r="AN1591" s="0" t="n">
        <v>1800</v>
      </c>
      <c r="AO1591" s="0" t="n">
        <v>800</v>
      </c>
      <c r="AP1591" s="0" t="n">
        <v>5</v>
      </c>
      <c r="AQ1591" s="0" t="n">
        <v>5</v>
      </c>
      <c r="AR1591" s="0" t="n">
        <v>5</v>
      </c>
      <c r="AV1591" s="0" t="n">
        <v>6</v>
      </c>
      <c r="AW1591" s="0" t="s">
        <v>42</v>
      </c>
      <c r="AX1591" s="0" t="s">
        <v>61</v>
      </c>
      <c r="AY1591" s="0" t="s">
        <v>64</v>
      </c>
      <c r="BB1591" s="0" t="s">
        <v>61</v>
      </c>
      <c r="BC1591" s="0" t="s">
        <v>61</v>
      </c>
      <c r="BH1591" s="0" t="n">
        <v>32</v>
      </c>
    </row>
    <row r="1592" customFormat="false" ht="12.8" hidden="false" customHeight="false" outlineLevel="0" collapsed="false">
      <c r="A1592" s="0" t="s">
        <v>1798</v>
      </c>
      <c r="E1592" s="0" t="n">
        <v>1050</v>
      </c>
      <c r="F1592" s="0" t="n">
        <f aca="false">TRUE()</f>
        <v>1</v>
      </c>
      <c r="N1592" s="0" t="n">
        <v>3</v>
      </c>
      <c r="O1592" s="0" t="n">
        <v>3</v>
      </c>
      <c r="P1592" s="0" t="n">
        <v>3</v>
      </c>
      <c r="T1592" s="0" t="n">
        <v>3</v>
      </c>
      <c r="U1592" s="0" t="n">
        <v>30</v>
      </c>
      <c r="W1592" s="0" t="n">
        <v>1500000</v>
      </c>
      <c r="X1592" s="0" t="n">
        <v>180</v>
      </c>
      <c r="Y1592" s="0" t="n">
        <v>30000</v>
      </c>
      <c r="Z1592" s="0" t="s">
        <v>62</v>
      </c>
      <c r="AE1592" s="0" t="n">
        <v>1500</v>
      </c>
      <c r="AF1592" s="0" t="n">
        <v>2</v>
      </c>
      <c r="AG1592" s="0" t="n">
        <v>1</v>
      </c>
      <c r="AH1592" s="0" t="s">
        <v>71</v>
      </c>
      <c r="AI1592" s="0" t="n">
        <v>270</v>
      </c>
      <c r="AL1592" s="0" t="n">
        <v>18</v>
      </c>
      <c r="AM1592" s="0" t="n">
        <v>18</v>
      </c>
      <c r="AN1592" s="0" t="n">
        <v>800</v>
      </c>
      <c r="AO1592" s="0" t="n">
        <v>600</v>
      </c>
      <c r="AW1592" s="0" t="s">
        <v>61</v>
      </c>
      <c r="AX1592" s="0" t="s">
        <v>281</v>
      </c>
      <c r="AY1592" s="0" t="s">
        <v>64</v>
      </c>
      <c r="BB1592" s="0" t="s">
        <v>61</v>
      </c>
      <c r="BC1592" s="0" t="s">
        <v>61</v>
      </c>
      <c r="BH1592" s="0" t="n">
        <v>31</v>
      </c>
    </row>
    <row r="1593" customFormat="false" ht="12.8" hidden="false" customHeight="false" outlineLevel="0" collapsed="false">
      <c r="A1593" s="0" t="s">
        <v>1799</v>
      </c>
      <c r="E1593" s="0" t="n">
        <v>5</v>
      </c>
      <c r="F1593" s="0" t="n">
        <f aca="false">FALSE()</f>
        <v>0</v>
      </c>
      <c r="G1593" s="0" t="s">
        <v>61</v>
      </c>
      <c r="H1593" s="0" t="n">
        <v>425</v>
      </c>
      <c r="I1593" s="0" t="n">
        <v>100</v>
      </c>
      <c r="J1593" s="0" t="n">
        <v>425</v>
      </c>
      <c r="K1593" s="0" t="n">
        <v>100</v>
      </c>
      <c r="L1593" s="0" t="n">
        <v>5</v>
      </c>
      <c r="M1593" s="0" t="n">
        <v>1</v>
      </c>
      <c r="N1593" s="0" t="n">
        <v>8</v>
      </c>
      <c r="O1593" s="0" t="n">
        <v>3</v>
      </c>
      <c r="P1593" s="0" t="n">
        <v>30</v>
      </c>
      <c r="T1593" s="0" t="n">
        <v>3</v>
      </c>
      <c r="U1593" s="0" t="n">
        <v>30</v>
      </c>
      <c r="V1593" s="0" t="n">
        <v>120</v>
      </c>
      <c r="W1593" s="0" t="n">
        <v>80000</v>
      </c>
      <c r="X1593" s="0" t="n">
        <v>650</v>
      </c>
      <c r="Y1593" s="0" t="n">
        <v>0.25</v>
      </c>
      <c r="Z1593" s="0" t="s">
        <v>62</v>
      </c>
      <c r="AA1593" s="0" t="n">
        <v>2000</v>
      </c>
      <c r="AB1593" s="0" t="n">
        <v>255</v>
      </c>
      <c r="AC1593" s="0" t="n">
        <v>2000</v>
      </c>
      <c r="AD1593" s="0" t="n">
        <v>0.01</v>
      </c>
      <c r="AE1593" s="0" t="n">
        <v>50</v>
      </c>
      <c r="AG1593" s="0" t="n">
        <v>3.9</v>
      </c>
      <c r="AH1593" s="0" t="s">
        <v>73</v>
      </c>
      <c r="AI1593" s="0" t="n">
        <v>320</v>
      </c>
      <c r="AL1593" s="0" t="n">
        <v>55</v>
      </c>
      <c r="AM1593" s="0" t="n">
        <v>55</v>
      </c>
      <c r="AN1593" s="0" t="n">
        <v>1800</v>
      </c>
      <c r="AO1593" s="0" t="n">
        <v>800</v>
      </c>
      <c r="AP1593" s="0" t="n">
        <v>1</v>
      </c>
      <c r="AQ1593" s="0" t="n">
        <v>20</v>
      </c>
      <c r="AR1593" s="0" t="n">
        <v>20</v>
      </c>
      <c r="AV1593" s="0" t="n">
        <v>6</v>
      </c>
      <c r="AW1593" s="0" t="s">
        <v>42</v>
      </c>
      <c r="AX1593" s="0" t="s">
        <v>61</v>
      </c>
      <c r="AY1593" s="0" t="s">
        <v>64</v>
      </c>
      <c r="BB1593" s="0" t="s">
        <v>61</v>
      </c>
      <c r="BC1593" s="0" t="s">
        <v>61</v>
      </c>
      <c r="BH1593" s="0" t="n">
        <v>32</v>
      </c>
    </row>
    <row r="1594" customFormat="false" ht="12.8" hidden="false" customHeight="false" outlineLevel="0" collapsed="false">
      <c r="A1594" s="0" t="s">
        <v>1800</v>
      </c>
      <c r="E1594" s="0" t="n">
        <v>5</v>
      </c>
      <c r="F1594" s="0" t="n">
        <f aca="false">FALSE()</f>
        <v>0</v>
      </c>
      <c r="G1594" s="0" t="s">
        <v>61</v>
      </c>
      <c r="H1594" s="0" t="n">
        <v>425</v>
      </c>
      <c r="I1594" s="0" t="n">
        <v>100</v>
      </c>
      <c r="J1594" s="0" t="n">
        <v>425</v>
      </c>
      <c r="K1594" s="0" t="n">
        <v>100</v>
      </c>
      <c r="M1594" s="0" t="n">
        <v>1</v>
      </c>
      <c r="N1594" s="0" t="n">
        <v>8</v>
      </c>
      <c r="O1594" s="0" t="n">
        <v>3</v>
      </c>
      <c r="P1594" s="0" t="n">
        <v>30</v>
      </c>
      <c r="T1594" s="0" t="n">
        <v>3</v>
      </c>
      <c r="U1594" s="0" t="n">
        <v>30</v>
      </c>
      <c r="V1594" s="0" t="n">
        <v>120</v>
      </c>
      <c r="W1594" s="0" t="n">
        <v>250000</v>
      </c>
      <c r="X1594" s="0" t="n">
        <v>650</v>
      </c>
      <c r="Y1594" s="0" t="n">
        <v>0.25</v>
      </c>
      <c r="Z1594" s="0" t="s">
        <v>62</v>
      </c>
      <c r="AA1594" s="0" t="n">
        <v>4000</v>
      </c>
      <c r="AB1594" s="0" t="n">
        <v>255</v>
      </c>
      <c r="AC1594" s="0" t="n">
        <v>4000</v>
      </c>
      <c r="AD1594" s="0" t="n">
        <v>0.01</v>
      </c>
      <c r="AE1594" s="0" t="n">
        <v>60</v>
      </c>
      <c r="AG1594" s="0" t="n">
        <v>3.9</v>
      </c>
      <c r="AH1594" s="0" t="s">
        <v>73</v>
      </c>
      <c r="AI1594" s="0" t="n">
        <v>400</v>
      </c>
      <c r="AL1594" s="0" t="n">
        <v>55</v>
      </c>
      <c r="AM1594" s="0" t="n">
        <v>55</v>
      </c>
      <c r="AN1594" s="0" t="n">
        <v>1800</v>
      </c>
      <c r="AO1594" s="0" t="n">
        <v>800</v>
      </c>
      <c r="AP1594" s="0" t="n">
        <v>10</v>
      </c>
      <c r="AQ1594" s="0" t="n">
        <v>10</v>
      </c>
      <c r="AR1594" s="0" t="n">
        <v>10</v>
      </c>
      <c r="AV1594" s="0" t="n">
        <v>6</v>
      </c>
      <c r="AW1594" s="0" t="s">
        <v>42</v>
      </c>
      <c r="AX1594" s="0" t="s">
        <v>61</v>
      </c>
      <c r="AY1594" s="0" t="s">
        <v>64</v>
      </c>
      <c r="BB1594" s="0" t="s">
        <v>61</v>
      </c>
      <c r="BC1594" s="0" t="s">
        <v>61</v>
      </c>
      <c r="BH1594" s="0" t="n">
        <v>32</v>
      </c>
    </row>
    <row r="1595" customFormat="false" ht="12.8" hidden="false" customHeight="false" outlineLevel="0" collapsed="false">
      <c r="A1595" s="0" t="s">
        <v>1801</v>
      </c>
      <c r="E1595" s="0" t="n">
        <v>5</v>
      </c>
      <c r="F1595" s="0" t="n">
        <f aca="false">FALSE()</f>
        <v>0</v>
      </c>
      <c r="G1595" s="0" t="s">
        <v>61</v>
      </c>
      <c r="H1595" s="0" t="n">
        <v>425</v>
      </c>
      <c r="I1595" s="0" t="n">
        <v>100</v>
      </c>
      <c r="J1595" s="0" t="n">
        <v>425</v>
      </c>
      <c r="K1595" s="0" t="n">
        <v>100</v>
      </c>
      <c r="M1595" s="0" t="n">
        <v>1</v>
      </c>
      <c r="N1595" s="0" t="n">
        <v>8</v>
      </c>
      <c r="O1595" s="0" t="n">
        <v>3</v>
      </c>
      <c r="P1595" s="0" t="n">
        <v>30</v>
      </c>
      <c r="T1595" s="0" t="n">
        <v>3</v>
      </c>
      <c r="U1595" s="0" t="n">
        <v>30</v>
      </c>
      <c r="V1595" s="0" t="n">
        <v>120</v>
      </c>
      <c r="W1595" s="0" t="n">
        <v>80000</v>
      </c>
      <c r="X1595" s="0" t="n">
        <v>650</v>
      </c>
      <c r="Y1595" s="0" t="n">
        <v>0.25</v>
      </c>
      <c r="Z1595" s="0" t="s">
        <v>62</v>
      </c>
      <c r="AB1595" s="0" t="n">
        <v>255</v>
      </c>
      <c r="AC1595" s="0" t="n">
        <v>800</v>
      </c>
      <c r="AD1595" s="0" t="n">
        <v>0.01</v>
      </c>
      <c r="AE1595" s="0" t="n">
        <v>120</v>
      </c>
      <c r="AG1595" s="0" t="n">
        <v>3.9</v>
      </c>
      <c r="AH1595" s="0" t="s">
        <v>73</v>
      </c>
      <c r="AI1595" s="0" t="n">
        <v>450</v>
      </c>
      <c r="AL1595" s="0" t="n">
        <v>55</v>
      </c>
      <c r="AM1595" s="0" t="n">
        <v>55</v>
      </c>
      <c r="AN1595" s="0" t="n">
        <v>1800</v>
      </c>
      <c r="AO1595" s="0" t="n">
        <v>800</v>
      </c>
      <c r="AP1595" s="0" t="n">
        <v>10</v>
      </c>
      <c r="AQ1595" s="0" t="n">
        <v>10</v>
      </c>
      <c r="AR1595" s="0" t="n">
        <v>10</v>
      </c>
      <c r="AV1595" s="0" t="n">
        <v>6</v>
      </c>
      <c r="AW1595" s="0" t="s">
        <v>42</v>
      </c>
      <c r="AX1595" s="0" t="s">
        <v>61</v>
      </c>
      <c r="AY1595" s="0" t="s">
        <v>64</v>
      </c>
      <c r="BB1595" s="0" t="s">
        <v>61</v>
      </c>
      <c r="BC1595" s="0" t="s">
        <v>61</v>
      </c>
      <c r="BH1595" s="0" t="n">
        <v>32</v>
      </c>
    </row>
    <row r="1596" customFormat="false" ht="12.8" hidden="false" customHeight="false" outlineLevel="0" collapsed="false">
      <c r="A1596" s="0" t="s">
        <v>1802</v>
      </c>
      <c r="E1596" s="0" t="n">
        <v>3000</v>
      </c>
      <c r="F1596" s="0" t="n">
        <f aca="false">FALSE()</f>
        <v>0</v>
      </c>
      <c r="W1596" s="0" t="n">
        <v>8500000</v>
      </c>
      <c r="X1596" s="0" t="n">
        <v>125</v>
      </c>
      <c r="Y1596" s="0" t="n">
        <v>750000</v>
      </c>
      <c r="Z1596" s="0" t="s">
        <v>62</v>
      </c>
      <c r="AE1596" s="0" t="n">
        <v>3600</v>
      </c>
      <c r="AF1596" s="0" t="n">
        <v>2</v>
      </c>
      <c r="AG1596" s="0" t="n">
        <v>1</v>
      </c>
      <c r="AH1596" s="0" t="s">
        <v>71</v>
      </c>
      <c r="AI1596" s="0" t="n">
        <v>270</v>
      </c>
      <c r="AL1596" s="0" t="n">
        <v>40</v>
      </c>
      <c r="AM1596" s="0" t="n">
        <v>40</v>
      </c>
      <c r="AN1596" s="0" t="n">
        <v>1800</v>
      </c>
      <c r="AO1596" s="0" t="n">
        <v>800</v>
      </c>
      <c r="AW1596" s="0" t="s">
        <v>61</v>
      </c>
      <c r="AX1596" s="0" t="s">
        <v>477</v>
      </c>
      <c r="AY1596" s="0" t="s">
        <v>64</v>
      </c>
      <c r="BB1596" s="0" t="s">
        <v>61</v>
      </c>
      <c r="BC1596" s="0" t="s">
        <v>61</v>
      </c>
      <c r="BH1596" s="0" t="n">
        <v>32</v>
      </c>
    </row>
    <row r="1597" customFormat="false" ht="12.8" hidden="false" customHeight="false" outlineLevel="0" collapsed="false">
      <c r="A1597" s="0" t="s">
        <v>1803</v>
      </c>
      <c r="E1597" s="0" t="n">
        <v>5</v>
      </c>
      <c r="F1597" s="0" t="n">
        <f aca="false">FALSE()</f>
        <v>0</v>
      </c>
      <c r="G1597" s="0" t="s">
        <v>61</v>
      </c>
      <c r="H1597" s="0" t="n">
        <v>425</v>
      </c>
      <c r="I1597" s="0" t="n">
        <v>100</v>
      </c>
      <c r="J1597" s="0" t="n">
        <v>425</v>
      </c>
      <c r="K1597" s="0" t="n">
        <v>100</v>
      </c>
      <c r="M1597" s="0" t="n">
        <v>1</v>
      </c>
      <c r="N1597" s="0" t="n">
        <v>8</v>
      </c>
      <c r="O1597" s="0" t="n">
        <v>3</v>
      </c>
      <c r="P1597" s="0" t="n">
        <v>30</v>
      </c>
      <c r="T1597" s="0" t="n">
        <v>3</v>
      </c>
      <c r="U1597" s="0" t="n">
        <v>30</v>
      </c>
      <c r="V1597" s="0" t="n">
        <v>120</v>
      </c>
      <c r="W1597" s="0" t="n">
        <v>80000</v>
      </c>
      <c r="X1597" s="0" t="n">
        <v>650</v>
      </c>
      <c r="Y1597" s="0" t="n">
        <v>0.25</v>
      </c>
      <c r="Z1597" s="0" t="s">
        <v>62</v>
      </c>
      <c r="AA1597" s="0" t="n">
        <v>12000</v>
      </c>
      <c r="AB1597" s="0" t="n">
        <v>255</v>
      </c>
      <c r="AC1597" s="0" t="n">
        <v>12000</v>
      </c>
      <c r="AD1597" s="0" t="n">
        <v>0.01</v>
      </c>
      <c r="AE1597" s="0" t="n">
        <v>20</v>
      </c>
      <c r="AG1597" s="0" t="n">
        <v>3.9</v>
      </c>
      <c r="AH1597" s="0" t="s">
        <v>70</v>
      </c>
      <c r="AI1597" s="0" t="n">
        <v>320</v>
      </c>
      <c r="AL1597" s="0" t="n">
        <v>55</v>
      </c>
      <c r="AM1597" s="0" t="n">
        <v>55</v>
      </c>
      <c r="AN1597" s="0" t="n">
        <v>1800</v>
      </c>
      <c r="AO1597" s="0" t="n">
        <v>800</v>
      </c>
      <c r="AP1597" s="0" t="n">
        <v>10</v>
      </c>
      <c r="AQ1597" s="0" t="n">
        <v>10</v>
      </c>
      <c r="AR1597" s="0" t="n">
        <v>10</v>
      </c>
      <c r="AV1597" s="0" t="n">
        <v>6</v>
      </c>
      <c r="AW1597" s="0" t="s">
        <v>42</v>
      </c>
      <c r="AX1597" s="0" t="s">
        <v>61</v>
      </c>
      <c r="AY1597" s="0" t="s">
        <v>64</v>
      </c>
      <c r="BB1597" s="0" t="s">
        <v>61</v>
      </c>
      <c r="BC1597" s="0" t="s">
        <v>61</v>
      </c>
      <c r="BH1597" s="0" t="n">
        <v>32</v>
      </c>
    </row>
    <row r="1598" customFormat="false" ht="12.8" hidden="false" customHeight="false" outlineLevel="0" collapsed="false">
      <c r="A1598" s="0" t="s">
        <v>1804</v>
      </c>
      <c r="E1598" s="0" t="n">
        <v>3450</v>
      </c>
      <c r="F1598" s="0" t="n">
        <f aca="false">TRUE()</f>
        <v>1</v>
      </c>
      <c r="G1598" s="0" t="s">
        <v>61</v>
      </c>
      <c r="N1598" s="0" t="n">
        <v>7</v>
      </c>
      <c r="O1598" s="0" t="n">
        <v>3</v>
      </c>
      <c r="P1598" s="0" t="n">
        <v>25</v>
      </c>
      <c r="T1598" s="0" t="n">
        <v>3</v>
      </c>
      <c r="U1598" s="0" t="n">
        <v>30</v>
      </c>
      <c r="W1598" s="0" t="n">
        <v>55000000</v>
      </c>
      <c r="X1598" s="0" t="n">
        <v>425</v>
      </c>
      <c r="Y1598" s="0" t="n">
        <v>0.25</v>
      </c>
      <c r="Z1598" s="0" t="s">
        <v>62</v>
      </c>
      <c r="AE1598" s="0" t="n">
        <v>5200</v>
      </c>
      <c r="AF1598" s="0" t="n">
        <v>2</v>
      </c>
      <c r="AG1598" s="0" t="n">
        <v>1</v>
      </c>
      <c r="AH1598" s="0" t="s">
        <v>71</v>
      </c>
      <c r="AI1598" s="0" t="n">
        <v>522</v>
      </c>
      <c r="AL1598" s="0" t="n">
        <v>1</v>
      </c>
      <c r="AM1598" s="0" t="n">
        <v>1</v>
      </c>
      <c r="AN1598" s="0" t="n">
        <v>1200</v>
      </c>
      <c r="AO1598" s="0" t="n">
        <v>800</v>
      </c>
      <c r="AW1598" s="0" t="s">
        <v>61</v>
      </c>
      <c r="AY1598" s="0" t="s">
        <v>64</v>
      </c>
      <c r="BB1598" s="0" t="s">
        <v>61</v>
      </c>
      <c r="BC1598" s="0" t="s">
        <v>61</v>
      </c>
      <c r="BH1598" s="0" t="n">
        <v>32</v>
      </c>
    </row>
    <row r="1599" customFormat="false" ht="12.8" hidden="false" customHeight="false" outlineLevel="0" collapsed="false">
      <c r="A1599" s="0" t="s">
        <v>1805</v>
      </c>
      <c r="E1599" s="0" t="n">
        <v>3450</v>
      </c>
      <c r="F1599" s="0" t="n">
        <f aca="false">TRUE()</f>
        <v>1</v>
      </c>
      <c r="G1599" s="0" t="s">
        <v>61</v>
      </c>
      <c r="N1599" s="0" t="n">
        <v>7</v>
      </c>
      <c r="O1599" s="0" t="n">
        <v>3</v>
      </c>
      <c r="P1599" s="0" t="n">
        <v>25</v>
      </c>
      <c r="T1599" s="0" t="n">
        <v>3</v>
      </c>
      <c r="U1599" s="0" t="n">
        <v>30</v>
      </c>
      <c r="W1599" s="0" t="n">
        <v>20000000</v>
      </c>
      <c r="X1599" s="0" t="n">
        <v>425</v>
      </c>
      <c r="Y1599" s="0" t="n">
        <v>0.25</v>
      </c>
      <c r="Z1599" s="0" t="s">
        <v>62</v>
      </c>
      <c r="AE1599" s="0" t="n">
        <v>2500</v>
      </c>
      <c r="AF1599" s="0" t="n">
        <v>2</v>
      </c>
      <c r="AG1599" s="0" t="n">
        <v>1</v>
      </c>
      <c r="AH1599" s="0" t="s">
        <v>71</v>
      </c>
      <c r="AI1599" s="0" t="n">
        <v>522</v>
      </c>
      <c r="AL1599" s="0" t="n">
        <v>1</v>
      </c>
      <c r="AM1599" s="0" t="n">
        <v>1</v>
      </c>
      <c r="AN1599" s="0" t="n">
        <v>1200</v>
      </c>
      <c r="AO1599" s="0" t="n">
        <v>800</v>
      </c>
      <c r="AW1599" s="0" t="s">
        <v>61</v>
      </c>
      <c r="AY1599" s="0" t="s">
        <v>64</v>
      </c>
      <c r="BB1599" s="0" t="s">
        <v>61</v>
      </c>
      <c r="BC1599" s="0" t="s">
        <v>61</v>
      </c>
      <c r="BH1599" s="0" t="n">
        <v>32</v>
      </c>
    </row>
    <row r="1600" customFormat="false" ht="12.8" hidden="false" customHeight="false" outlineLevel="0" collapsed="false">
      <c r="A1600" s="0" t="s">
        <v>1806</v>
      </c>
      <c r="E1600" s="0" t="n">
        <v>5</v>
      </c>
      <c r="F1600" s="0" t="n">
        <f aca="false">FALSE()</f>
        <v>0</v>
      </c>
      <c r="G1600" s="0" t="s">
        <v>61</v>
      </c>
      <c r="H1600" s="0" t="n">
        <v>425</v>
      </c>
      <c r="I1600" s="0" t="n">
        <v>100</v>
      </c>
      <c r="J1600" s="0" t="n">
        <v>425</v>
      </c>
      <c r="K1600" s="0" t="n">
        <v>100</v>
      </c>
      <c r="M1600" s="0" t="n">
        <v>1</v>
      </c>
      <c r="N1600" s="0" t="n">
        <v>8</v>
      </c>
      <c r="O1600" s="0" t="n">
        <v>3</v>
      </c>
      <c r="P1600" s="0" t="n">
        <v>30</v>
      </c>
      <c r="T1600" s="0" t="n">
        <v>3</v>
      </c>
      <c r="U1600" s="0" t="n">
        <v>30</v>
      </c>
      <c r="V1600" s="0" t="n">
        <v>120</v>
      </c>
      <c r="W1600" s="0" t="n">
        <v>200000</v>
      </c>
      <c r="X1600" s="0" t="n">
        <v>650</v>
      </c>
      <c r="Y1600" s="0" t="n">
        <v>0.25</v>
      </c>
      <c r="Z1600" s="0" t="s">
        <v>62</v>
      </c>
      <c r="AA1600" s="0" t="n">
        <v>3400</v>
      </c>
      <c r="AB1600" s="0" t="n">
        <v>255</v>
      </c>
      <c r="AC1600" s="0" t="n">
        <v>3400</v>
      </c>
      <c r="AD1600" s="0" t="n">
        <v>0.01</v>
      </c>
      <c r="AE1600" s="0" t="n">
        <v>20</v>
      </c>
      <c r="AG1600" s="0" t="n">
        <v>3.9</v>
      </c>
      <c r="AH1600" s="0" t="s">
        <v>73</v>
      </c>
      <c r="AI1600" s="0" t="n">
        <v>400</v>
      </c>
      <c r="AL1600" s="0" t="n">
        <v>55</v>
      </c>
      <c r="AM1600" s="0" t="n">
        <v>55</v>
      </c>
      <c r="AN1600" s="0" t="n">
        <v>1800</v>
      </c>
      <c r="AO1600" s="0" t="n">
        <v>800</v>
      </c>
      <c r="AP1600" s="0" t="n">
        <v>5</v>
      </c>
      <c r="AQ1600" s="0" t="n">
        <v>5</v>
      </c>
      <c r="AR1600" s="0" t="n">
        <v>5</v>
      </c>
      <c r="AV1600" s="0" t="n">
        <v>6</v>
      </c>
      <c r="AW1600" s="0" t="s">
        <v>42</v>
      </c>
      <c r="AX1600" s="0" t="s">
        <v>61</v>
      </c>
      <c r="AY1600" s="0" t="s">
        <v>64</v>
      </c>
      <c r="BB1600" s="0" t="s">
        <v>61</v>
      </c>
      <c r="BC1600" s="0" t="s">
        <v>61</v>
      </c>
      <c r="BH1600" s="0" t="n">
        <v>32</v>
      </c>
    </row>
    <row r="1601" customFormat="false" ht="12.8" hidden="false" customHeight="false" outlineLevel="0" collapsed="false">
      <c r="A1601" s="0" t="s">
        <v>1807</v>
      </c>
      <c r="E1601" s="0" t="n">
        <v>2000</v>
      </c>
      <c r="F1601" s="0" t="n">
        <f aca="false">TRUE()</f>
        <v>1</v>
      </c>
      <c r="G1601" s="0" t="s">
        <v>61</v>
      </c>
      <c r="N1601" s="0" t="n">
        <v>6</v>
      </c>
      <c r="O1601" s="0" t="n">
        <v>3</v>
      </c>
      <c r="P1601" s="0" t="n">
        <v>20</v>
      </c>
      <c r="T1601" s="0" t="n">
        <v>3</v>
      </c>
      <c r="U1601" s="0" t="n">
        <v>30</v>
      </c>
      <c r="W1601" s="0" t="n">
        <v>3200000</v>
      </c>
      <c r="X1601" s="0" t="n">
        <v>600</v>
      </c>
      <c r="Y1601" s="0" t="n">
        <v>0.5</v>
      </c>
      <c r="Z1601" s="0" t="s">
        <v>62</v>
      </c>
      <c r="AA1601" s="0" t="n">
        <v>10000</v>
      </c>
      <c r="AC1601" s="0" t="n">
        <v>10000</v>
      </c>
      <c r="AE1601" s="0" t="n">
        <v>2500</v>
      </c>
      <c r="AF1601" s="0" t="n">
        <v>2</v>
      </c>
      <c r="AH1601" s="0" t="s">
        <v>71</v>
      </c>
      <c r="AI1601" s="0" t="n">
        <v>320</v>
      </c>
      <c r="AL1601" s="0" t="n">
        <v>20</v>
      </c>
      <c r="AM1601" s="0" t="n">
        <v>20</v>
      </c>
      <c r="AN1601" s="0" t="n">
        <v>1400</v>
      </c>
      <c r="AO1601" s="0" t="n">
        <v>800</v>
      </c>
      <c r="AW1601" s="0" t="s">
        <v>61</v>
      </c>
      <c r="AX1601" s="0" t="s">
        <v>1320</v>
      </c>
      <c r="AY1601" s="0" t="s">
        <v>64</v>
      </c>
      <c r="BB1601" s="0" t="s">
        <v>61</v>
      </c>
      <c r="BC1601" s="0" t="s">
        <v>61</v>
      </c>
      <c r="BH1601" s="0" t="n">
        <v>32</v>
      </c>
    </row>
    <row r="1602" customFormat="false" ht="12.8" hidden="false" customHeight="false" outlineLevel="0" collapsed="false">
      <c r="A1602" s="0" t="s">
        <v>1808</v>
      </c>
      <c r="E1602" s="0" t="n">
        <v>2400</v>
      </c>
      <c r="F1602" s="0" t="n">
        <f aca="false">TRUE()</f>
        <v>1</v>
      </c>
      <c r="G1602" s="0" t="s">
        <v>61</v>
      </c>
      <c r="N1602" s="0" t="n">
        <v>6</v>
      </c>
      <c r="O1602" s="0" t="n">
        <v>3</v>
      </c>
      <c r="P1602" s="0" t="n">
        <v>20</v>
      </c>
      <c r="T1602" s="0" t="n">
        <v>3</v>
      </c>
      <c r="U1602" s="0" t="n">
        <v>30</v>
      </c>
      <c r="W1602" s="0" t="n">
        <v>9800000</v>
      </c>
      <c r="X1602" s="0" t="n">
        <v>600</v>
      </c>
      <c r="Y1602" s="0" t="n">
        <v>0.5</v>
      </c>
      <c r="Z1602" s="0" t="s">
        <v>62</v>
      </c>
      <c r="AE1602" s="0" t="n">
        <v>2800</v>
      </c>
      <c r="AF1602" s="0" t="n">
        <v>2</v>
      </c>
      <c r="AH1602" s="0" t="s">
        <v>71</v>
      </c>
      <c r="AI1602" s="0" t="n">
        <v>320</v>
      </c>
      <c r="AL1602" s="0" t="n">
        <v>20</v>
      </c>
      <c r="AM1602" s="0" t="n">
        <v>20</v>
      </c>
      <c r="AN1602" s="0" t="n">
        <v>1400</v>
      </c>
      <c r="AO1602" s="0" t="n">
        <v>800</v>
      </c>
      <c r="AW1602" s="0" t="s">
        <v>61</v>
      </c>
      <c r="AY1602" s="0" t="s">
        <v>64</v>
      </c>
      <c r="BB1602" s="0" t="s">
        <v>61</v>
      </c>
      <c r="BC1602" s="0" t="s">
        <v>61</v>
      </c>
      <c r="BH1602" s="0" t="n">
        <v>32</v>
      </c>
    </row>
    <row r="1603" customFormat="false" ht="12.8" hidden="false" customHeight="false" outlineLevel="0" collapsed="false">
      <c r="A1603" s="0" t="s">
        <v>1809</v>
      </c>
      <c r="E1603" s="0" t="n">
        <v>5</v>
      </c>
      <c r="F1603" s="0" t="n">
        <f aca="false">FALSE()</f>
        <v>0</v>
      </c>
      <c r="G1603" s="0" t="s">
        <v>61</v>
      </c>
      <c r="H1603" s="0" t="n">
        <v>425</v>
      </c>
      <c r="I1603" s="0" t="n">
        <v>100</v>
      </c>
      <c r="J1603" s="0" t="n">
        <v>425</v>
      </c>
      <c r="K1603" s="0" t="n">
        <v>100</v>
      </c>
      <c r="M1603" s="0" t="n">
        <v>1</v>
      </c>
      <c r="N1603" s="0" t="n">
        <v>8</v>
      </c>
      <c r="O1603" s="0" t="n">
        <v>3</v>
      </c>
      <c r="P1603" s="0" t="n">
        <v>30</v>
      </c>
      <c r="T1603" s="0" t="n">
        <v>3</v>
      </c>
      <c r="U1603" s="0" t="n">
        <v>30</v>
      </c>
      <c r="V1603" s="0" t="n">
        <v>120</v>
      </c>
      <c r="W1603" s="0" t="n">
        <v>80000</v>
      </c>
      <c r="X1603" s="0" t="n">
        <v>650</v>
      </c>
      <c r="Y1603" s="0" t="n">
        <v>0.25</v>
      </c>
      <c r="Z1603" s="0" t="s">
        <v>62</v>
      </c>
      <c r="AA1603" s="0" t="n">
        <v>2000</v>
      </c>
      <c r="AB1603" s="0" t="n">
        <v>255</v>
      </c>
      <c r="AC1603" s="0" t="n">
        <v>2000</v>
      </c>
      <c r="AD1603" s="0" t="n">
        <v>0.01</v>
      </c>
      <c r="AE1603" s="0" t="n">
        <v>48</v>
      </c>
      <c r="AG1603" s="0" t="n">
        <v>3.9</v>
      </c>
      <c r="AH1603" s="0" t="s">
        <v>70</v>
      </c>
      <c r="AI1603" s="0" t="n">
        <v>320</v>
      </c>
      <c r="AL1603" s="0" t="n">
        <v>55</v>
      </c>
      <c r="AM1603" s="0" t="n">
        <v>55</v>
      </c>
      <c r="AN1603" s="0" t="n">
        <v>1800</v>
      </c>
      <c r="AO1603" s="0" t="n">
        <v>800</v>
      </c>
      <c r="AP1603" s="0" t="n">
        <v>10</v>
      </c>
      <c r="AQ1603" s="0" t="n">
        <v>10</v>
      </c>
      <c r="AR1603" s="0" t="n">
        <v>10</v>
      </c>
      <c r="AV1603" s="0" t="n">
        <v>6</v>
      </c>
      <c r="AW1603" s="0" t="s">
        <v>42</v>
      </c>
      <c r="AX1603" s="0" t="s">
        <v>61</v>
      </c>
      <c r="AY1603" s="0" t="s">
        <v>64</v>
      </c>
      <c r="BB1603" s="0" t="s">
        <v>61</v>
      </c>
      <c r="BC1603" s="0" t="s">
        <v>61</v>
      </c>
      <c r="BH1603" s="0" t="n">
        <v>32</v>
      </c>
    </row>
    <row r="1604" customFormat="false" ht="12.8" hidden="false" customHeight="false" outlineLevel="0" collapsed="false">
      <c r="A1604" s="0" t="s">
        <v>1810</v>
      </c>
      <c r="E1604" s="0" t="n">
        <v>5</v>
      </c>
      <c r="F1604" s="0" t="n">
        <f aca="false">FALSE()</f>
        <v>0</v>
      </c>
      <c r="G1604" s="0" t="s">
        <v>61</v>
      </c>
      <c r="H1604" s="0" t="n">
        <v>240</v>
      </c>
      <c r="J1604" s="0" t="n">
        <v>240</v>
      </c>
      <c r="M1604" s="0" t="n">
        <v>4</v>
      </c>
      <c r="N1604" s="0" t="n">
        <v>3</v>
      </c>
      <c r="O1604" s="0" t="n">
        <v>3</v>
      </c>
      <c r="P1604" s="0" t="n">
        <v>17</v>
      </c>
      <c r="T1604" s="0" t="n">
        <v>1</v>
      </c>
      <c r="U1604" s="0" t="n">
        <v>260</v>
      </c>
      <c r="V1604" s="0" t="n">
        <v>440</v>
      </c>
      <c r="W1604" s="0" t="n">
        <v>31800000</v>
      </c>
      <c r="X1604" s="0" t="n">
        <v>850</v>
      </c>
      <c r="Y1604" s="0" t="n">
        <v>0.5</v>
      </c>
      <c r="Z1604" s="0" t="s">
        <v>62</v>
      </c>
      <c r="AE1604" s="0" t="n">
        <v>3000</v>
      </c>
      <c r="AF1604" s="0" t="n">
        <v>2</v>
      </c>
      <c r="AG1604" s="0" t="n">
        <v>3</v>
      </c>
      <c r="AH1604" s="0" t="s">
        <v>71</v>
      </c>
      <c r="AI1604" s="0" t="n">
        <v>270</v>
      </c>
      <c r="AL1604" s="0" t="n">
        <v>50</v>
      </c>
      <c r="AM1604" s="0" t="n">
        <v>50</v>
      </c>
      <c r="AN1604" s="0" t="n">
        <v>1400</v>
      </c>
      <c r="AO1604" s="0" t="n">
        <v>800</v>
      </c>
      <c r="AW1604" s="0" t="s">
        <v>61</v>
      </c>
      <c r="AX1604" s="0" t="s">
        <v>61</v>
      </c>
      <c r="AY1604" s="0" t="s">
        <v>309</v>
      </c>
      <c r="BB1604" s="0" t="s">
        <v>61</v>
      </c>
      <c r="BC1604" s="0" t="s">
        <v>61</v>
      </c>
      <c r="BH1604" s="0" t="n">
        <v>32</v>
      </c>
    </row>
    <row r="1605" customFormat="false" ht="12.8" hidden="false" customHeight="false" outlineLevel="0" collapsed="false">
      <c r="A1605" s="0" t="s">
        <v>1811</v>
      </c>
      <c r="E1605" s="0" t="n">
        <v>5</v>
      </c>
      <c r="F1605" s="0" t="n">
        <f aca="false">FALSE()</f>
        <v>0</v>
      </c>
      <c r="G1605" s="0" t="s">
        <v>61</v>
      </c>
      <c r="H1605" s="0" t="n">
        <v>240</v>
      </c>
      <c r="J1605" s="0" t="n">
        <v>240</v>
      </c>
      <c r="M1605" s="0" t="n">
        <v>4</v>
      </c>
      <c r="N1605" s="0" t="n">
        <v>3</v>
      </c>
      <c r="O1605" s="0" t="n">
        <v>3</v>
      </c>
      <c r="P1605" s="0" t="n">
        <v>17</v>
      </c>
      <c r="T1605" s="0" t="n">
        <v>1</v>
      </c>
      <c r="U1605" s="0" t="n">
        <v>260</v>
      </c>
      <c r="V1605" s="0" t="n">
        <v>440</v>
      </c>
      <c r="W1605" s="0" t="n">
        <v>13600000</v>
      </c>
      <c r="X1605" s="0" t="n">
        <v>850</v>
      </c>
      <c r="Y1605" s="0" t="n">
        <v>0.5</v>
      </c>
      <c r="Z1605" s="0" t="s">
        <v>62</v>
      </c>
      <c r="AE1605" s="0" t="n">
        <v>3000</v>
      </c>
      <c r="AF1605" s="0" t="n">
        <v>2</v>
      </c>
      <c r="AG1605" s="0" t="n">
        <v>3</v>
      </c>
      <c r="AH1605" s="0" t="s">
        <v>71</v>
      </c>
      <c r="AI1605" s="0" t="n">
        <v>270</v>
      </c>
      <c r="AL1605" s="0" t="n">
        <v>50</v>
      </c>
      <c r="AM1605" s="0" t="n">
        <v>50</v>
      </c>
      <c r="AN1605" s="0" t="n">
        <v>1400</v>
      </c>
      <c r="AO1605" s="0" t="n">
        <v>800</v>
      </c>
      <c r="AW1605" s="0" t="s">
        <v>61</v>
      </c>
      <c r="AX1605" s="0" t="s">
        <v>61</v>
      </c>
      <c r="AY1605" s="0" t="s">
        <v>309</v>
      </c>
      <c r="BB1605" s="0" t="s">
        <v>61</v>
      </c>
      <c r="BC1605" s="0" t="s">
        <v>61</v>
      </c>
      <c r="BH1605" s="0" t="n">
        <v>32</v>
      </c>
    </row>
    <row r="1606" customFormat="false" ht="12.8" hidden="false" customHeight="false" outlineLevel="0" collapsed="false">
      <c r="A1606" s="0" t="s">
        <v>1812</v>
      </c>
      <c r="E1606" s="0" t="n">
        <v>5</v>
      </c>
      <c r="F1606" s="0" t="n">
        <f aca="false">FALSE()</f>
        <v>0</v>
      </c>
      <c r="G1606" s="0" t="s">
        <v>61</v>
      </c>
      <c r="H1606" s="0" t="n">
        <v>240</v>
      </c>
      <c r="J1606" s="0" t="n">
        <v>240</v>
      </c>
      <c r="M1606" s="0" t="n">
        <v>4</v>
      </c>
      <c r="N1606" s="0" t="n">
        <v>3</v>
      </c>
      <c r="O1606" s="0" t="n">
        <v>3</v>
      </c>
      <c r="P1606" s="0" t="n">
        <v>17</v>
      </c>
      <c r="T1606" s="0" t="n">
        <v>1</v>
      </c>
      <c r="U1606" s="0" t="n">
        <v>260</v>
      </c>
      <c r="V1606" s="0" t="n">
        <v>440</v>
      </c>
      <c r="W1606" s="0" t="n">
        <v>16000000</v>
      </c>
      <c r="X1606" s="0" t="n">
        <v>850</v>
      </c>
      <c r="Y1606" s="0" t="n">
        <v>0.5</v>
      </c>
      <c r="Z1606" s="0" t="s">
        <v>62</v>
      </c>
      <c r="AE1606" s="0" t="n">
        <v>2400</v>
      </c>
      <c r="AF1606" s="0" t="n">
        <v>2</v>
      </c>
      <c r="AG1606" s="0" t="n">
        <v>3</v>
      </c>
      <c r="AH1606" s="0" t="s">
        <v>71</v>
      </c>
      <c r="AI1606" s="0" t="n">
        <v>270</v>
      </c>
      <c r="AL1606" s="0" t="n">
        <v>50</v>
      </c>
      <c r="AM1606" s="0" t="n">
        <v>50</v>
      </c>
      <c r="AN1606" s="0" t="n">
        <v>1400</v>
      </c>
      <c r="AO1606" s="0" t="n">
        <v>800</v>
      </c>
      <c r="AW1606" s="0" t="s">
        <v>61</v>
      </c>
      <c r="AX1606" s="0" t="s">
        <v>61</v>
      </c>
      <c r="AY1606" s="0" t="s">
        <v>309</v>
      </c>
      <c r="BB1606" s="0" t="s">
        <v>61</v>
      </c>
      <c r="BC1606" s="0" t="s">
        <v>61</v>
      </c>
      <c r="BH1606" s="0" t="n">
        <v>32</v>
      </c>
    </row>
    <row r="1607" customFormat="false" ht="12.8" hidden="false" customHeight="false" outlineLevel="0" collapsed="false">
      <c r="A1607" s="0" t="s">
        <v>1813</v>
      </c>
      <c r="E1607" s="0" t="n">
        <v>5</v>
      </c>
      <c r="F1607" s="0" t="n">
        <f aca="false">FALSE()</f>
        <v>0</v>
      </c>
      <c r="G1607" s="0" t="s">
        <v>61</v>
      </c>
      <c r="H1607" s="0" t="n">
        <v>240</v>
      </c>
      <c r="J1607" s="0" t="n">
        <v>240</v>
      </c>
      <c r="M1607" s="0" t="n">
        <v>4</v>
      </c>
      <c r="N1607" s="0" t="n">
        <v>3</v>
      </c>
      <c r="O1607" s="0" t="n">
        <v>3</v>
      </c>
      <c r="P1607" s="0" t="n">
        <v>17</v>
      </c>
      <c r="T1607" s="0" t="n">
        <v>1</v>
      </c>
      <c r="U1607" s="0" t="n">
        <v>260</v>
      </c>
      <c r="V1607" s="0" t="n">
        <v>440</v>
      </c>
      <c r="W1607" s="0" t="n">
        <v>31000000</v>
      </c>
      <c r="X1607" s="0" t="n">
        <v>850</v>
      </c>
      <c r="Y1607" s="0" t="n">
        <v>0.5</v>
      </c>
      <c r="Z1607" s="0" t="s">
        <v>62</v>
      </c>
      <c r="AE1607" s="0" t="n">
        <v>4500</v>
      </c>
      <c r="AF1607" s="0" t="n">
        <v>2</v>
      </c>
      <c r="AG1607" s="0" t="n">
        <v>3</v>
      </c>
      <c r="AH1607" s="0" t="s">
        <v>71</v>
      </c>
      <c r="AI1607" s="0" t="n">
        <v>270</v>
      </c>
      <c r="AL1607" s="0" t="n">
        <v>50</v>
      </c>
      <c r="AM1607" s="0" t="n">
        <v>50</v>
      </c>
      <c r="AN1607" s="0" t="n">
        <v>1400</v>
      </c>
      <c r="AO1607" s="0" t="n">
        <v>800</v>
      </c>
      <c r="AW1607" s="0" t="s">
        <v>61</v>
      </c>
      <c r="AX1607" s="0" t="s">
        <v>61</v>
      </c>
      <c r="AY1607" s="0" t="s">
        <v>309</v>
      </c>
      <c r="BB1607" s="0" t="s">
        <v>61</v>
      </c>
      <c r="BC1607" s="0" t="s">
        <v>61</v>
      </c>
      <c r="BH1607" s="0" t="n">
        <v>32</v>
      </c>
    </row>
    <row r="1608" customFormat="false" ht="12.8" hidden="false" customHeight="false" outlineLevel="0" collapsed="false">
      <c r="A1608" s="0" t="s">
        <v>1814</v>
      </c>
      <c r="E1608" s="0" t="n">
        <v>2</v>
      </c>
      <c r="F1608" s="0" t="n">
        <f aca="false">FALSE()</f>
        <v>0</v>
      </c>
      <c r="G1608" s="0" t="s">
        <v>61</v>
      </c>
      <c r="H1608" s="0" t="n">
        <v>205</v>
      </c>
      <c r="J1608" s="0" t="n">
        <v>205</v>
      </c>
      <c r="M1608" s="0" t="n">
        <v>2</v>
      </c>
      <c r="N1608" s="0" t="n">
        <v>6</v>
      </c>
      <c r="O1608" s="0" t="n">
        <v>3</v>
      </c>
      <c r="P1608" s="0" t="n">
        <v>20</v>
      </c>
      <c r="T1608" s="0" t="n">
        <v>3</v>
      </c>
      <c r="U1608" s="0" t="n">
        <v>30</v>
      </c>
      <c r="W1608" s="0" t="n">
        <v>1000000000</v>
      </c>
      <c r="X1608" s="0" t="n">
        <v>220</v>
      </c>
      <c r="Y1608" s="0" t="n">
        <v>1000000000</v>
      </c>
      <c r="Z1608" s="0" t="s">
        <v>62</v>
      </c>
      <c r="AA1608" s="0" t="n">
        <v>200</v>
      </c>
      <c r="AB1608" s="0" t="n">
        <v>200</v>
      </c>
      <c r="AC1608" s="0" t="n">
        <v>75</v>
      </c>
      <c r="AD1608" s="0" t="n">
        <v>0.5</v>
      </c>
      <c r="AE1608" s="0" t="n">
        <v>1000000000</v>
      </c>
      <c r="AF1608" s="0" t="n">
        <v>2</v>
      </c>
      <c r="AH1608" s="0" t="s">
        <v>95</v>
      </c>
      <c r="AL1608" s="0" t="n">
        <v>28</v>
      </c>
      <c r="AM1608" s="0" t="n">
        <v>28</v>
      </c>
      <c r="AN1608" s="0" t="n">
        <v>1400</v>
      </c>
      <c r="AO1608" s="0" t="n">
        <v>800</v>
      </c>
      <c r="AW1608" s="0" t="s">
        <v>61</v>
      </c>
      <c r="AY1608" s="0" t="s">
        <v>64</v>
      </c>
      <c r="BB1608" s="0" t="s">
        <v>61</v>
      </c>
      <c r="BC1608" s="0" t="s">
        <v>61</v>
      </c>
      <c r="BH1608" s="0" t="n">
        <v>31</v>
      </c>
    </row>
    <row r="1609" customFormat="false" ht="12.8" hidden="false" customHeight="false" outlineLevel="0" collapsed="false">
      <c r="A1609" s="0" t="s">
        <v>1815</v>
      </c>
      <c r="E1609" s="0" t="n">
        <v>480</v>
      </c>
      <c r="F1609" s="0" t="n">
        <f aca="false">FALSE()</f>
        <v>0</v>
      </c>
      <c r="G1609" s="0" t="s">
        <v>244</v>
      </c>
      <c r="H1609" s="0" t="n">
        <v>85</v>
      </c>
      <c r="J1609" s="0" t="n">
        <v>85</v>
      </c>
      <c r="M1609" s="0" t="n">
        <v>3</v>
      </c>
      <c r="N1609" s="0" t="n">
        <v>1</v>
      </c>
      <c r="O1609" s="0" t="n">
        <v>1</v>
      </c>
      <c r="P1609" s="0" t="n">
        <v>150</v>
      </c>
      <c r="T1609" s="0" t="n">
        <v>1</v>
      </c>
      <c r="U1609" s="0" t="n">
        <v>60</v>
      </c>
      <c r="V1609" s="0" t="n">
        <v>440</v>
      </c>
      <c r="W1609" s="0" t="n">
        <v>1200000</v>
      </c>
      <c r="X1609" s="0" t="n">
        <v>240</v>
      </c>
      <c r="Y1609" s="0" t="n">
        <v>10000</v>
      </c>
      <c r="Z1609" s="0" t="s">
        <v>62</v>
      </c>
      <c r="AE1609" s="0" t="n">
        <v>550</v>
      </c>
      <c r="AF1609" s="0" t="n">
        <v>2</v>
      </c>
      <c r="AH1609" s="0" t="s">
        <v>71</v>
      </c>
      <c r="AI1609" s="0" t="n">
        <v>522</v>
      </c>
      <c r="AL1609" s="0" t="n">
        <v>20</v>
      </c>
      <c r="AM1609" s="0" t="n">
        <v>20</v>
      </c>
      <c r="AN1609" s="0" t="n">
        <v>1400</v>
      </c>
      <c r="AO1609" s="0" t="n">
        <v>800</v>
      </c>
      <c r="AW1609" s="0" t="s">
        <v>61</v>
      </c>
      <c r="AX1609" s="0" t="s">
        <v>389</v>
      </c>
      <c r="AY1609" s="0" t="s">
        <v>64</v>
      </c>
      <c r="BB1609" s="0" t="s">
        <v>61</v>
      </c>
      <c r="BC1609" s="0" t="s">
        <v>61</v>
      </c>
      <c r="BH1609" s="0" t="n">
        <v>32</v>
      </c>
    </row>
    <row r="1610" customFormat="false" ht="12.8" hidden="false" customHeight="false" outlineLevel="0" collapsed="false">
      <c r="A1610" s="0" t="s">
        <v>1816</v>
      </c>
      <c r="E1610" s="0" t="n">
        <v>420</v>
      </c>
      <c r="F1610" s="0" t="n">
        <f aca="false">FALSE()</f>
        <v>0</v>
      </c>
      <c r="G1610" s="0" t="s">
        <v>244</v>
      </c>
      <c r="H1610" s="0" t="n">
        <v>85</v>
      </c>
      <c r="J1610" s="0" t="n">
        <v>85</v>
      </c>
      <c r="M1610" s="0" t="n">
        <v>4</v>
      </c>
      <c r="N1610" s="0" t="n">
        <v>1</v>
      </c>
      <c r="O1610" s="0" t="n">
        <v>1</v>
      </c>
      <c r="P1610" s="0" t="n">
        <v>150</v>
      </c>
      <c r="T1610" s="0" t="n">
        <v>1</v>
      </c>
      <c r="U1610" s="0" t="n">
        <v>60</v>
      </c>
      <c r="V1610" s="0" t="n">
        <v>440</v>
      </c>
      <c r="W1610" s="0" t="n">
        <v>250000</v>
      </c>
      <c r="X1610" s="0" t="n">
        <v>240</v>
      </c>
      <c r="Y1610" s="0" t="n">
        <v>10000</v>
      </c>
      <c r="Z1610" s="0" t="s">
        <v>62</v>
      </c>
      <c r="AE1610" s="0" t="n">
        <v>170</v>
      </c>
      <c r="AF1610" s="0" t="n">
        <v>2</v>
      </c>
      <c r="AH1610" s="0" t="s">
        <v>71</v>
      </c>
      <c r="AI1610" s="0" t="n">
        <v>522</v>
      </c>
      <c r="AL1610" s="0" t="n">
        <v>20</v>
      </c>
      <c r="AM1610" s="0" t="n">
        <v>20</v>
      </c>
      <c r="AN1610" s="0" t="n">
        <v>1400</v>
      </c>
      <c r="AO1610" s="0" t="n">
        <v>800</v>
      </c>
      <c r="AW1610" s="0" t="s">
        <v>61</v>
      </c>
      <c r="AY1610" s="0" t="s">
        <v>64</v>
      </c>
      <c r="BB1610" s="0" t="s">
        <v>61</v>
      </c>
      <c r="BC1610" s="0" t="s">
        <v>61</v>
      </c>
      <c r="BH1610" s="0" t="n">
        <v>32</v>
      </c>
    </row>
    <row r="1611" customFormat="false" ht="12.8" hidden="false" customHeight="false" outlineLevel="0" collapsed="false">
      <c r="A1611" s="0" t="s">
        <v>1817</v>
      </c>
      <c r="E1611" s="0" t="n">
        <v>410</v>
      </c>
      <c r="F1611" s="0" t="n">
        <f aca="false">FALSE()</f>
        <v>0</v>
      </c>
      <c r="G1611" s="0" t="s">
        <v>61</v>
      </c>
      <c r="H1611" s="0" t="n">
        <v>85</v>
      </c>
      <c r="J1611" s="0" t="n">
        <v>85</v>
      </c>
      <c r="M1611" s="0" t="n">
        <v>5</v>
      </c>
      <c r="N1611" s="0" t="n">
        <v>1</v>
      </c>
      <c r="O1611" s="0" t="n">
        <v>1</v>
      </c>
      <c r="P1611" s="0" t="n">
        <v>150</v>
      </c>
      <c r="T1611" s="0" t="n">
        <v>1</v>
      </c>
      <c r="U1611" s="0" t="n">
        <v>60</v>
      </c>
      <c r="V1611" s="0" t="n">
        <v>440</v>
      </c>
      <c r="W1611" s="0" t="n">
        <v>4000000</v>
      </c>
      <c r="X1611" s="0" t="n">
        <v>240</v>
      </c>
      <c r="Y1611" s="0" t="n">
        <v>10000</v>
      </c>
      <c r="Z1611" s="0" t="s">
        <v>62</v>
      </c>
      <c r="AE1611" s="0" t="n">
        <v>1000</v>
      </c>
      <c r="AF1611" s="0" t="n">
        <v>2</v>
      </c>
      <c r="AH1611" s="0" t="s">
        <v>71</v>
      </c>
      <c r="AI1611" s="0" t="n">
        <v>522</v>
      </c>
      <c r="AL1611" s="0" t="n">
        <v>20</v>
      </c>
      <c r="AM1611" s="0" t="n">
        <v>20</v>
      </c>
      <c r="AN1611" s="0" t="n">
        <v>1400</v>
      </c>
      <c r="AO1611" s="0" t="n">
        <v>800</v>
      </c>
      <c r="AW1611" s="0" t="s">
        <v>61</v>
      </c>
      <c r="AY1611" s="0" t="s">
        <v>64</v>
      </c>
      <c r="BB1611" s="0" t="s">
        <v>61</v>
      </c>
      <c r="BC1611" s="0" t="s">
        <v>61</v>
      </c>
      <c r="BH1611" s="0" t="n">
        <v>32</v>
      </c>
    </row>
    <row r="1612" customFormat="false" ht="12.8" hidden="false" customHeight="false" outlineLevel="0" collapsed="false">
      <c r="A1612" s="0" t="s">
        <v>1818</v>
      </c>
      <c r="E1612" s="0" t="n">
        <v>1250</v>
      </c>
      <c r="F1612" s="0" t="n">
        <f aca="false">FALSE()</f>
        <v>0</v>
      </c>
      <c r="G1612" s="0" t="s">
        <v>61</v>
      </c>
      <c r="H1612" s="0" t="n">
        <v>85</v>
      </c>
      <c r="J1612" s="0" t="n">
        <v>85</v>
      </c>
      <c r="M1612" s="0" t="n">
        <v>4</v>
      </c>
      <c r="N1612" s="0" t="n">
        <v>1</v>
      </c>
      <c r="O1612" s="0" t="n">
        <v>1</v>
      </c>
      <c r="P1612" s="0" t="n">
        <v>150</v>
      </c>
      <c r="T1612" s="0" t="n">
        <v>1</v>
      </c>
      <c r="U1612" s="0" t="n">
        <v>60</v>
      </c>
      <c r="V1612" s="0" t="n">
        <v>440</v>
      </c>
      <c r="W1612" s="0" t="n">
        <v>3500000</v>
      </c>
      <c r="X1612" s="0" t="n">
        <v>240</v>
      </c>
      <c r="Y1612" s="0" t="n">
        <v>0.5</v>
      </c>
      <c r="Z1612" s="0" t="s">
        <v>62</v>
      </c>
      <c r="AE1612" s="0" t="n">
        <v>1200</v>
      </c>
      <c r="AF1612" s="0" t="n">
        <v>2</v>
      </c>
      <c r="AH1612" s="0" t="s">
        <v>71</v>
      </c>
      <c r="AI1612" s="0" t="n">
        <v>522</v>
      </c>
      <c r="AL1612" s="0" t="n">
        <v>20</v>
      </c>
      <c r="AM1612" s="0" t="n">
        <v>20</v>
      </c>
      <c r="AN1612" s="0" t="n">
        <v>1400</v>
      </c>
      <c r="AO1612" s="0" t="n">
        <v>800</v>
      </c>
      <c r="AW1612" s="0" t="s">
        <v>61</v>
      </c>
      <c r="AX1612" s="0" t="s">
        <v>61</v>
      </c>
      <c r="AY1612" s="0" t="s">
        <v>64</v>
      </c>
      <c r="BB1612" s="0" t="s">
        <v>61</v>
      </c>
      <c r="BC1612" s="0" t="s">
        <v>61</v>
      </c>
      <c r="BH1612" s="0" t="n">
        <v>32</v>
      </c>
    </row>
    <row r="1613" customFormat="false" ht="12.8" hidden="false" customHeight="false" outlineLevel="0" collapsed="false">
      <c r="A1613" s="0" t="s">
        <v>1819</v>
      </c>
      <c r="E1613" s="0" t="n">
        <v>2100</v>
      </c>
      <c r="F1613" s="0" t="n">
        <f aca="false">FALSE()</f>
        <v>0</v>
      </c>
      <c r="G1613" s="0" t="s">
        <v>61</v>
      </c>
      <c r="H1613" s="0" t="n">
        <v>85</v>
      </c>
      <c r="J1613" s="0" t="n">
        <v>85</v>
      </c>
      <c r="M1613" s="0" t="n">
        <v>5</v>
      </c>
      <c r="N1613" s="0" t="n">
        <v>1</v>
      </c>
      <c r="O1613" s="0" t="n">
        <v>1</v>
      </c>
      <c r="P1613" s="0" t="n">
        <v>150</v>
      </c>
      <c r="T1613" s="0" t="n">
        <v>1</v>
      </c>
      <c r="U1613" s="0" t="n">
        <v>60</v>
      </c>
      <c r="V1613" s="0" t="n">
        <v>440</v>
      </c>
      <c r="W1613" s="0" t="n">
        <v>5500000</v>
      </c>
      <c r="X1613" s="0" t="n">
        <v>240</v>
      </c>
      <c r="Y1613" s="0" t="n">
        <v>0.5</v>
      </c>
      <c r="Z1613" s="0" t="s">
        <v>62</v>
      </c>
      <c r="AE1613" s="0" t="n">
        <v>1500</v>
      </c>
      <c r="AF1613" s="0" t="n">
        <v>2</v>
      </c>
      <c r="AH1613" s="0" t="s">
        <v>71</v>
      </c>
      <c r="AI1613" s="0" t="n">
        <v>522</v>
      </c>
      <c r="AL1613" s="0" t="n">
        <v>20</v>
      </c>
      <c r="AM1613" s="0" t="n">
        <v>20</v>
      </c>
      <c r="AN1613" s="0" t="n">
        <v>1400</v>
      </c>
      <c r="AO1613" s="0" t="n">
        <v>800</v>
      </c>
      <c r="AW1613" s="0" t="s">
        <v>61</v>
      </c>
      <c r="AX1613" s="0" t="s">
        <v>61</v>
      </c>
      <c r="AY1613" s="0" t="s">
        <v>64</v>
      </c>
      <c r="BB1613" s="0" t="s">
        <v>61</v>
      </c>
      <c r="BC1613" s="0" t="s">
        <v>61</v>
      </c>
      <c r="BH1613" s="0" t="n">
        <v>32</v>
      </c>
    </row>
    <row r="1614" customFormat="false" ht="12.8" hidden="false" customHeight="false" outlineLevel="0" collapsed="false">
      <c r="A1614" s="0" t="s">
        <v>1820</v>
      </c>
      <c r="E1614" s="0" t="n">
        <v>1480</v>
      </c>
      <c r="F1614" s="0" t="n">
        <f aca="false">FALSE()</f>
        <v>0</v>
      </c>
      <c r="G1614" s="0" t="s">
        <v>244</v>
      </c>
      <c r="H1614" s="0" t="n">
        <v>85</v>
      </c>
      <c r="J1614" s="0" t="n">
        <v>85</v>
      </c>
      <c r="M1614" s="0" t="n">
        <v>4</v>
      </c>
      <c r="N1614" s="0" t="n">
        <v>1</v>
      </c>
      <c r="O1614" s="0" t="n">
        <v>1</v>
      </c>
      <c r="P1614" s="0" t="n">
        <v>150</v>
      </c>
      <c r="T1614" s="0" t="n">
        <v>1</v>
      </c>
      <c r="U1614" s="0" t="n">
        <v>60</v>
      </c>
      <c r="V1614" s="0" t="n">
        <v>440</v>
      </c>
      <c r="W1614" s="0" t="n">
        <v>1400000</v>
      </c>
      <c r="X1614" s="0" t="n">
        <v>240</v>
      </c>
      <c r="Y1614" s="0" t="n">
        <v>10000</v>
      </c>
      <c r="Z1614" s="0" t="s">
        <v>62</v>
      </c>
      <c r="AE1614" s="0" t="n">
        <v>420</v>
      </c>
      <c r="AF1614" s="0" t="n">
        <v>2</v>
      </c>
      <c r="AH1614" s="0" t="s">
        <v>71</v>
      </c>
      <c r="AI1614" s="0" t="n">
        <v>522</v>
      </c>
      <c r="AL1614" s="0" t="n">
        <v>20</v>
      </c>
      <c r="AM1614" s="0" t="n">
        <v>20</v>
      </c>
      <c r="AN1614" s="0" t="n">
        <v>1400</v>
      </c>
      <c r="AO1614" s="0" t="n">
        <v>800</v>
      </c>
      <c r="AW1614" s="0" t="s">
        <v>61</v>
      </c>
      <c r="AY1614" s="0" t="s">
        <v>64</v>
      </c>
      <c r="BB1614" s="0" t="s">
        <v>61</v>
      </c>
      <c r="BC1614" s="0" t="s">
        <v>61</v>
      </c>
      <c r="BH1614" s="0" t="n">
        <v>32</v>
      </c>
    </row>
    <row r="1615" customFormat="false" ht="12.8" hidden="false" customHeight="false" outlineLevel="0" collapsed="false">
      <c r="A1615" s="0" t="s">
        <v>1821</v>
      </c>
      <c r="E1615" s="0" t="n">
        <v>300</v>
      </c>
      <c r="F1615" s="0" t="n">
        <f aca="false">FALSE()</f>
        <v>0</v>
      </c>
      <c r="G1615" s="0" t="s">
        <v>61</v>
      </c>
      <c r="H1615" s="0" t="n">
        <v>85</v>
      </c>
      <c r="J1615" s="0" t="n">
        <v>85</v>
      </c>
      <c r="M1615" s="0" t="n">
        <v>3</v>
      </c>
      <c r="N1615" s="0" t="n">
        <v>1</v>
      </c>
      <c r="O1615" s="0" t="n">
        <v>1</v>
      </c>
      <c r="P1615" s="0" t="n">
        <v>150</v>
      </c>
      <c r="T1615" s="0" t="n">
        <v>1</v>
      </c>
      <c r="U1615" s="0" t="n">
        <v>60</v>
      </c>
      <c r="V1615" s="0" t="n">
        <v>440</v>
      </c>
      <c r="W1615" s="0" t="n">
        <v>600000</v>
      </c>
      <c r="X1615" s="0" t="n">
        <v>240</v>
      </c>
      <c r="Y1615" s="0" t="n">
        <v>7000</v>
      </c>
      <c r="Z1615" s="0" t="s">
        <v>62</v>
      </c>
      <c r="AE1615" s="0" t="n">
        <v>720</v>
      </c>
      <c r="AF1615" s="0" t="n">
        <v>2</v>
      </c>
      <c r="AH1615" s="0" t="s">
        <v>71</v>
      </c>
      <c r="AI1615" s="0" t="n">
        <v>522</v>
      </c>
      <c r="AL1615" s="0" t="n">
        <v>20</v>
      </c>
      <c r="AM1615" s="0" t="n">
        <v>20</v>
      </c>
      <c r="AN1615" s="0" t="n">
        <v>1400</v>
      </c>
      <c r="AO1615" s="0" t="n">
        <v>800</v>
      </c>
      <c r="AW1615" s="0" t="s">
        <v>61</v>
      </c>
      <c r="AX1615" s="0" t="s">
        <v>61</v>
      </c>
      <c r="AY1615" s="0" t="s">
        <v>64</v>
      </c>
      <c r="BB1615" s="0" t="s">
        <v>61</v>
      </c>
      <c r="BC1615" s="0" t="s">
        <v>61</v>
      </c>
      <c r="BH1615" s="0" t="n">
        <v>32</v>
      </c>
    </row>
    <row r="1616" customFormat="false" ht="12.8" hidden="false" customHeight="false" outlineLevel="0" collapsed="false">
      <c r="A1616" s="0" t="s">
        <v>1822</v>
      </c>
      <c r="E1616" s="0" t="n">
        <v>280</v>
      </c>
      <c r="F1616" s="0" t="n">
        <f aca="false">FALSE()</f>
        <v>0</v>
      </c>
      <c r="G1616" s="0" t="s">
        <v>61</v>
      </c>
      <c r="H1616" s="0" t="n">
        <v>85</v>
      </c>
      <c r="J1616" s="0" t="n">
        <v>85</v>
      </c>
      <c r="M1616" s="0" t="n">
        <v>3</v>
      </c>
      <c r="N1616" s="0" t="n">
        <v>1</v>
      </c>
      <c r="O1616" s="0" t="n">
        <v>1</v>
      </c>
      <c r="P1616" s="0" t="n">
        <v>150</v>
      </c>
      <c r="T1616" s="0" t="n">
        <v>1</v>
      </c>
      <c r="U1616" s="0" t="n">
        <v>60</v>
      </c>
      <c r="V1616" s="0" t="n">
        <v>440</v>
      </c>
      <c r="W1616" s="0" t="n">
        <v>300000</v>
      </c>
      <c r="X1616" s="0" t="n">
        <v>240</v>
      </c>
      <c r="Y1616" s="0" t="n">
        <v>2500</v>
      </c>
      <c r="Z1616" s="0" t="s">
        <v>62</v>
      </c>
      <c r="AE1616" s="0" t="n">
        <v>220</v>
      </c>
      <c r="AF1616" s="0" t="n">
        <v>2</v>
      </c>
      <c r="AH1616" s="0" t="s">
        <v>71</v>
      </c>
      <c r="AI1616" s="0" t="n">
        <v>522</v>
      </c>
      <c r="AL1616" s="0" t="n">
        <v>20</v>
      </c>
      <c r="AM1616" s="0" t="n">
        <v>20</v>
      </c>
      <c r="AN1616" s="0" t="n">
        <v>1400</v>
      </c>
      <c r="AO1616" s="0" t="n">
        <v>800</v>
      </c>
      <c r="AW1616" s="0" t="s">
        <v>61</v>
      </c>
      <c r="AX1616" s="0" t="s">
        <v>61</v>
      </c>
      <c r="AY1616" s="0" t="s">
        <v>64</v>
      </c>
      <c r="BB1616" s="0" t="s">
        <v>61</v>
      </c>
      <c r="BC1616" s="0" t="s">
        <v>61</v>
      </c>
      <c r="BH1616" s="0" t="n">
        <v>32</v>
      </c>
    </row>
    <row r="1617" customFormat="false" ht="12.8" hidden="false" customHeight="false" outlineLevel="0" collapsed="false">
      <c r="A1617" s="0" t="s">
        <v>1823</v>
      </c>
      <c r="E1617" s="0" t="n">
        <v>980</v>
      </c>
      <c r="F1617" s="0" t="n">
        <f aca="false">FALSE()</f>
        <v>0</v>
      </c>
      <c r="G1617" s="0" t="s">
        <v>61</v>
      </c>
      <c r="H1617" s="0" t="n">
        <v>85</v>
      </c>
      <c r="J1617" s="0" t="n">
        <v>85</v>
      </c>
      <c r="M1617" s="0" t="n">
        <v>3</v>
      </c>
      <c r="N1617" s="0" t="n">
        <v>1</v>
      </c>
      <c r="O1617" s="0" t="n">
        <v>1</v>
      </c>
      <c r="P1617" s="0" t="n">
        <v>150</v>
      </c>
      <c r="T1617" s="0" t="n">
        <v>1</v>
      </c>
      <c r="U1617" s="0" t="n">
        <v>60</v>
      </c>
      <c r="V1617" s="0" t="n">
        <v>440</v>
      </c>
      <c r="W1617" s="0" t="n">
        <v>5500000</v>
      </c>
      <c r="X1617" s="0" t="n">
        <v>240</v>
      </c>
      <c r="Y1617" s="0" t="n">
        <v>2500</v>
      </c>
      <c r="Z1617" s="0" t="s">
        <v>62</v>
      </c>
      <c r="AE1617" s="0" t="n">
        <v>1050</v>
      </c>
      <c r="AF1617" s="0" t="n">
        <v>2</v>
      </c>
      <c r="AH1617" s="0" t="s">
        <v>71</v>
      </c>
      <c r="AI1617" s="0" t="n">
        <v>522</v>
      </c>
      <c r="AL1617" s="0" t="n">
        <v>20</v>
      </c>
      <c r="AM1617" s="0" t="n">
        <v>20</v>
      </c>
      <c r="AN1617" s="0" t="n">
        <v>1400</v>
      </c>
      <c r="AO1617" s="0" t="n">
        <v>800</v>
      </c>
      <c r="AW1617" s="0" t="s">
        <v>61</v>
      </c>
      <c r="AX1617" s="0" t="s">
        <v>61</v>
      </c>
      <c r="AY1617" s="0" t="s">
        <v>64</v>
      </c>
      <c r="BB1617" s="0" t="s">
        <v>61</v>
      </c>
      <c r="BC1617" s="0" t="s">
        <v>61</v>
      </c>
      <c r="BH1617" s="0" t="n">
        <v>32</v>
      </c>
    </row>
    <row r="1618" customFormat="false" ht="12.8" hidden="false" customHeight="false" outlineLevel="0" collapsed="false">
      <c r="A1618" s="0" t="s">
        <v>1824</v>
      </c>
      <c r="E1618" s="0" t="n">
        <v>3800</v>
      </c>
      <c r="F1618" s="0" t="n">
        <f aca="false">FALSE()</f>
        <v>0</v>
      </c>
      <c r="G1618" s="0" t="s">
        <v>61</v>
      </c>
      <c r="H1618" s="0" t="n">
        <v>85</v>
      </c>
      <c r="J1618" s="0" t="n">
        <v>85</v>
      </c>
      <c r="M1618" s="0" t="n">
        <v>5</v>
      </c>
      <c r="N1618" s="0" t="n">
        <v>1</v>
      </c>
      <c r="O1618" s="0" t="n">
        <v>1</v>
      </c>
      <c r="P1618" s="0" t="n">
        <v>150</v>
      </c>
      <c r="T1618" s="0" t="n">
        <v>1</v>
      </c>
      <c r="U1618" s="0" t="n">
        <v>60</v>
      </c>
      <c r="V1618" s="0" t="n">
        <v>440</v>
      </c>
      <c r="W1618" s="0" t="n">
        <v>11000000</v>
      </c>
      <c r="X1618" s="0" t="n">
        <v>240</v>
      </c>
      <c r="Y1618" s="0" t="n">
        <v>0.5</v>
      </c>
      <c r="Z1618" s="0" t="s">
        <v>62</v>
      </c>
      <c r="AE1618" s="0" t="n">
        <v>1900</v>
      </c>
      <c r="AF1618" s="0" t="n">
        <v>2</v>
      </c>
      <c r="AH1618" s="0" t="s">
        <v>71</v>
      </c>
      <c r="AI1618" s="0" t="n">
        <v>522</v>
      </c>
      <c r="AL1618" s="0" t="n">
        <v>20</v>
      </c>
      <c r="AM1618" s="0" t="n">
        <v>20</v>
      </c>
      <c r="AN1618" s="0" t="n">
        <v>1400</v>
      </c>
      <c r="AO1618" s="0" t="n">
        <v>800</v>
      </c>
      <c r="AW1618" s="0" t="s">
        <v>61</v>
      </c>
      <c r="AX1618" s="0" t="s">
        <v>61</v>
      </c>
      <c r="AY1618" s="0" t="s">
        <v>64</v>
      </c>
      <c r="BB1618" s="0" t="s">
        <v>61</v>
      </c>
      <c r="BC1618" s="0" t="s">
        <v>61</v>
      </c>
      <c r="BH1618" s="0" t="n">
        <v>32</v>
      </c>
    </row>
    <row r="1619" customFormat="false" ht="12.8" hidden="false" customHeight="false" outlineLevel="0" collapsed="false">
      <c r="A1619" s="0" t="s">
        <v>1825</v>
      </c>
      <c r="E1619" s="0" t="n">
        <v>2</v>
      </c>
      <c r="F1619" s="0" t="n">
        <f aca="false">FALSE()</f>
        <v>0</v>
      </c>
      <c r="G1619" s="0" t="s">
        <v>61</v>
      </c>
      <c r="H1619" s="0" t="n">
        <v>135</v>
      </c>
      <c r="J1619" s="0" t="n">
        <v>135</v>
      </c>
      <c r="N1619" s="0" t="n">
        <v>6</v>
      </c>
      <c r="O1619" s="0" t="n">
        <v>3</v>
      </c>
      <c r="P1619" s="0" t="n">
        <v>20</v>
      </c>
      <c r="T1619" s="0" t="n">
        <v>3</v>
      </c>
      <c r="U1619" s="0" t="n">
        <v>30</v>
      </c>
      <c r="W1619" s="0" t="n">
        <v>100</v>
      </c>
      <c r="X1619" s="0" t="n">
        <v>420</v>
      </c>
      <c r="Y1619" s="0" t="n">
        <v>-10</v>
      </c>
      <c r="Z1619" s="0" t="s">
        <v>62</v>
      </c>
      <c r="AE1619" s="0" t="n">
        <v>1000000000</v>
      </c>
      <c r="AF1619" s="0" t="n">
        <v>2</v>
      </c>
      <c r="AG1619" s="0" t="n">
        <v>2</v>
      </c>
      <c r="AH1619" s="0" t="s">
        <v>71</v>
      </c>
      <c r="AI1619" s="0" t="n">
        <v>100</v>
      </c>
      <c r="AL1619" s="0" t="n">
        <v>20</v>
      </c>
      <c r="AM1619" s="0" t="n">
        <v>20</v>
      </c>
      <c r="AN1619" s="0" t="n">
        <v>2500</v>
      </c>
      <c r="AO1619" s="0" t="n">
        <v>2500</v>
      </c>
      <c r="AW1619" s="0" t="s">
        <v>61</v>
      </c>
      <c r="AX1619" s="0" t="s">
        <v>77</v>
      </c>
      <c r="AY1619" s="0" t="s">
        <v>64</v>
      </c>
      <c r="BB1619" s="0" t="s">
        <v>61</v>
      </c>
      <c r="BC1619" s="0" t="s">
        <v>61</v>
      </c>
    </row>
    <row r="1620" customFormat="false" ht="12.8" hidden="false" customHeight="false" outlineLevel="0" collapsed="false">
      <c r="A1620" s="0" t="s">
        <v>1826</v>
      </c>
      <c r="E1620" s="0" t="n">
        <v>1</v>
      </c>
      <c r="F1620" s="0" t="n">
        <f aca="false">FALSE()</f>
        <v>0</v>
      </c>
      <c r="G1620" s="0" t="s">
        <v>69</v>
      </c>
      <c r="W1620" s="0" t="n">
        <v>501</v>
      </c>
      <c r="X1620" s="0" t="n">
        <v>125</v>
      </c>
      <c r="Y1620" s="0" t="n">
        <v>2</v>
      </c>
      <c r="Z1620" s="0" t="s">
        <v>62</v>
      </c>
      <c r="AF1620" s="0" t="n">
        <v>2</v>
      </c>
      <c r="AG1620" s="0" t="n">
        <v>1</v>
      </c>
      <c r="AH1620" s="0" t="s">
        <v>71</v>
      </c>
      <c r="AI1620" s="0" t="n">
        <v>1</v>
      </c>
      <c r="AL1620" s="0" t="n">
        <v>40</v>
      </c>
      <c r="AM1620" s="0" t="n">
        <v>40</v>
      </c>
      <c r="AN1620" s="0" t="n">
        <v>1800</v>
      </c>
      <c r="AO1620" s="0" t="n">
        <v>800</v>
      </c>
      <c r="AW1620" s="0" t="s">
        <v>61</v>
      </c>
      <c r="AX1620" s="0" t="s">
        <v>61</v>
      </c>
      <c r="AY1620" s="0" t="s">
        <v>64</v>
      </c>
      <c r="BB1620" s="0" t="s">
        <v>61</v>
      </c>
      <c r="BC1620" s="0" t="s">
        <v>61</v>
      </c>
    </row>
    <row r="1621" customFormat="false" ht="12.8" hidden="false" customHeight="false" outlineLevel="0" collapsed="false">
      <c r="A1621" s="0" t="s">
        <v>1827</v>
      </c>
      <c r="E1621" s="0" t="n">
        <v>900</v>
      </c>
      <c r="F1621" s="0" t="n">
        <f aca="false">FALSE()</f>
        <v>0</v>
      </c>
      <c r="G1621" s="0" t="s">
        <v>61</v>
      </c>
      <c r="H1621" s="0" t="n">
        <v>385</v>
      </c>
      <c r="I1621" s="0" t="n">
        <v>120</v>
      </c>
      <c r="J1621" s="0" t="n">
        <v>385</v>
      </c>
      <c r="K1621" s="0" t="n">
        <v>120</v>
      </c>
      <c r="M1621" s="0" t="n">
        <v>6</v>
      </c>
      <c r="N1621" s="0" t="n">
        <v>6</v>
      </c>
      <c r="O1621" s="0" t="n">
        <v>3</v>
      </c>
      <c r="P1621" s="0" t="n">
        <v>70</v>
      </c>
      <c r="T1621" s="0" t="n">
        <v>1</v>
      </c>
      <c r="U1621" s="0" t="n">
        <v>410</v>
      </c>
      <c r="V1621" s="0" t="n">
        <v>440</v>
      </c>
      <c r="W1621" s="0" t="n">
        <v>48000000</v>
      </c>
      <c r="X1621" s="0" t="n">
        <v>1100</v>
      </c>
      <c r="Y1621" s="0" t="n">
        <v>4800000</v>
      </c>
      <c r="Z1621" s="0" t="s">
        <v>62</v>
      </c>
      <c r="AA1621" s="0" t="n">
        <v>30000</v>
      </c>
      <c r="AB1621" s="0" t="n">
        <v>500</v>
      </c>
      <c r="AC1621" s="0" t="n">
        <v>30000</v>
      </c>
      <c r="AD1621" s="0" t="n">
        <v>1.25</v>
      </c>
      <c r="AE1621" s="0" t="n">
        <v>4000</v>
      </c>
      <c r="AF1621" s="0" t="n">
        <v>2</v>
      </c>
      <c r="AG1621" s="0" t="n">
        <v>4</v>
      </c>
      <c r="AH1621" s="0" t="s">
        <v>71</v>
      </c>
      <c r="AI1621" s="0" t="n">
        <v>522</v>
      </c>
      <c r="AL1621" s="0" t="n">
        <v>80</v>
      </c>
      <c r="AM1621" s="0" t="n">
        <v>80</v>
      </c>
      <c r="AN1621" s="0" t="n">
        <v>1400</v>
      </c>
      <c r="AO1621" s="0" t="n">
        <v>800</v>
      </c>
      <c r="AW1621" s="0" t="s">
        <v>61</v>
      </c>
      <c r="AX1621" s="0" t="s">
        <v>61</v>
      </c>
      <c r="AY1621" s="0" t="s">
        <v>1215</v>
      </c>
      <c r="BB1621" s="0" t="s">
        <v>61</v>
      </c>
      <c r="BC1621" s="0" t="s">
        <v>61</v>
      </c>
      <c r="BH1621" s="0" t="n">
        <v>48</v>
      </c>
    </row>
    <row r="1622" customFormat="false" ht="12.8" hidden="false" customHeight="false" outlineLevel="0" collapsed="false">
      <c r="A1622" s="0" t="s">
        <v>1828</v>
      </c>
      <c r="E1622" s="0" t="n">
        <v>900</v>
      </c>
      <c r="F1622" s="0" t="n">
        <f aca="false">FALSE()</f>
        <v>0</v>
      </c>
      <c r="G1622" s="0" t="s">
        <v>61</v>
      </c>
      <c r="H1622" s="0" t="n">
        <v>385</v>
      </c>
      <c r="I1622" s="0" t="n">
        <v>120</v>
      </c>
      <c r="J1622" s="0" t="n">
        <v>385</v>
      </c>
      <c r="K1622" s="0" t="n">
        <v>120</v>
      </c>
      <c r="M1622" s="0" t="n">
        <v>6</v>
      </c>
      <c r="N1622" s="0" t="n">
        <v>6</v>
      </c>
      <c r="O1622" s="0" t="n">
        <v>3</v>
      </c>
      <c r="P1622" s="0" t="n">
        <v>70</v>
      </c>
      <c r="T1622" s="0" t="n">
        <v>1</v>
      </c>
      <c r="U1622" s="0" t="n">
        <v>410</v>
      </c>
      <c r="V1622" s="0" t="n">
        <v>440</v>
      </c>
      <c r="W1622" s="0" t="n">
        <v>48000000</v>
      </c>
      <c r="X1622" s="0" t="n">
        <v>1100</v>
      </c>
      <c r="Y1622" s="0" t="n">
        <v>4800000</v>
      </c>
      <c r="Z1622" s="0" t="s">
        <v>62</v>
      </c>
      <c r="AA1622" s="0" t="n">
        <v>30000</v>
      </c>
      <c r="AB1622" s="0" t="n">
        <v>500</v>
      </c>
      <c r="AC1622" s="0" t="n">
        <v>30000</v>
      </c>
      <c r="AD1622" s="0" t="n">
        <v>1.25</v>
      </c>
      <c r="AE1622" s="0" t="n">
        <v>4000</v>
      </c>
      <c r="AF1622" s="0" t="n">
        <v>2</v>
      </c>
      <c r="AG1622" s="0" t="n">
        <v>4</v>
      </c>
      <c r="AH1622" s="0" t="s">
        <v>71</v>
      </c>
      <c r="AI1622" s="0" t="n">
        <v>522</v>
      </c>
      <c r="AL1622" s="0" t="n">
        <v>80</v>
      </c>
      <c r="AM1622" s="0" t="n">
        <v>80</v>
      </c>
      <c r="AN1622" s="0" t="n">
        <v>1400</v>
      </c>
      <c r="AO1622" s="0" t="n">
        <v>800</v>
      </c>
      <c r="AW1622" s="0" t="s">
        <v>61</v>
      </c>
      <c r="AX1622" s="0" t="s">
        <v>61</v>
      </c>
      <c r="AY1622" s="0" t="s">
        <v>1215</v>
      </c>
      <c r="BB1622" s="0" t="s">
        <v>61</v>
      </c>
      <c r="BC1622" s="0" t="s">
        <v>61</v>
      </c>
      <c r="BH1622" s="0" t="n">
        <v>48</v>
      </c>
    </row>
    <row r="1623" customFormat="false" ht="12.8" hidden="false" customHeight="false" outlineLevel="0" collapsed="false">
      <c r="A1623" s="0" t="s">
        <v>1829</v>
      </c>
      <c r="E1623" s="0" t="n">
        <v>900</v>
      </c>
      <c r="F1623" s="0" t="n">
        <f aca="false">FALSE()</f>
        <v>0</v>
      </c>
      <c r="G1623" s="0" t="s">
        <v>61</v>
      </c>
      <c r="H1623" s="0" t="n">
        <v>385</v>
      </c>
      <c r="I1623" s="0" t="n">
        <v>120</v>
      </c>
      <c r="J1623" s="0" t="n">
        <v>385</v>
      </c>
      <c r="K1623" s="0" t="n">
        <v>120</v>
      </c>
      <c r="M1623" s="0" t="n">
        <v>6</v>
      </c>
      <c r="N1623" s="0" t="n">
        <v>6</v>
      </c>
      <c r="O1623" s="0" t="n">
        <v>3</v>
      </c>
      <c r="P1623" s="0" t="n">
        <v>70</v>
      </c>
      <c r="T1623" s="0" t="n">
        <v>1</v>
      </c>
      <c r="U1623" s="0" t="n">
        <v>410</v>
      </c>
      <c r="V1623" s="0" t="n">
        <v>440</v>
      </c>
      <c r="W1623" s="0" t="n">
        <v>48000000</v>
      </c>
      <c r="X1623" s="0" t="n">
        <v>1100</v>
      </c>
      <c r="Y1623" s="0" t="n">
        <v>4800000</v>
      </c>
      <c r="Z1623" s="0" t="s">
        <v>62</v>
      </c>
      <c r="AA1623" s="0" t="n">
        <v>30000</v>
      </c>
      <c r="AB1623" s="0" t="n">
        <v>500</v>
      </c>
      <c r="AC1623" s="0" t="n">
        <v>30000</v>
      </c>
      <c r="AD1623" s="0" t="n">
        <v>1.25</v>
      </c>
      <c r="AE1623" s="0" t="n">
        <v>4000</v>
      </c>
      <c r="AF1623" s="0" t="n">
        <v>2</v>
      </c>
      <c r="AG1623" s="0" t="n">
        <v>4</v>
      </c>
      <c r="AH1623" s="0" t="s">
        <v>71</v>
      </c>
      <c r="AI1623" s="0" t="n">
        <v>522</v>
      </c>
      <c r="AL1623" s="0" t="n">
        <v>80</v>
      </c>
      <c r="AM1623" s="0" t="n">
        <v>80</v>
      </c>
      <c r="AN1623" s="0" t="n">
        <v>1400</v>
      </c>
      <c r="AO1623" s="0" t="n">
        <v>800</v>
      </c>
      <c r="AW1623" s="0" t="s">
        <v>61</v>
      </c>
      <c r="AX1623" s="0" t="s">
        <v>61</v>
      </c>
      <c r="AY1623" s="0" t="s">
        <v>1215</v>
      </c>
      <c r="BB1623" s="0" t="s">
        <v>61</v>
      </c>
      <c r="BC1623" s="0" t="s">
        <v>61</v>
      </c>
      <c r="BH1623" s="0" t="n">
        <v>48</v>
      </c>
    </row>
    <row r="1624" customFormat="false" ht="12.8" hidden="false" customHeight="false" outlineLevel="0" collapsed="false">
      <c r="A1624" s="0" t="s">
        <v>1830</v>
      </c>
      <c r="E1624" s="0" t="n">
        <v>900</v>
      </c>
      <c r="F1624" s="0" t="n">
        <f aca="false">FALSE()</f>
        <v>0</v>
      </c>
      <c r="G1624" s="0" t="s">
        <v>61</v>
      </c>
      <c r="H1624" s="0" t="n">
        <v>385</v>
      </c>
      <c r="I1624" s="0" t="n">
        <v>120</v>
      </c>
      <c r="J1624" s="0" t="n">
        <v>385</v>
      </c>
      <c r="K1624" s="0" t="n">
        <v>120</v>
      </c>
      <c r="M1624" s="0" t="n">
        <v>6</v>
      </c>
      <c r="N1624" s="0" t="n">
        <v>6</v>
      </c>
      <c r="O1624" s="0" t="n">
        <v>3</v>
      </c>
      <c r="P1624" s="0" t="n">
        <v>70</v>
      </c>
      <c r="T1624" s="0" t="n">
        <v>1</v>
      </c>
      <c r="U1624" s="0" t="n">
        <v>410</v>
      </c>
      <c r="V1624" s="0" t="n">
        <v>440</v>
      </c>
      <c r="W1624" s="0" t="n">
        <v>48000000</v>
      </c>
      <c r="X1624" s="0" t="n">
        <v>1100</v>
      </c>
      <c r="Y1624" s="0" t="n">
        <v>4800000</v>
      </c>
      <c r="Z1624" s="0" t="s">
        <v>62</v>
      </c>
      <c r="AA1624" s="0" t="n">
        <v>30000</v>
      </c>
      <c r="AB1624" s="0" t="n">
        <v>500</v>
      </c>
      <c r="AC1624" s="0" t="n">
        <v>30000</v>
      </c>
      <c r="AD1624" s="0" t="n">
        <v>1.25</v>
      </c>
      <c r="AE1624" s="0" t="n">
        <v>4000</v>
      </c>
      <c r="AF1624" s="0" t="n">
        <v>2</v>
      </c>
      <c r="AG1624" s="0" t="n">
        <v>4</v>
      </c>
      <c r="AH1624" s="0" t="s">
        <v>71</v>
      </c>
      <c r="AI1624" s="0" t="n">
        <v>522</v>
      </c>
      <c r="AL1624" s="0" t="n">
        <v>80</v>
      </c>
      <c r="AM1624" s="0" t="n">
        <v>80</v>
      </c>
      <c r="AN1624" s="0" t="n">
        <v>1400</v>
      </c>
      <c r="AO1624" s="0" t="n">
        <v>800</v>
      </c>
      <c r="AW1624" s="0" t="s">
        <v>61</v>
      </c>
      <c r="AX1624" s="0" t="s">
        <v>61</v>
      </c>
      <c r="AY1624" s="0" t="s">
        <v>1215</v>
      </c>
      <c r="BB1624" s="0" t="s">
        <v>61</v>
      </c>
      <c r="BC1624" s="0" t="s">
        <v>61</v>
      </c>
      <c r="BH1624" s="0" t="n">
        <v>48</v>
      </c>
    </row>
    <row r="1625" customFormat="false" ht="12.8" hidden="false" customHeight="false" outlineLevel="0" collapsed="false">
      <c r="A1625" s="0" t="s">
        <v>1831</v>
      </c>
      <c r="E1625" s="0" t="n">
        <v>900</v>
      </c>
      <c r="F1625" s="0" t="n">
        <f aca="false">FALSE()</f>
        <v>0</v>
      </c>
      <c r="G1625" s="0" t="s">
        <v>61</v>
      </c>
      <c r="H1625" s="0" t="n">
        <v>385</v>
      </c>
      <c r="I1625" s="0" t="n">
        <v>120</v>
      </c>
      <c r="J1625" s="0" t="n">
        <v>385</v>
      </c>
      <c r="K1625" s="0" t="n">
        <v>120</v>
      </c>
      <c r="M1625" s="0" t="n">
        <v>6</v>
      </c>
      <c r="N1625" s="0" t="n">
        <v>6</v>
      </c>
      <c r="O1625" s="0" t="n">
        <v>3</v>
      </c>
      <c r="P1625" s="0" t="n">
        <v>70</v>
      </c>
      <c r="T1625" s="0" t="n">
        <v>1</v>
      </c>
      <c r="U1625" s="0" t="n">
        <v>410</v>
      </c>
      <c r="V1625" s="0" t="n">
        <v>440</v>
      </c>
      <c r="W1625" s="0" t="n">
        <v>48000000</v>
      </c>
      <c r="X1625" s="0" t="n">
        <v>1100</v>
      </c>
      <c r="Y1625" s="0" t="n">
        <v>4800000</v>
      </c>
      <c r="Z1625" s="0" t="s">
        <v>62</v>
      </c>
      <c r="AA1625" s="0" t="n">
        <v>30000</v>
      </c>
      <c r="AB1625" s="0" t="n">
        <v>500</v>
      </c>
      <c r="AC1625" s="0" t="n">
        <v>30000</v>
      </c>
      <c r="AD1625" s="0" t="n">
        <v>1.25</v>
      </c>
      <c r="AE1625" s="0" t="n">
        <v>4000</v>
      </c>
      <c r="AF1625" s="0" t="n">
        <v>2</v>
      </c>
      <c r="AG1625" s="0" t="n">
        <v>4</v>
      </c>
      <c r="AH1625" s="0" t="s">
        <v>71</v>
      </c>
      <c r="AI1625" s="0" t="n">
        <v>522</v>
      </c>
      <c r="AL1625" s="0" t="n">
        <v>80</v>
      </c>
      <c r="AM1625" s="0" t="n">
        <v>80</v>
      </c>
      <c r="AN1625" s="0" t="n">
        <v>1400</v>
      </c>
      <c r="AO1625" s="0" t="n">
        <v>800</v>
      </c>
      <c r="AW1625" s="0" t="s">
        <v>61</v>
      </c>
      <c r="AX1625" s="0" t="s">
        <v>61</v>
      </c>
      <c r="AY1625" s="0" t="s">
        <v>1215</v>
      </c>
      <c r="BB1625" s="0" t="s">
        <v>61</v>
      </c>
      <c r="BC1625" s="0" t="s">
        <v>61</v>
      </c>
      <c r="BH1625" s="0" t="n">
        <v>48</v>
      </c>
    </row>
    <row r="1626" customFormat="false" ht="12.8" hidden="false" customHeight="false" outlineLevel="0" collapsed="false">
      <c r="A1626" s="0" t="s">
        <v>1832</v>
      </c>
      <c r="E1626" s="0" t="n">
        <v>5000</v>
      </c>
      <c r="F1626" s="0" t="n">
        <f aca="false">FALSE()</f>
        <v>0</v>
      </c>
      <c r="G1626" s="0" t="s">
        <v>61</v>
      </c>
      <c r="H1626" s="0" t="n">
        <v>385</v>
      </c>
      <c r="I1626" s="0" t="n">
        <v>120</v>
      </c>
      <c r="J1626" s="0" t="n">
        <v>385</v>
      </c>
      <c r="K1626" s="0" t="n">
        <v>120</v>
      </c>
      <c r="M1626" s="0" t="n">
        <v>6</v>
      </c>
      <c r="N1626" s="0" t="n">
        <v>6</v>
      </c>
      <c r="O1626" s="0" t="n">
        <v>3</v>
      </c>
      <c r="P1626" s="0" t="n">
        <v>70</v>
      </c>
      <c r="T1626" s="0" t="n">
        <v>1</v>
      </c>
      <c r="U1626" s="0" t="n">
        <v>410</v>
      </c>
      <c r="V1626" s="0" t="n">
        <v>440</v>
      </c>
      <c r="W1626" s="0" t="n">
        <v>55000000</v>
      </c>
      <c r="X1626" s="0" t="n">
        <v>1100</v>
      </c>
      <c r="Y1626" s="0" t="n">
        <v>6600000</v>
      </c>
      <c r="Z1626" s="0" t="s">
        <v>62</v>
      </c>
      <c r="AA1626" s="0" t="n">
        <v>30000</v>
      </c>
      <c r="AB1626" s="0" t="n">
        <v>500</v>
      </c>
      <c r="AC1626" s="0" t="n">
        <v>30000</v>
      </c>
      <c r="AD1626" s="0" t="n">
        <v>1.25</v>
      </c>
      <c r="AE1626" s="0" t="n">
        <v>6500</v>
      </c>
      <c r="AF1626" s="0" t="n">
        <v>2</v>
      </c>
      <c r="AG1626" s="0" t="n">
        <v>4</v>
      </c>
      <c r="AH1626" s="0" t="s">
        <v>71</v>
      </c>
      <c r="AI1626" s="0" t="n">
        <v>522</v>
      </c>
      <c r="AL1626" s="0" t="n">
        <v>80</v>
      </c>
      <c r="AM1626" s="0" t="n">
        <v>80</v>
      </c>
      <c r="AN1626" s="0" t="n">
        <v>1400</v>
      </c>
      <c r="AO1626" s="0" t="n">
        <v>800</v>
      </c>
      <c r="AW1626" s="0" t="s">
        <v>61</v>
      </c>
      <c r="AX1626" s="0" t="s">
        <v>61</v>
      </c>
      <c r="AY1626" s="0" t="s">
        <v>1215</v>
      </c>
      <c r="BB1626" s="0" t="s">
        <v>61</v>
      </c>
      <c r="BC1626" s="0" t="s">
        <v>61</v>
      </c>
      <c r="BH1626" s="0" t="n">
        <v>48</v>
      </c>
    </row>
    <row r="1627" customFormat="false" ht="12.8" hidden="false" customHeight="false" outlineLevel="0" collapsed="false">
      <c r="A1627" s="0" t="s">
        <v>1833</v>
      </c>
      <c r="E1627" s="0" t="n">
        <v>5</v>
      </c>
      <c r="F1627" s="0" t="n">
        <f aca="false">FALSE()</f>
        <v>0</v>
      </c>
      <c r="G1627" s="0" t="s">
        <v>61</v>
      </c>
      <c r="H1627" s="0" t="n">
        <v>425</v>
      </c>
      <c r="I1627" s="0" t="n">
        <v>100</v>
      </c>
      <c r="J1627" s="0" t="n">
        <v>425</v>
      </c>
      <c r="K1627" s="0" t="n">
        <v>100</v>
      </c>
      <c r="N1627" s="0" t="n">
        <v>8</v>
      </c>
      <c r="O1627" s="0" t="n">
        <v>3</v>
      </c>
      <c r="P1627" s="0" t="n">
        <v>30</v>
      </c>
      <c r="T1627" s="0" t="n">
        <v>1</v>
      </c>
      <c r="V1627" s="0" t="n">
        <v>135</v>
      </c>
      <c r="W1627" s="0" t="n">
        <v>10000000</v>
      </c>
      <c r="X1627" s="0" t="n">
        <v>575</v>
      </c>
      <c r="Y1627" s="0" t="n">
        <v>0.25</v>
      </c>
      <c r="Z1627" s="0" t="s">
        <v>62</v>
      </c>
      <c r="AA1627" s="0" t="n">
        <v>500</v>
      </c>
      <c r="AB1627" s="0" t="n">
        <v>315</v>
      </c>
      <c r="AC1627" s="0" t="n">
        <v>500</v>
      </c>
      <c r="AD1627" s="0" t="n">
        <v>0.01</v>
      </c>
      <c r="AE1627" s="0" t="n">
        <v>7100</v>
      </c>
      <c r="AG1627" s="0" t="n">
        <v>4.5</v>
      </c>
      <c r="AH1627" s="0" t="s">
        <v>63</v>
      </c>
      <c r="AI1627" s="0" t="n">
        <v>500</v>
      </c>
      <c r="AL1627" s="0" t="n">
        <v>55</v>
      </c>
      <c r="AM1627" s="0" t="n">
        <v>55</v>
      </c>
      <c r="AN1627" s="0" t="n">
        <v>1800</v>
      </c>
      <c r="AO1627" s="0" t="n">
        <v>800</v>
      </c>
      <c r="AP1627" s="0" t="n">
        <v>19</v>
      </c>
      <c r="AQ1627" s="0" t="n">
        <v>21</v>
      </c>
      <c r="AR1627" s="0" t="n">
        <v>15</v>
      </c>
      <c r="AS1627" s="0" t="n">
        <v>120</v>
      </c>
      <c r="AT1627" s="0" t="n">
        <v>150</v>
      </c>
      <c r="AU1627" s="0" t="n">
        <v>120</v>
      </c>
      <c r="AV1627" s="0" t="n">
        <v>6</v>
      </c>
      <c r="AW1627" s="0" t="s">
        <v>42</v>
      </c>
      <c r="AX1627" s="0" t="s">
        <v>61</v>
      </c>
      <c r="AY1627" s="0" t="s">
        <v>64</v>
      </c>
      <c r="BB1627" s="0" t="s">
        <v>61</v>
      </c>
      <c r="BC1627" s="0" t="s">
        <v>61</v>
      </c>
      <c r="BH1627" s="0" t="n">
        <v>32</v>
      </c>
    </row>
    <row r="1628" customFormat="false" ht="12.8" hidden="false" customHeight="false" outlineLevel="0" collapsed="false">
      <c r="A1628" s="0" t="s">
        <v>1834</v>
      </c>
      <c r="E1628" s="0" t="n">
        <v>5000</v>
      </c>
      <c r="F1628" s="0" t="n">
        <f aca="false">FALSE()</f>
        <v>0</v>
      </c>
      <c r="G1628" s="0" t="s">
        <v>61</v>
      </c>
      <c r="H1628" s="0" t="n">
        <v>85</v>
      </c>
      <c r="J1628" s="0" t="n">
        <v>85</v>
      </c>
      <c r="M1628" s="0" t="n">
        <v>1</v>
      </c>
      <c r="N1628" s="0" t="n">
        <v>2</v>
      </c>
      <c r="O1628" s="0" t="n">
        <v>3</v>
      </c>
      <c r="P1628" s="0" t="n">
        <v>300</v>
      </c>
      <c r="T1628" s="0" t="n">
        <v>1</v>
      </c>
      <c r="U1628" s="0" t="n">
        <v>60</v>
      </c>
      <c r="V1628" s="0" t="n">
        <v>440</v>
      </c>
      <c r="W1628" s="0" t="n">
        <v>42400000</v>
      </c>
      <c r="X1628" s="0" t="n">
        <v>240</v>
      </c>
      <c r="Y1628" s="0" t="n">
        <v>4150000</v>
      </c>
      <c r="Z1628" s="0" t="s">
        <v>62</v>
      </c>
      <c r="AE1628" s="0" t="n">
        <v>7500</v>
      </c>
      <c r="AF1628" s="0" t="n">
        <v>2</v>
      </c>
      <c r="AH1628" s="0" t="s">
        <v>71</v>
      </c>
      <c r="AI1628" s="0" t="n">
        <v>522</v>
      </c>
      <c r="AL1628" s="0" t="n">
        <v>20</v>
      </c>
      <c r="AM1628" s="0" t="n">
        <v>20</v>
      </c>
      <c r="AN1628" s="0" t="n">
        <v>1400</v>
      </c>
      <c r="AO1628" s="0" t="n">
        <v>800</v>
      </c>
      <c r="AW1628" s="0" t="s">
        <v>61</v>
      </c>
      <c r="AX1628" s="0" t="s">
        <v>61</v>
      </c>
      <c r="AY1628" s="0" t="s">
        <v>64</v>
      </c>
      <c r="BB1628" s="0" t="s">
        <v>61</v>
      </c>
      <c r="BC1628" s="0" t="s">
        <v>61</v>
      </c>
      <c r="BH1628" s="0" t="n">
        <v>32</v>
      </c>
    </row>
    <row r="1629" customFormat="false" ht="12.8" hidden="false" customHeight="false" outlineLevel="0" collapsed="false">
      <c r="A1629" s="0" t="s">
        <v>1835</v>
      </c>
      <c r="E1629" s="0" t="n">
        <v>4500</v>
      </c>
      <c r="F1629" s="0" t="n">
        <f aca="false">FALSE()</f>
        <v>0</v>
      </c>
      <c r="G1629" s="0" t="s">
        <v>61</v>
      </c>
      <c r="H1629" s="0" t="n">
        <v>85</v>
      </c>
      <c r="J1629" s="0" t="n">
        <v>85</v>
      </c>
      <c r="M1629" s="0" t="n">
        <v>1</v>
      </c>
      <c r="N1629" s="0" t="n">
        <v>2</v>
      </c>
      <c r="O1629" s="0" t="n">
        <v>3</v>
      </c>
      <c r="P1629" s="0" t="n">
        <v>300</v>
      </c>
      <c r="T1629" s="0" t="n">
        <v>1</v>
      </c>
      <c r="U1629" s="0" t="n">
        <v>60</v>
      </c>
      <c r="V1629" s="0" t="n">
        <v>440</v>
      </c>
      <c r="W1629" s="0" t="n">
        <v>50000000</v>
      </c>
      <c r="X1629" s="0" t="n">
        <v>240</v>
      </c>
      <c r="Y1629" s="0" t="n">
        <v>4050000</v>
      </c>
      <c r="Z1629" s="0" t="s">
        <v>62</v>
      </c>
      <c r="AE1629" s="0" t="n">
        <v>6800</v>
      </c>
      <c r="AF1629" s="0" t="n">
        <v>2</v>
      </c>
      <c r="AH1629" s="0" t="s">
        <v>71</v>
      </c>
      <c r="AI1629" s="0" t="n">
        <v>522</v>
      </c>
      <c r="AL1629" s="0" t="n">
        <v>20</v>
      </c>
      <c r="AM1629" s="0" t="n">
        <v>20</v>
      </c>
      <c r="AN1629" s="0" t="n">
        <v>1400</v>
      </c>
      <c r="AO1629" s="0" t="n">
        <v>800</v>
      </c>
      <c r="AW1629" s="0" t="s">
        <v>61</v>
      </c>
      <c r="AX1629" s="0" t="s">
        <v>61</v>
      </c>
      <c r="AY1629" s="0" t="s">
        <v>64</v>
      </c>
      <c r="BB1629" s="0" t="s">
        <v>61</v>
      </c>
      <c r="BC1629" s="0" t="s">
        <v>61</v>
      </c>
      <c r="BH1629" s="0" t="n">
        <v>32</v>
      </c>
    </row>
    <row r="1630" customFormat="false" ht="12.8" hidden="false" customHeight="false" outlineLevel="0" collapsed="false">
      <c r="A1630" s="0" t="s">
        <v>1836</v>
      </c>
      <c r="E1630" s="0" t="n">
        <v>1</v>
      </c>
      <c r="F1630" s="0" t="n">
        <f aca="false">FALSE()</f>
        <v>0</v>
      </c>
      <c r="G1630" s="0" t="s">
        <v>61</v>
      </c>
      <c r="H1630" s="0" t="n">
        <v>85</v>
      </c>
      <c r="J1630" s="0" t="n">
        <v>85</v>
      </c>
      <c r="M1630" s="0" t="n">
        <v>1</v>
      </c>
      <c r="N1630" s="0" t="n">
        <v>1</v>
      </c>
      <c r="O1630" s="0" t="n">
        <v>3</v>
      </c>
      <c r="P1630" s="0" t="n">
        <v>3</v>
      </c>
      <c r="T1630" s="0" t="n">
        <v>1</v>
      </c>
      <c r="U1630" s="0" t="n">
        <v>60</v>
      </c>
      <c r="V1630" s="0" t="n">
        <v>440</v>
      </c>
      <c r="W1630" s="0" t="n">
        <v>1000000000</v>
      </c>
      <c r="X1630" s="0" t="n">
        <v>240</v>
      </c>
      <c r="Y1630" s="0" t="n">
        <v>1000000000</v>
      </c>
      <c r="Z1630" s="0" t="s">
        <v>62</v>
      </c>
      <c r="AE1630" s="0" t="n">
        <v>1000000000</v>
      </c>
      <c r="AF1630" s="0" t="n">
        <v>2</v>
      </c>
      <c r="AH1630" s="0" t="s">
        <v>71</v>
      </c>
      <c r="AL1630" s="0" t="n">
        <v>20</v>
      </c>
      <c r="AM1630" s="0" t="n">
        <v>20</v>
      </c>
      <c r="AN1630" s="0" t="n">
        <v>1400</v>
      </c>
      <c r="AO1630" s="0" t="n">
        <v>800</v>
      </c>
      <c r="AW1630" s="0" t="s">
        <v>61</v>
      </c>
      <c r="AX1630" s="0" t="s">
        <v>61</v>
      </c>
      <c r="AY1630" s="0" t="s">
        <v>64</v>
      </c>
      <c r="BB1630" s="0" t="s">
        <v>61</v>
      </c>
      <c r="BC1630" s="0" t="s">
        <v>61</v>
      </c>
      <c r="BH1630" s="0" t="n">
        <v>31</v>
      </c>
    </row>
    <row r="1631" customFormat="false" ht="12.8" hidden="false" customHeight="false" outlineLevel="0" collapsed="false">
      <c r="A1631" s="0" t="s">
        <v>1837</v>
      </c>
      <c r="E1631" s="0" t="n">
        <v>1</v>
      </c>
      <c r="F1631" s="0" t="n">
        <f aca="false">FALSE()</f>
        <v>0</v>
      </c>
      <c r="G1631" s="0" t="s">
        <v>362</v>
      </c>
      <c r="H1631" s="0" t="n">
        <v>85</v>
      </c>
      <c r="J1631" s="0" t="n">
        <v>85</v>
      </c>
      <c r="N1631" s="0" t="n">
        <v>1</v>
      </c>
      <c r="O1631" s="0" t="n">
        <v>3</v>
      </c>
      <c r="P1631" s="0" t="n">
        <v>3</v>
      </c>
      <c r="T1631" s="0" t="n">
        <v>3</v>
      </c>
      <c r="U1631" s="0" t="n">
        <v>60</v>
      </c>
      <c r="V1631" s="0" t="n">
        <v>440</v>
      </c>
      <c r="W1631" s="0" t="n">
        <v>180</v>
      </c>
      <c r="X1631" s="0" t="n">
        <v>180</v>
      </c>
      <c r="Y1631" s="0" t="n">
        <v>2</v>
      </c>
      <c r="Z1631" s="0" t="s">
        <v>245</v>
      </c>
      <c r="AE1631" s="0" t="n">
        <v>1</v>
      </c>
      <c r="AF1631" s="0" t="n">
        <v>2</v>
      </c>
      <c r="AG1631" s="0" t="n">
        <v>1</v>
      </c>
      <c r="AH1631" s="0" t="s">
        <v>71</v>
      </c>
      <c r="AI1631" s="0" t="n">
        <v>522</v>
      </c>
      <c r="AL1631" s="0" t="n">
        <v>18</v>
      </c>
      <c r="AM1631" s="0" t="n">
        <v>18</v>
      </c>
      <c r="AN1631" s="0" t="n">
        <v>800</v>
      </c>
      <c r="AO1631" s="0" t="n">
        <v>600</v>
      </c>
      <c r="AW1631" s="0" t="s">
        <v>61</v>
      </c>
      <c r="AX1631" s="0" t="s">
        <v>61</v>
      </c>
      <c r="AY1631" s="0" t="s">
        <v>371</v>
      </c>
      <c r="BB1631" s="0" t="s">
        <v>61</v>
      </c>
      <c r="BC1631" s="0" t="s">
        <v>61</v>
      </c>
      <c r="BH1631" s="0" t="n">
        <v>16</v>
      </c>
    </row>
    <row r="1632" customFormat="false" ht="12.8" hidden="false" customHeight="false" outlineLevel="0" collapsed="false">
      <c r="A1632" s="0" t="s">
        <v>1838</v>
      </c>
      <c r="F1632" s="0" t="n">
        <f aca="false">TRUE()</f>
        <v>1</v>
      </c>
      <c r="G1632" s="0" t="s">
        <v>69</v>
      </c>
      <c r="H1632" s="0" t="n">
        <v>15000</v>
      </c>
      <c r="J1632" s="0" t="n">
        <v>30</v>
      </c>
      <c r="K1632" s="0" t="n">
        <v>20</v>
      </c>
      <c r="W1632" s="0" t="n">
        <v>1200</v>
      </c>
      <c r="X1632" s="0" t="n">
        <v>500</v>
      </c>
      <c r="Z1632" s="0" t="s">
        <v>70</v>
      </c>
      <c r="AE1632" s="0" t="n">
        <v>350</v>
      </c>
      <c r="AF1632" s="0" t="n">
        <v>1</v>
      </c>
      <c r="AG1632" s="0" t="n">
        <v>5</v>
      </c>
      <c r="AH1632" s="0" t="s">
        <v>73</v>
      </c>
      <c r="AL1632" s="0" t="n">
        <v>120</v>
      </c>
      <c r="AM1632" s="0" t="n">
        <v>25</v>
      </c>
      <c r="AN1632" s="0" t="n">
        <v>1600</v>
      </c>
      <c r="AO1632" s="0" t="n">
        <v>1000</v>
      </c>
      <c r="AW1632" s="0" t="s">
        <v>61</v>
      </c>
      <c r="AY1632" s="0" t="s">
        <v>64</v>
      </c>
      <c r="BA1632" s="0" t="n">
        <v>1</v>
      </c>
      <c r="BB1632" s="0" t="s">
        <v>113</v>
      </c>
      <c r="BC1632" s="0" t="s">
        <v>61</v>
      </c>
      <c r="BH1632" s="0" t="n">
        <v>72</v>
      </c>
    </row>
    <row r="1633" customFormat="false" ht="12.8" hidden="false" customHeight="false" outlineLevel="0" collapsed="false">
      <c r="A1633" s="0" t="s">
        <v>1839</v>
      </c>
      <c r="F1633" s="0" t="n">
        <f aca="false">TRUE()</f>
        <v>1</v>
      </c>
      <c r="G1633" s="0" t="s">
        <v>69</v>
      </c>
      <c r="H1633" s="0" t="n">
        <v>15000</v>
      </c>
      <c r="J1633" s="0" t="n">
        <v>30</v>
      </c>
      <c r="K1633" s="0" t="n">
        <v>20</v>
      </c>
      <c r="W1633" s="0" t="n">
        <v>50</v>
      </c>
      <c r="X1633" s="0" t="n">
        <v>500</v>
      </c>
      <c r="Z1633" s="0" t="s">
        <v>70</v>
      </c>
      <c r="AE1633" s="0" t="n">
        <v>10</v>
      </c>
      <c r="AF1633" s="0" t="n">
        <v>1</v>
      </c>
      <c r="AG1633" s="0" t="n">
        <v>5</v>
      </c>
      <c r="AH1633" s="0" t="s">
        <v>73</v>
      </c>
      <c r="AL1633" s="0" t="n">
        <v>120</v>
      </c>
      <c r="AM1633" s="0" t="n">
        <v>25</v>
      </c>
      <c r="AN1633" s="0" t="n">
        <v>1600</v>
      </c>
      <c r="AO1633" s="0" t="n">
        <v>1000</v>
      </c>
      <c r="AW1633" s="0" t="s">
        <v>61</v>
      </c>
      <c r="AY1633" s="0" t="s">
        <v>64</v>
      </c>
      <c r="BA1633" s="0" t="n">
        <v>1</v>
      </c>
      <c r="BB1633" s="0" t="s">
        <v>113</v>
      </c>
      <c r="BC1633" s="0" t="s">
        <v>61</v>
      </c>
      <c r="BH1633" s="0" t="n">
        <v>72</v>
      </c>
    </row>
    <row r="1634" customFormat="false" ht="12.8" hidden="false" customHeight="false" outlineLevel="0" collapsed="false">
      <c r="A1634" s="0" t="s">
        <v>1840</v>
      </c>
      <c r="E1634" s="0" t="n">
        <v>5</v>
      </c>
      <c r="F1634" s="0" t="n">
        <f aca="false">FALSE()</f>
        <v>0</v>
      </c>
      <c r="G1634" s="0" t="s">
        <v>61</v>
      </c>
      <c r="H1634" s="0" t="n">
        <v>425</v>
      </c>
      <c r="I1634" s="0" t="n">
        <v>100</v>
      </c>
      <c r="J1634" s="0" t="n">
        <v>425</v>
      </c>
      <c r="K1634" s="0" t="n">
        <v>100</v>
      </c>
      <c r="M1634" s="0" t="n">
        <v>1</v>
      </c>
      <c r="N1634" s="0" t="n">
        <v>8</v>
      </c>
      <c r="O1634" s="0" t="n">
        <v>3</v>
      </c>
      <c r="P1634" s="0" t="n">
        <v>30</v>
      </c>
      <c r="T1634" s="0" t="n">
        <v>3</v>
      </c>
      <c r="U1634" s="0" t="n">
        <v>30</v>
      </c>
      <c r="V1634" s="0" t="n">
        <v>120</v>
      </c>
      <c r="W1634" s="0" t="n">
        <v>600000</v>
      </c>
      <c r="X1634" s="0" t="n">
        <v>650</v>
      </c>
      <c r="Y1634" s="0" t="n">
        <v>0.25</v>
      </c>
      <c r="Z1634" s="0" t="s">
        <v>62</v>
      </c>
      <c r="AA1634" s="0" t="n">
        <v>1000</v>
      </c>
      <c r="AB1634" s="0" t="n">
        <v>255</v>
      </c>
      <c r="AC1634" s="0" t="n">
        <v>1000</v>
      </c>
      <c r="AD1634" s="0" t="n">
        <v>0.01</v>
      </c>
      <c r="AE1634" s="0" t="n">
        <v>320</v>
      </c>
      <c r="AG1634" s="0" t="n">
        <v>3.9</v>
      </c>
      <c r="AH1634" s="0" t="s">
        <v>63</v>
      </c>
      <c r="AI1634" s="0" t="n">
        <v>320</v>
      </c>
      <c r="AL1634" s="0" t="n">
        <v>55</v>
      </c>
      <c r="AM1634" s="0" t="n">
        <v>55</v>
      </c>
      <c r="AN1634" s="0" t="n">
        <v>1800</v>
      </c>
      <c r="AO1634" s="0" t="n">
        <v>800</v>
      </c>
      <c r="AP1634" s="0" t="n">
        <v>1</v>
      </c>
      <c r="AQ1634" s="0" t="n">
        <v>20</v>
      </c>
      <c r="AR1634" s="0" t="n">
        <v>20</v>
      </c>
      <c r="AV1634" s="0" t="n">
        <v>6</v>
      </c>
      <c r="AW1634" s="0" t="s">
        <v>42</v>
      </c>
      <c r="AX1634" s="0" t="s">
        <v>61</v>
      </c>
      <c r="AY1634" s="0" t="s">
        <v>64</v>
      </c>
      <c r="BB1634" s="0" t="s">
        <v>61</v>
      </c>
      <c r="BC1634" s="0" t="s">
        <v>61</v>
      </c>
      <c r="BH1634" s="0" t="n">
        <v>32</v>
      </c>
    </row>
    <row r="1635" customFormat="false" ht="12.8" hidden="false" customHeight="false" outlineLevel="0" collapsed="false">
      <c r="A1635" s="0" t="s">
        <v>1841</v>
      </c>
      <c r="E1635" s="0" t="n">
        <v>5</v>
      </c>
      <c r="F1635" s="0" t="n">
        <f aca="false">FALSE()</f>
        <v>0</v>
      </c>
      <c r="G1635" s="0" t="s">
        <v>61</v>
      </c>
      <c r="H1635" s="0" t="n">
        <v>425</v>
      </c>
      <c r="I1635" s="0" t="n">
        <v>100</v>
      </c>
      <c r="J1635" s="0" t="n">
        <v>425</v>
      </c>
      <c r="K1635" s="0" t="n">
        <v>100</v>
      </c>
      <c r="M1635" s="0" t="n">
        <v>1</v>
      </c>
      <c r="N1635" s="0" t="n">
        <v>8</v>
      </c>
      <c r="O1635" s="0" t="n">
        <v>3</v>
      </c>
      <c r="P1635" s="0" t="n">
        <v>30</v>
      </c>
      <c r="T1635" s="0" t="n">
        <v>3</v>
      </c>
      <c r="U1635" s="0" t="n">
        <v>30</v>
      </c>
      <c r="V1635" s="0" t="n">
        <v>120</v>
      </c>
      <c r="W1635" s="0" t="n">
        <v>2000000</v>
      </c>
      <c r="X1635" s="0" t="n">
        <v>650</v>
      </c>
      <c r="Y1635" s="0" t="n">
        <v>0.25</v>
      </c>
      <c r="Z1635" s="0" t="s">
        <v>62</v>
      </c>
      <c r="AA1635" s="0" t="n">
        <v>800</v>
      </c>
      <c r="AB1635" s="0" t="n">
        <v>255</v>
      </c>
      <c r="AC1635" s="0" t="n">
        <v>800</v>
      </c>
      <c r="AD1635" s="0" t="n">
        <v>0.01</v>
      </c>
      <c r="AE1635" s="0" t="n">
        <v>400</v>
      </c>
      <c r="AG1635" s="0" t="n">
        <v>3.9</v>
      </c>
      <c r="AH1635" s="0" t="s">
        <v>63</v>
      </c>
      <c r="AI1635" s="0" t="n">
        <v>400</v>
      </c>
      <c r="AL1635" s="0" t="n">
        <v>55</v>
      </c>
      <c r="AM1635" s="0" t="n">
        <v>55</v>
      </c>
      <c r="AN1635" s="0" t="n">
        <v>1800</v>
      </c>
      <c r="AO1635" s="0" t="n">
        <v>800</v>
      </c>
      <c r="AP1635" s="0" t="n">
        <v>10</v>
      </c>
      <c r="AQ1635" s="0" t="n">
        <v>10</v>
      </c>
      <c r="AR1635" s="0" t="n">
        <v>10</v>
      </c>
      <c r="AV1635" s="0" t="n">
        <v>6</v>
      </c>
      <c r="AW1635" s="0" t="s">
        <v>42</v>
      </c>
      <c r="AX1635" s="0" t="s">
        <v>61</v>
      </c>
      <c r="AY1635" s="0" t="s">
        <v>64</v>
      </c>
      <c r="BB1635" s="0" t="s">
        <v>61</v>
      </c>
      <c r="BC1635" s="0" t="s">
        <v>61</v>
      </c>
      <c r="BH1635" s="0" t="n">
        <v>32</v>
      </c>
    </row>
    <row r="1636" customFormat="false" ht="12.8" hidden="false" customHeight="false" outlineLevel="0" collapsed="false">
      <c r="A1636" s="0" t="s">
        <v>1842</v>
      </c>
      <c r="E1636" s="0" t="n">
        <v>5</v>
      </c>
      <c r="F1636" s="0" t="n">
        <f aca="false">FALSE()</f>
        <v>0</v>
      </c>
      <c r="G1636" s="0" t="s">
        <v>61</v>
      </c>
      <c r="H1636" s="0" t="n">
        <v>425</v>
      </c>
      <c r="I1636" s="0" t="n">
        <v>100</v>
      </c>
      <c r="J1636" s="0" t="n">
        <v>425</v>
      </c>
      <c r="K1636" s="0" t="n">
        <v>100</v>
      </c>
      <c r="M1636" s="0" t="n">
        <v>1</v>
      </c>
      <c r="N1636" s="0" t="n">
        <v>8</v>
      </c>
      <c r="O1636" s="0" t="n">
        <v>3</v>
      </c>
      <c r="P1636" s="0" t="n">
        <v>30</v>
      </c>
      <c r="T1636" s="0" t="n">
        <v>3</v>
      </c>
      <c r="U1636" s="0" t="n">
        <v>30</v>
      </c>
      <c r="V1636" s="0" t="n">
        <v>120</v>
      </c>
      <c r="W1636" s="0" t="n">
        <v>300000</v>
      </c>
      <c r="X1636" s="0" t="n">
        <v>650</v>
      </c>
      <c r="Y1636" s="0" t="n">
        <v>0.25</v>
      </c>
      <c r="Z1636" s="0" t="s">
        <v>62</v>
      </c>
      <c r="AA1636" s="0" t="n">
        <v>4000</v>
      </c>
      <c r="AB1636" s="0" t="n">
        <v>255</v>
      </c>
      <c r="AC1636" s="0" t="n">
        <v>4000</v>
      </c>
      <c r="AD1636" s="0" t="n">
        <v>0.01</v>
      </c>
      <c r="AE1636" s="0" t="n">
        <v>120</v>
      </c>
      <c r="AG1636" s="0" t="n">
        <v>3.9</v>
      </c>
      <c r="AH1636" s="0" t="s">
        <v>70</v>
      </c>
      <c r="AI1636" s="0" t="n">
        <v>320</v>
      </c>
      <c r="AL1636" s="0" t="n">
        <v>55</v>
      </c>
      <c r="AM1636" s="0" t="n">
        <v>55</v>
      </c>
      <c r="AN1636" s="0" t="n">
        <v>1800</v>
      </c>
      <c r="AO1636" s="0" t="n">
        <v>800</v>
      </c>
      <c r="AP1636" s="0" t="n">
        <v>10</v>
      </c>
      <c r="AQ1636" s="0" t="n">
        <v>10</v>
      </c>
      <c r="AR1636" s="0" t="n">
        <v>10</v>
      </c>
      <c r="AV1636" s="0" t="n">
        <v>6</v>
      </c>
      <c r="AW1636" s="0" t="s">
        <v>42</v>
      </c>
      <c r="AX1636" s="0" t="s">
        <v>61</v>
      </c>
      <c r="AY1636" s="0" t="s">
        <v>64</v>
      </c>
      <c r="BB1636" s="0" t="s">
        <v>61</v>
      </c>
      <c r="BC1636" s="0" t="s">
        <v>61</v>
      </c>
      <c r="BH1636" s="0" t="n">
        <v>32</v>
      </c>
    </row>
    <row r="1637" customFormat="false" ht="12.8" hidden="false" customHeight="false" outlineLevel="0" collapsed="false">
      <c r="A1637" s="0" t="s">
        <v>1843</v>
      </c>
      <c r="E1637" s="0" t="n">
        <v>2</v>
      </c>
      <c r="F1637" s="0" t="n">
        <f aca="false">FALSE()</f>
        <v>0</v>
      </c>
      <c r="G1637" s="0" t="s">
        <v>61</v>
      </c>
      <c r="H1637" s="0" t="n">
        <v>135</v>
      </c>
      <c r="J1637" s="0" t="n">
        <v>135</v>
      </c>
      <c r="N1637" s="0" t="n">
        <v>6</v>
      </c>
      <c r="O1637" s="0" t="n">
        <v>3</v>
      </c>
      <c r="P1637" s="0" t="n">
        <v>20</v>
      </c>
      <c r="T1637" s="0" t="n">
        <v>3</v>
      </c>
      <c r="U1637" s="0" t="n">
        <v>30</v>
      </c>
      <c r="W1637" s="0" t="n">
        <v>50</v>
      </c>
      <c r="X1637" s="0" t="n">
        <v>420</v>
      </c>
      <c r="Y1637" s="0" t="n">
        <v>-10</v>
      </c>
      <c r="Z1637" s="0" t="s">
        <v>62</v>
      </c>
      <c r="AE1637" s="0" t="n">
        <v>1000000000</v>
      </c>
      <c r="AF1637" s="0" t="n">
        <v>2</v>
      </c>
      <c r="AG1637" s="0" t="n">
        <v>2</v>
      </c>
      <c r="AH1637" s="0" t="s">
        <v>71</v>
      </c>
      <c r="AI1637" s="0" t="n">
        <v>100</v>
      </c>
      <c r="AL1637" s="0" t="n">
        <v>20</v>
      </c>
      <c r="AM1637" s="0" t="n">
        <v>20</v>
      </c>
      <c r="AN1637" s="0" t="n">
        <v>2500</v>
      </c>
      <c r="AO1637" s="0" t="n">
        <v>2500</v>
      </c>
      <c r="AW1637" s="0" t="s">
        <v>61</v>
      </c>
      <c r="AX1637" s="0" t="s">
        <v>77</v>
      </c>
      <c r="AY1637" s="0" t="s">
        <v>64</v>
      </c>
      <c r="BB1637" s="0" t="s">
        <v>61</v>
      </c>
      <c r="BC1637" s="0" t="s">
        <v>61</v>
      </c>
    </row>
    <row r="1638" customFormat="false" ht="12.8" hidden="false" customHeight="false" outlineLevel="0" collapsed="false">
      <c r="A1638" s="0" t="s">
        <v>1844</v>
      </c>
      <c r="E1638" s="0" t="n">
        <v>4500</v>
      </c>
      <c r="F1638" s="0" t="n">
        <f aca="false">TRUE()</f>
        <v>1</v>
      </c>
      <c r="G1638" s="0" t="s">
        <v>61</v>
      </c>
      <c r="N1638" s="0" t="n">
        <v>6</v>
      </c>
      <c r="O1638" s="0" t="n">
        <v>3</v>
      </c>
      <c r="P1638" s="0" t="n">
        <v>20</v>
      </c>
      <c r="T1638" s="0" t="n">
        <v>3</v>
      </c>
      <c r="U1638" s="0" t="n">
        <v>30</v>
      </c>
      <c r="W1638" s="0" t="n">
        <v>32000000</v>
      </c>
      <c r="X1638" s="0" t="n">
        <v>600</v>
      </c>
      <c r="Y1638" s="0" t="n">
        <v>72000</v>
      </c>
      <c r="Z1638" s="0" t="s">
        <v>62</v>
      </c>
      <c r="AA1638" s="0" t="n">
        <v>20000</v>
      </c>
      <c r="AC1638" s="0" t="n">
        <v>20000</v>
      </c>
      <c r="AE1638" s="0" t="n">
        <v>7500</v>
      </c>
      <c r="AF1638" s="0" t="n">
        <v>2</v>
      </c>
      <c r="AH1638" s="0" t="s">
        <v>71</v>
      </c>
      <c r="AI1638" s="0" t="n">
        <v>320</v>
      </c>
      <c r="AL1638" s="0" t="n">
        <v>20</v>
      </c>
      <c r="AM1638" s="0" t="n">
        <v>20</v>
      </c>
      <c r="AN1638" s="0" t="n">
        <v>1400</v>
      </c>
      <c r="AO1638" s="0" t="n">
        <v>800</v>
      </c>
      <c r="AW1638" s="0" t="s">
        <v>61</v>
      </c>
      <c r="AY1638" s="0" t="s">
        <v>64</v>
      </c>
      <c r="BB1638" s="0" t="s">
        <v>61</v>
      </c>
      <c r="BC1638" s="0" t="s">
        <v>61</v>
      </c>
      <c r="BH1638" s="0" t="n">
        <v>32</v>
      </c>
    </row>
    <row r="1639" customFormat="false" ht="12.8" hidden="false" customHeight="false" outlineLevel="0" collapsed="false">
      <c r="A1639" s="0" t="s">
        <v>1845</v>
      </c>
      <c r="E1639" s="0" t="n">
        <v>5</v>
      </c>
      <c r="F1639" s="0" t="n">
        <f aca="false">FALSE()</f>
        <v>0</v>
      </c>
      <c r="G1639" s="0" t="s">
        <v>61</v>
      </c>
      <c r="H1639" s="0" t="n">
        <v>425</v>
      </c>
      <c r="I1639" s="0" t="n">
        <v>100</v>
      </c>
      <c r="J1639" s="0" t="n">
        <v>425</v>
      </c>
      <c r="K1639" s="0" t="n">
        <v>100</v>
      </c>
      <c r="M1639" s="0" t="n">
        <v>1</v>
      </c>
      <c r="N1639" s="0" t="n">
        <v>8</v>
      </c>
      <c r="O1639" s="0" t="n">
        <v>3</v>
      </c>
      <c r="P1639" s="0" t="n">
        <v>30</v>
      </c>
      <c r="T1639" s="0" t="n">
        <v>3</v>
      </c>
      <c r="U1639" s="0" t="n">
        <v>30</v>
      </c>
      <c r="V1639" s="0" t="n">
        <v>120</v>
      </c>
      <c r="W1639" s="0" t="n">
        <v>140000</v>
      </c>
      <c r="X1639" s="0" t="n">
        <v>650</v>
      </c>
      <c r="Y1639" s="0" t="n">
        <v>0.25</v>
      </c>
      <c r="Z1639" s="0" t="s">
        <v>62</v>
      </c>
      <c r="AB1639" s="0" t="n">
        <v>255</v>
      </c>
      <c r="AC1639" s="0" t="n">
        <v>450</v>
      </c>
      <c r="AD1639" s="0" t="n">
        <v>0.01</v>
      </c>
      <c r="AE1639" s="0" t="n">
        <v>60</v>
      </c>
      <c r="AG1639" s="0" t="n">
        <v>3.9</v>
      </c>
      <c r="AH1639" s="0" t="s">
        <v>73</v>
      </c>
      <c r="AI1639" s="0" t="n">
        <v>320</v>
      </c>
      <c r="AL1639" s="0" t="n">
        <v>55</v>
      </c>
      <c r="AM1639" s="0" t="n">
        <v>55</v>
      </c>
      <c r="AN1639" s="0" t="n">
        <v>1800</v>
      </c>
      <c r="AO1639" s="0" t="n">
        <v>800</v>
      </c>
      <c r="AP1639" s="0" t="n">
        <v>5</v>
      </c>
      <c r="AQ1639" s="0" t="n">
        <v>5</v>
      </c>
      <c r="AR1639" s="0" t="n">
        <v>5</v>
      </c>
      <c r="AV1639" s="0" t="n">
        <v>6</v>
      </c>
      <c r="AW1639" s="0" t="s">
        <v>42</v>
      </c>
      <c r="AX1639" s="0" t="s">
        <v>61</v>
      </c>
      <c r="AY1639" s="0" t="s">
        <v>64</v>
      </c>
      <c r="BB1639" s="0" t="s">
        <v>61</v>
      </c>
      <c r="BC1639" s="0" t="s">
        <v>61</v>
      </c>
      <c r="BH1639" s="0" t="n">
        <v>32</v>
      </c>
    </row>
    <row r="1640" customFormat="false" ht="12.8" hidden="false" customHeight="false" outlineLevel="0" collapsed="false">
      <c r="A1640" s="0" t="s">
        <v>1846</v>
      </c>
      <c r="F1640" s="0" t="n">
        <f aca="false">TRUE()</f>
        <v>1</v>
      </c>
      <c r="G1640" s="0" t="s">
        <v>140</v>
      </c>
      <c r="T1640" s="0" t="n">
        <v>3</v>
      </c>
      <c r="U1640" s="0" t="n">
        <v>30</v>
      </c>
      <c r="W1640" s="0" t="n">
        <v>500000</v>
      </c>
      <c r="X1640" s="0" t="n">
        <v>5</v>
      </c>
      <c r="Z1640" s="0" t="s">
        <v>70</v>
      </c>
      <c r="AE1640" s="0" t="n">
        <v>4800</v>
      </c>
      <c r="AF1640" s="0" t="n">
        <v>2</v>
      </c>
      <c r="AH1640" s="0" t="s">
        <v>95</v>
      </c>
      <c r="AL1640" s="0" t="n">
        <v>1</v>
      </c>
      <c r="AM1640" s="0" t="n">
        <v>1</v>
      </c>
      <c r="AN1640" s="0" t="n">
        <v>600</v>
      </c>
      <c r="AO1640" s="0" t="n">
        <v>600</v>
      </c>
      <c r="AW1640" s="0" t="s">
        <v>61</v>
      </c>
      <c r="AX1640" s="0" t="s">
        <v>61</v>
      </c>
      <c r="AY1640" s="0" t="s">
        <v>64</v>
      </c>
      <c r="BB1640" s="0" t="s">
        <v>61</v>
      </c>
      <c r="BC1640" s="0" t="s">
        <v>61</v>
      </c>
      <c r="BH1640" s="0" t="n">
        <v>16</v>
      </c>
    </row>
    <row r="1641" customFormat="false" ht="12.8" hidden="false" customHeight="false" outlineLevel="0" collapsed="false">
      <c r="A1641" s="0" t="s">
        <v>1847</v>
      </c>
      <c r="E1641" s="0" t="n">
        <v>4800</v>
      </c>
      <c r="F1641" s="0" t="n">
        <f aca="false">TRUE()</f>
        <v>1</v>
      </c>
      <c r="N1641" s="0" t="n">
        <v>3</v>
      </c>
      <c r="O1641" s="0" t="n">
        <v>3</v>
      </c>
      <c r="P1641" s="0" t="n">
        <v>3</v>
      </c>
      <c r="T1641" s="0" t="n">
        <v>3</v>
      </c>
      <c r="U1641" s="0" t="n">
        <v>30</v>
      </c>
      <c r="W1641" s="0" t="n">
        <v>42000000</v>
      </c>
      <c r="X1641" s="0" t="n">
        <v>180</v>
      </c>
      <c r="Y1641" s="0" t="n">
        <v>250000</v>
      </c>
      <c r="Z1641" s="0" t="s">
        <v>62</v>
      </c>
      <c r="AE1641" s="0" t="n">
        <v>7200</v>
      </c>
      <c r="AF1641" s="0" t="n">
        <v>2</v>
      </c>
      <c r="AG1641" s="0" t="n">
        <v>1</v>
      </c>
      <c r="AH1641" s="0" t="s">
        <v>71</v>
      </c>
      <c r="AI1641" s="0" t="n">
        <v>270</v>
      </c>
      <c r="AL1641" s="0" t="n">
        <v>18</v>
      </c>
      <c r="AM1641" s="0" t="n">
        <v>18</v>
      </c>
      <c r="AN1641" s="0" t="n">
        <v>800</v>
      </c>
      <c r="AO1641" s="0" t="n">
        <v>600</v>
      </c>
      <c r="AW1641" s="0" t="s">
        <v>61</v>
      </c>
      <c r="AX1641" s="0" t="s">
        <v>281</v>
      </c>
      <c r="AY1641" s="0" t="s">
        <v>64</v>
      </c>
      <c r="BB1641" s="0" t="s">
        <v>61</v>
      </c>
      <c r="BC1641" s="0" t="s">
        <v>61</v>
      </c>
      <c r="BH1641" s="0" t="n">
        <v>31</v>
      </c>
    </row>
    <row r="1642" customFormat="false" ht="12.8" hidden="false" customHeight="false" outlineLevel="0" collapsed="false">
      <c r="A1642" s="0" t="s">
        <v>1848</v>
      </c>
      <c r="E1642" s="0" t="n">
        <v>5</v>
      </c>
      <c r="F1642" s="0" t="n">
        <f aca="false">FALSE()</f>
        <v>0</v>
      </c>
      <c r="G1642" s="0" t="s">
        <v>61</v>
      </c>
      <c r="H1642" s="0" t="n">
        <v>425</v>
      </c>
      <c r="I1642" s="0" t="n">
        <v>100</v>
      </c>
      <c r="J1642" s="0" t="n">
        <v>425</v>
      </c>
      <c r="K1642" s="0" t="n">
        <v>100</v>
      </c>
      <c r="N1642" s="0" t="n">
        <v>8</v>
      </c>
      <c r="O1642" s="0" t="n">
        <v>3</v>
      </c>
      <c r="P1642" s="0" t="n">
        <v>30</v>
      </c>
      <c r="T1642" s="0" t="n">
        <v>1</v>
      </c>
      <c r="V1642" s="0" t="n">
        <v>135</v>
      </c>
      <c r="W1642" s="0" t="n">
        <v>3800000</v>
      </c>
      <c r="X1642" s="0" t="n">
        <v>575</v>
      </c>
      <c r="Y1642" s="0" t="n">
        <v>15000</v>
      </c>
      <c r="Z1642" s="0" t="s">
        <v>62</v>
      </c>
      <c r="AB1642" s="0" t="n">
        <v>315</v>
      </c>
      <c r="AC1642" s="0" t="n">
        <v>100</v>
      </c>
      <c r="AD1642" s="0" t="n">
        <v>0.01</v>
      </c>
      <c r="AE1642" s="0" t="n">
        <v>1000</v>
      </c>
      <c r="AG1642" s="0" t="n">
        <v>4.5</v>
      </c>
      <c r="AH1642" s="0" t="s">
        <v>63</v>
      </c>
      <c r="AI1642" s="0" t="n">
        <v>522</v>
      </c>
      <c r="AL1642" s="0" t="n">
        <v>55</v>
      </c>
      <c r="AM1642" s="0" t="n">
        <v>55</v>
      </c>
      <c r="AN1642" s="0" t="n">
        <v>1800</v>
      </c>
      <c r="AO1642" s="0" t="n">
        <v>800</v>
      </c>
      <c r="AP1642" s="0" t="n">
        <v>19</v>
      </c>
      <c r="AQ1642" s="0" t="n">
        <v>21</v>
      </c>
      <c r="AR1642" s="0" t="n">
        <v>15</v>
      </c>
      <c r="AS1642" s="0" t="n">
        <v>50</v>
      </c>
      <c r="AT1642" s="0" t="n">
        <v>50</v>
      </c>
      <c r="AU1642" s="0" t="n">
        <v>50</v>
      </c>
      <c r="AV1642" s="0" t="n">
        <v>6</v>
      </c>
      <c r="AW1642" s="0" t="s">
        <v>42</v>
      </c>
      <c r="AX1642" s="0" t="s">
        <v>61</v>
      </c>
      <c r="AY1642" s="0" t="s">
        <v>64</v>
      </c>
      <c r="BB1642" s="0" t="s">
        <v>61</v>
      </c>
      <c r="BC1642" s="0" t="s">
        <v>61</v>
      </c>
      <c r="BH1642" s="0" t="n">
        <v>32</v>
      </c>
    </row>
    <row r="1643" customFormat="false" ht="12.8" hidden="false" customHeight="false" outlineLevel="0" collapsed="false">
      <c r="A1643" s="0" t="s">
        <v>1849</v>
      </c>
      <c r="E1643" s="0" t="n">
        <v>900</v>
      </c>
      <c r="F1643" s="0" t="n">
        <f aca="false">FALSE()</f>
        <v>0</v>
      </c>
      <c r="G1643" s="0" t="s">
        <v>61</v>
      </c>
      <c r="H1643" s="0" t="n">
        <v>205</v>
      </c>
      <c r="I1643" s="0" t="n">
        <v>30</v>
      </c>
      <c r="J1643" s="0" t="n">
        <v>205</v>
      </c>
      <c r="K1643" s="0" t="n">
        <v>30</v>
      </c>
      <c r="M1643" s="0" t="n">
        <v>2</v>
      </c>
      <c r="N1643" s="0" t="n">
        <v>1</v>
      </c>
      <c r="O1643" s="0" t="n">
        <v>3</v>
      </c>
      <c r="P1643" s="0" t="n">
        <v>7</v>
      </c>
      <c r="T1643" s="0" t="n">
        <v>1</v>
      </c>
      <c r="U1643" s="0" t="n">
        <v>160</v>
      </c>
      <c r="V1643" s="0" t="n">
        <v>440</v>
      </c>
      <c r="W1643" s="0" t="n">
        <v>1350000</v>
      </c>
      <c r="X1643" s="0" t="n">
        <v>450</v>
      </c>
      <c r="Y1643" s="0" t="n">
        <v>10000</v>
      </c>
      <c r="Z1643" s="0" t="s">
        <v>62</v>
      </c>
      <c r="AE1643" s="0" t="n">
        <v>550</v>
      </c>
      <c r="AF1643" s="0" t="n">
        <v>2</v>
      </c>
      <c r="AH1643" s="0" t="s">
        <v>71</v>
      </c>
      <c r="AI1643" s="0" t="n">
        <v>300</v>
      </c>
      <c r="AL1643" s="0" t="n">
        <v>40</v>
      </c>
      <c r="AM1643" s="0" t="n">
        <v>40</v>
      </c>
      <c r="AN1643" s="0" t="n">
        <v>1400</v>
      </c>
      <c r="AO1643" s="0" t="n">
        <v>800</v>
      </c>
      <c r="AW1643" s="0" t="s">
        <v>61</v>
      </c>
      <c r="AX1643" s="0" t="s">
        <v>61</v>
      </c>
      <c r="AY1643" s="0" t="s">
        <v>336</v>
      </c>
      <c r="BB1643" s="0" t="s">
        <v>61</v>
      </c>
      <c r="BC1643" s="0" t="s">
        <v>61</v>
      </c>
      <c r="BH1643" s="0" t="n">
        <v>32</v>
      </c>
    </row>
    <row r="1644" customFormat="false" ht="12.8" hidden="false" customHeight="false" outlineLevel="0" collapsed="false">
      <c r="A1644" s="0" t="s">
        <v>1850</v>
      </c>
      <c r="E1644" s="0" t="n">
        <v>5</v>
      </c>
      <c r="F1644" s="0" t="n">
        <f aca="false">FALSE()</f>
        <v>0</v>
      </c>
      <c r="G1644" s="0" t="s">
        <v>61</v>
      </c>
      <c r="H1644" s="0" t="n">
        <v>425</v>
      </c>
      <c r="I1644" s="0" t="n">
        <v>100</v>
      </c>
      <c r="J1644" s="0" t="n">
        <v>425</v>
      </c>
      <c r="K1644" s="0" t="n">
        <v>100</v>
      </c>
      <c r="N1644" s="0" t="n">
        <v>8</v>
      </c>
      <c r="O1644" s="0" t="n">
        <v>3</v>
      </c>
      <c r="P1644" s="0" t="n">
        <v>30</v>
      </c>
      <c r="T1644" s="0" t="n">
        <v>1</v>
      </c>
      <c r="V1644" s="0" t="n">
        <v>135</v>
      </c>
      <c r="W1644" s="0" t="n">
        <v>5000000</v>
      </c>
      <c r="X1644" s="0" t="n">
        <v>575</v>
      </c>
      <c r="Y1644" s="0" t="n">
        <v>22000</v>
      </c>
      <c r="Z1644" s="0" t="s">
        <v>62</v>
      </c>
      <c r="AB1644" s="0" t="n">
        <v>315</v>
      </c>
      <c r="AC1644" s="0" t="n">
        <v>100</v>
      </c>
      <c r="AD1644" s="0" t="n">
        <v>0.01</v>
      </c>
      <c r="AE1644" s="0" t="n">
        <v>2000</v>
      </c>
      <c r="AG1644" s="0" t="n">
        <v>4.5</v>
      </c>
      <c r="AH1644" s="0" t="s">
        <v>63</v>
      </c>
      <c r="AI1644" s="0" t="n">
        <v>522</v>
      </c>
      <c r="AL1644" s="0" t="n">
        <v>55</v>
      </c>
      <c r="AM1644" s="0" t="n">
        <v>55</v>
      </c>
      <c r="AN1644" s="0" t="n">
        <v>1800</v>
      </c>
      <c r="AO1644" s="0" t="n">
        <v>800</v>
      </c>
      <c r="AP1644" s="0" t="n">
        <v>19</v>
      </c>
      <c r="AQ1644" s="0" t="n">
        <v>21</v>
      </c>
      <c r="AR1644" s="0" t="n">
        <v>15</v>
      </c>
      <c r="AS1644" s="0" t="n">
        <v>50</v>
      </c>
      <c r="AT1644" s="0" t="n">
        <v>50</v>
      </c>
      <c r="AU1644" s="0" t="n">
        <v>50</v>
      </c>
      <c r="AV1644" s="0" t="n">
        <v>6</v>
      </c>
      <c r="AW1644" s="0" t="s">
        <v>42</v>
      </c>
      <c r="AX1644" s="0" t="s">
        <v>61</v>
      </c>
      <c r="AY1644" s="0" t="s">
        <v>64</v>
      </c>
      <c r="BB1644" s="0" t="s">
        <v>61</v>
      </c>
      <c r="BC1644" s="0" t="s">
        <v>61</v>
      </c>
      <c r="BH1644" s="0" t="n">
        <v>32</v>
      </c>
    </row>
    <row r="1645" customFormat="false" ht="12.8" hidden="false" customHeight="false" outlineLevel="0" collapsed="false">
      <c r="A1645" s="0" t="s">
        <v>1851</v>
      </c>
      <c r="E1645" s="0" t="n">
        <v>5</v>
      </c>
      <c r="F1645" s="0" t="n">
        <f aca="false">FALSE()</f>
        <v>0</v>
      </c>
      <c r="G1645" s="0" t="s">
        <v>61</v>
      </c>
      <c r="H1645" s="0" t="n">
        <v>425</v>
      </c>
      <c r="I1645" s="0" t="n">
        <v>100</v>
      </c>
      <c r="J1645" s="0" t="n">
        <v>425</v>
      </c>
      <c r="K1645" s="0" t="n">
        <v>100</v>
      </c>
      <c r="N1645" s="0" t="n">
        <v>8</v>
      </c>
      <c r="O1645" s="0" t="n">
        <v>3</v>
      </c>
      <c r="P1645" s="0" t="n">
        <v>30</v>
      </c>
      <c r="T1645" s="0" t="n">
        <v>1</v>
      </c>
      <c r="V1645" s="0" t="n">
        <v>135</v>
      </c>
      <c r="W1645" s="0" t="n">
        <v>6500000</v>
      </c>
      <c r="X1645" s="0" t="n">
        <v>575</v>
      </c>
      <c r="Y1645" s="0" t="n">
        <v>35000</v>
      </c>
      <c r="Z1645" s="0" t="s">
        <v>62</v>
      </c>
      <c r="AB1645" s="0" t="n">
        <v>315</v>
      </c>
      <c r="AC1645" s="0" t="n">
        <v>100</v>
      </c>
      <c r="AD1645" s="0" t="n">
        <v>0.01</v>
      </c>
      <c r="AE1645" s="0" t="n">
        <v>800</v>
      </c>
      <c r="AG1645" s="0" t="n">
        <v>4.5</v>
      </c>
      <c r="AH1645" s="0" t="s">
        <v>63</v>
      </c>
      <c r="AI1645" s="0" t="n">
        <v>522</v>
      </c>
      <c r="AL1645" s="0" t="n">
        <v>55</v>
      </c>
      <c r="AM1645" s="0" t="n">
        <v>55</v>
      </c>
      <c r="AN1645" s="0" t="n">
        <v>1800</v>
      </c>
      <c r="AO1645" s="0" t="n">
        <v>800</v>
      </c>
      <c r="AP1645" s="0" t="n">
        <v>19</v>
      </c>
      <c r="AQ1645" s="0" t="n">
        <v>21</v>
      </c>
      <c r="AR1645" s="0" t="n">
        <v>15</v>
      </c>
      <c r="AS1645" s="0" t="n">
        <v>50</v>
      </c>
      <c r="AT1645" s="0" t="n">
        <v>50</v>
      </c>
      <c r="AU1645" s="0" t="n">
        <v>50</v>
      </c>
      <c r="AV1645" s="0" t="n">
        <v>6</v>
      </c>
      <c r="AW1645" s="0" t="s">
        <v>42</v>
      </c>
      <c r="AX1645" s="0" t="s">
        <v>61</v>
      </c>
      <c r="AY1645" s="0" t="s">
        <v>64</v>
      </c>
      <c r="BB1645" s="0" t="s">
        <v>61</v>
      </c>
      <c r="BC1645" s="0" t="s">
        <v>61</v>
      </c>
      <c r="BH1645" s="0" t="n">
        <v>32</v>
      </c>
    </row>
    <row r="1646" customFormat="false" ht="12.8" hidden="false" customHeight="false" outlineLevel="0" collapsed="false">
      <c r="A1646" s="0" t="s">
        <v>1852</v>
      </c>
      <c r="E1646" s="0" t="n">
        <v>2</v>
      </c>
      <c r="F1646" s="0" t="n">
        <f aca="false">FALSE()</f>
        <v>0</v>
      </c>
      <c r="G1646" s="0" t="s">
        <v>61</v>
      </c>
      <c r="H1646" s="0" t="n">
        <v>135</v>
      </c>
      <c r="J1646" s="0" t="n">
        <v>135</v>
      </c>
      <c r="N1646" s="0" t="n">
        <v>6</v>
      </c>
      <c r="O1646" s="0" t="n">
        <v>3</v>
      </c>
      <c r="P1646" s="0" t="n">
        <v>20</v>
      </c>
      <c r="T1646" s="0" t="n">
        <v>3</v>
      </c>
      <c r="U1646" s="0" t="n">
        <v>30</v>
      </c>
      <c r="W1646" s="0" t="n">
        <v>500</v>
      </c>
      <c r="X1646" s="0" t="n">
        <v>420</v>
      </c>
      <c r="Z1646" s="0" t="s">
        <v>62</v>
      </c>
      <c r="AE1646" s="0" t="n">
        <v>100</v>
      </c>
      <c r="AF1646" s="0" t="n">
        <v>2</v>
      </c>
      <c r="AG1646" s="0" t="n">
        <v>2</v>
      </c>
      <c r="AH1646" s="0" t="s">
        <v>91</v>
      </c>
      <c r="AL1646" s="0" t="n">
        <v>20</v>
      </c>
      <c r="AM1646" s="0" t="n">
        <v>20</v>
      </c>
      <c r="AN1646" s="0" t="n">
        <v>2500</v>
      </c>
      <c r="AO1646" s="0" t="n">
        <v>2500</v>
      </c>
      <c r="AW1646" s="0" t="s">
        <v>61</v>
      </c>
      <c r="AX1646" s="0" t="s">
        <v>77</v>
      </c>
      <c r="AY1646" s="0" t="s">
        <v>64</v>
      </c>
      <c r="BB1646" s="0" t="s">
        <v>61</v>
      </c>
      <c r="BC1646" s="0" t="s">
        <v>61</v>
      </c>
    </row>
    <row r="1647" customFormat="false" ht="12.8" hidden="false" customHeight="false" outlineLevel="0" collapsed="false">
      <c r="A1647" s="0" t="s">
        <v>1853</v>
      </c>
      <c r="E1647" s="0" t="n">
        <v>5</v>
      </c>
      <c r="F1647" s="0" t="n">
        <f aca="false">FALSE()</f>
        <v>0</v>
      </c>
      <c r="G1647" s="0" t="s">
        <v>61</v>
      </c>
      <c r="H1647" s="0" t="n">
        <v>425</v>
      </c>
      <c r="I1647" s="0" t="n">
        <v>100</v>
      </c>
      <c r="J1647" s="0" t="n">
        <v>425</v>
      </c>
      <c r="K1647" s="0" t="n">
        <v>100</v>
      </c>
      <c r="N1647" s="0" t="n">
        <v>8</v>
      </c>
      <c r="O1647" s="0" t="n">
        <v>3</v>
      </c>
      <c r="P1647" s="0" t="n">
        <v>30</v>
      </c>
      <c r="T1647" s="0" t="n">
        <v>1</v>
      </c>
      <c r="V1647" s="0" t="n">
        <v>135</v>
      </c>
      <c r="W1647" s="0" t="n">
        <v>4200000</v>
      </c>
      <c r="X1647" s="0" t="n">
        <v>575</v>
      </c>
      <c r="Y1647" s="0" t="n">
        <v>23000</v>
      </c>
      <c r="Z1647" s="0" t="s">
        <v>62</v>
      </c>
      <c r="AB1647" s="0" t="n">
        <v>315</v>
      </c>
      <c r="AC1647" s="0" t="n">
        <v>100</v>
      </c>
      <c r="AD1647" s="0" t="n">
        <v>0.01</v>
      </c>
      <c r="AE1647" s="0" t="n">
        <v>1000</v>
      </c>
      <c r="AG1647" s="0" t="n">
        <v>4.5</v>
      </c>
      <c r="AH1647" s="0" t="s">
        <v>63</v>
      </c>
      <c r="AI1647" s="0" t="n">
        <v>522</v>
      </c>
      <c r="AL1647" s="0" t="n">
        <v>55</v>
      </c>
      <c r="AM1647" s="0" t="n">
        <v>55</v>
      </c>
      <c r="AN1647" s="0" t="n">
        <v>1800</v>
      </c>
      <c r="AO1647" s="0" t="n">
        <v>800</v>
      </c>
      <c r="AP1647" s="0" t="n">
        <v>19</v>
      </c>
      <c r="AQ1647" s="0" t="n">
        <v>21</v>
      </c>
      <c r="AR1647" s="0" t="n">
        <v>15</v>
      </c>
      <c r="AS1647" s="0" t="n">
        <v>50</v>
      </c>
      <c r="AT1647" s="0" t="n">
        <v>50</v>
      </c>
      <c r="AU1647" s="0" t="n">
        <v>50</v>
      </c>
      <c r="AV1647" s="0" t="n">
        <v>6</v>
      </c>
      <c r="AW1647" s="0" t="s">
        <v>42</v>
      </c>
      <c r="AX1647" s="0" t="s">
        <v>61</v>
      </c>
      <c r="AY1647" s="0" t="s">
        <v>64</v>
      </c>
      <c r="BB1647" s="0" t="s">
        <v>61</v>
      </c>
      <c r="BC1647" s="0" t="s">
        <v>61</v>
      </c>
      <c r="BH1647" s="0" t="n">
        <v>32</v>
      </c>
    </row>
    <row r="1648" customFormat="false" ht="12.8" hidden="false" customHeight="false" outlineLevel="0" collapsed="false">
      <c r="A1648" s="0" t="s">
        <v>1854</v>
      </c>
      <c r="E1648" s="0" t="n">
        <v>5</v>
      </c>
      <c r="F1648" s="0" t="n">
        <f aca="false">FALSE()</f>
        <v>0</v>
      </c>
      <c r="G1648" s="0" t="s">
        <v>61</v>
      </c>
      <c r="H1648" s="0" t="n">
        <v>425</v>
      </c>
      <c r="I1648" s="0" t="n">
        <v>100</v>
      </c>
      <c r="J1648" s="0" t="n">
        <v>425</v>
      </c>
      <c r="K1648" s="0" t="n">
        <v>100</v>
      </c>
      <c r="N1648" s="0" t="n">
        <v>8</v>
      </c>
      <c r="O1648" s="0" t="n">
        <v>3</v>
      </c>
      <c r="P1648" s="0" t="n">
        <v>30</v>
      </c>
      <c r="T1648" s="0" t="n">
        <v>1</v>
      </c>
      <c r="V1648" s="0" t="n">
        <v>135</v>
      </c>
      <c r="W1648" s="0" t="n">
        <v>3800000</v>
      </c>
      <c r="X1648" s="0" t="n">
        <v>575</v>
      </c>
      <c r="Y1648" s="0" t="n">
        <v>15000</v>
      </c>
      <c r="Z1648" s="0" t="s">
        <v>62</v>
      </c>
      <c r="AB1648" s="0" t="n">
        <v>315</v>
      </c>
      <c r="AC1648" s="0" t="n">
        <v>100</v>
      </c>
      <c r="AD1648" s="0" t="n">
        <v>0.01</v>
      </c>
      <c r="AE1648" s="0" t="n">
        <v>2000</v>
      </c>
      <c r="AG1648" s="0" t="n">
        <v>4.5</v>
      </c>
      <c r="AH1648" s="0" t="s">
        <v>63</v>
      </c>
      <c r="AI1648" s="0" t="n">
        <v>522</v>
      </c>
      <c r="AL1648" s="0" t="n">
        <v>55</v>
      </c>
      <c r="AM1648" s="0" t="n">
        <v>55</v>
      </c>
      <c r="AN1648" s="0" t="n">
        <v>1800</v>
      </c>
      <c r="AO1648" s="0" t="n">
        <v>800</v>
      </c>
      <c r="AP1648" s="0" t="n">
        <v>19</v>
      </c>
      <c r="AQ1648" s="0" t="n">
        <v>21</v>
      </c>
      <c r="AR1648" s="0" t="n">
        <v>15</v>
      </c>
      <c r="AS1648" s="0" t="n">
        <v>50</v>
      </c>
      <c r="AT1648" s="0" t="n">
        <v>50</v>
      </c>
      <c r="AU1648" s="0" t="n">
        <v>50</v>
      </c>
      <c r="AV1648" s="0" t="n">
        <v>6</v>
      </c>
      <c r="AW1648" s="0" t="s">
        <v>42</v>
      </c>
      <c r="AX1648" s="0" t="s">
        <v>61</v>
      </c>
      <c r="AY1648" s="0" t="s">
        <v>64</v>
      </c>
      <c r="BB1648" s="0" t="s">
        <v>61</v>
      </c>
      <c r="BC1648" s="0" t="s">
        <v>61</v>
      </c>
      <c r="BH1648" s="0" t="n">
        <v>32</v>
      </c>
    </row>
    <row r="1649" customFormat="false" ht="12.8" hidden="false" customHeight="false" outlineLevel="0" collapsed="false">
      <c r="A1649" s="0" t="s">
        <v>1855</v>
      </c>
      <c r="E1649" s="0" t="n">
        <v>5</v>
      </c>
      <c r="F1649" s="0" t="n">
        <f aca="false">FALSE()</f>
        <v>0</v>
      </c>
      <c r="G1649" s="0" t="s">
        <v>61</v>
      </c>
      <c r="H1649" s="0" t="n">
        <v>425</v>
      </c>
      <c r="I1649" s="0" t="n">
        <v>100</v>
      </c>
      <c r="J1649" s="0" t="n">
        <v>425</v>
      </c>
      <c r="K1649" s="0" t="n">
        <v>100</v>
      </c>
      <c r="N1649" s="0" t="n">
        <v>8</v>
      </c>
      <c r="O1649" s="0" t="n">
        <v>3</v>
      </c>
      <c r="P1649" s="0" t="n">
        <v>30</v>
      </c>
      <c r="T1649" s="0" t="n">
        <v>1</v>
      </c>
      <c r="V1649" s="0" t="n">
        <v>135</v>
      </c>
      <c r="W1649" s="0" t="n">
        <v>6200000</v>
      </c>
      <c r="X1649" s="0" t="n">
        <v>575</v>
      </c>
      <c r="Y1649" s="0" t="n">
        <v>23000</v>
      </c>
      <c r="Z1649" s="0" t="s">
        <v>62</v>
      </c>
      <c r="AB1649" s="0" t="n">
        <v>315</v>
      </c>
      <c r="AC1649" s="0" t="n">
        <v>100</v>
      </c>
      <c r="AD1649" s="0" t="n">
        <v>0.01</v>
      </c>
      <c r="AE1649" s="0" t="n">
        <v>2000</v>
      </c>
      <c r="AG1649" s="0" t="n">
        <v>4.5</v>
      </c>
      <c r="AH1649" s="0" t="s">
        <v>63</v>
      </c>
      <c r="AI1649" s="0" t="n">
        <v>522</v>
      </c>
      <c r="AL1649" s="0" t="n">
        <v>55</v>
      </c>
      <c r="AM1649" s="0" t="n">
        <v>55</v>
      </c>
      <c r="AN1649" s="0" t="n">
        <v>1800</v>
      </c>
      <c r="AO1649" s="0" t="n">
        <v>800</v>
      </c>
      <c r="AP1649" s="0" t="n">
        <v>19</v>
      </c>
      <c r="AQ1649" s="0" t="n">
        <v>21</v>
      </c>
      <c r="AR1649" s="0" t="n">
        <v>15</v>
      </c>
      <c r="AS1649" s="0" t="n">
        <v>50</v>
      </c>
      <c r="AT1649" s="0" t="n">
        <v>50</v>
      </c>
      <c r="AU1649" s="0" t="n">
        <v>50</v>
      </c>
      <c r="AV1649" s="0" t="n">
        <v>6</v>
      </c>
      <c r="AW1649" s="0" t="s">
        <v>42</v>
      </c>
      <c r="AX1649" s="0" t="s">
        <v>61</v>
      </c>
      <c r="AY1649" s="0" t="s">
        <v>64</v>
      </c>
      <c r="BB1649" s="0" t="s">
        <v>61</v>
      </c>
      <c r="BC1649" s="0" t="s">
        <v>61</v>
      </c>
      <c r="BH1649" s="0" t="n">
        <v>32</v>
      </c>
    </row>
    <row r="1650" customFormat="false" ht="12.8" hidden="false" customHeight="false" outlineLevel="0" collapsed="false">
      <c r="A1650" s="0" t="s">
        <v>1856</v>
      </c>
      <c r="E1650" s="0" t="n">
        <v>1500</v>
      </c>
      <c r="F1650" s="0" t="n">
        <f aca="false">FALSE()</f>
        <v>0</v>
      </c>
      <c r="G1650" s="0" t="s">
        <v>244</v>
      </c>
      <c r="W1650" s="0" t="n">
        <v>150000</v>
      </c>
      <c r="X1650" s="0" t="n">
        <v>125</v>
      </c>
      <c r="Y1650" s="0" t="n">
        <v>2</v>
      </c>
      <c r="Z1650" s="0" t="s">
        <v>62</v>
      </c>
      <c r="AF1650" s="0" t="n">
        <v>2</v>
      </c>
      <c r="AG1650" s="0" t="n">
        <v>1</v>
      </c>
      <c r="AH1650" s="0" t="s">
        <v>71</v>
      </c>
      <c r="AI1650" s="0" t="n">
        <v>522</v>
      </c>
      <c r="AL1650" s="0" t="n">
        <v>40</v>
      </c>
      <c r="AM1650" s="0" t="n">
        <v>40</v>
      </c>
      <c r="AN1650" s="0" t="n">
        <v>1800</v>
      </c>
      <c r="AO1650" s="0" t="n">
        <v>800</v>
      </c>
      <c r="AW1650" s="0" t="s">
        <v>61</v>
      </c>
      <c r="AX1650" s="0" t="s">
        <v>61</v>
      </c>
      <c r="AY1650" s="0" t="s">
        <v>64</v>
      </c>
      <c r="BB1650" s="0" t="s">
        <v>61</v>
      </c>
      <c r="BC1650" s="0" t="s">
        <v>61</v>
      </c>
      <c r="BH1650" s="0" t="n">
        <v>32</v>
      </c>
    </row>
    <row r="1651" customFormat="false" ht="12.8" hidden="false" customHeight="false" outlineLevel="0" collapsed="false">
      <c r="A1651" s="0" t="s">
        <v>1857</v>
      </c>
      <c r="E1651" s="0" t="n">
        <v>5</v>
      </c>
      <c r="F1651" s="0" t="n">
        <f aca="false">FALSE()</f>
        <v>0</v>
      </c>
      <c r="G1651" s="0" t="s">
        <v>61</v>
      </c>
      <c r="H1651" s="0" t="n">
        <v>425</v>
      </c>
      <c r="I1651" s="0" t="n">
        <v>100</v>
      </c>
      <c r="J1651" s="0" t="n">
        <v>425</v>
      </c>
      <c r="K1651" s="0" t="n">
        <v>100</v>
      </c>
      <c r="M1651" s="0" t="n">
        <v>1</v>
      </c>
      <c r="N1651" s="0" t="n">
        <v>8</v>
      </c>
      <c r="O1651" s="0" t="n">
        <v>3</v>
      </c>
      <c r="P1651" s="0" t="n">
        <v>30</v>
      </c>
      <c r="T1651" s="0" t="n">
        <v>3</v>
      </c>
      <c r="U1651" s="0" t="n">
        <v>30</v>
      </c>
      <c r="V1651" s="0" t="n">
        <v>120</v>
      </c>
      <c r="W1651" s="0" t="n">
        <v>450000</v>
      </c>
      <c r="X1651" s="0" t="n">
        <v>650</v>
      </c>
      <c r="Y1651" s="0" t="n">
        <v>0.25</v>
      </c>
      <c r="Z1651" s="0" t="s">
        <v>62</v>
      </c>
      <c r="AB1651" s="0" t="n">
        <v>255</v>
      </c>
      <c r="AC1651" s="0" t="n">
        <v>60</v>
      </c>
      <c r="AD1651" s="0" t="n">
        <v>0.01</v>
      </c>
      <c r="AE1651" s="0" t="n">
        <v>500</v>
      </c>
      <c r="AG1651" s="0" t="n">
        <v>3.9</v>
      </c>
      <c r="AH1651" s="0" t="s">
        <v>71</v>
      </c>
      <c r="AI1651" s="0" t="n">
        <v>400</v>
      </c>
      <c r="AL1651" s="0" t="n">
        <v>55</v>
      </c>
      <c r="AM1651" s="0" t="n">
        <v>55</v>
      </c>
      <c r="AN1651" s="0" t="n">
        <v>1800</v>
      </c>
      <c r="AO1651" s="0" t="n">
        <v>800</v>
      </c>
      <c r="AP1651" s="0" t="n">
        <v>5</v>
      </c>
      <c r="AQ1651" s="0" t="n">
        <v>5</v>
      </c>
      <c r="AR1651" s="0" t="n">
        <v>5</v>
      </c>
      <c r="AV1651" s="0" t="n">
        <v>6</v>
      </c>
      <c r="AW1651" s="0" t="s">
        <v>42</v>
      </c>
      <c r="AX1651" s="0" t="s">
        <v>61</v>
      </c>
      <c r="AY1651" s="0" t="s">
        <v>64</v>
      </c>
      <c r="BB1651" s="0" t="s">
        <v>61</v>
      </c>
      <c r="BC1651" s="0" t="s">
        <v>61</v>
      </c>
      <c r="BH1651" s="0" t="n">
        <v>32</v>
      </c>
    </row>
    <row r="1652" customFormat="false" ht="12.8" hidden="false" customHeight="false" outlineLevel="0" collapsed="false">
      <c r="A1652" s="0" t="s">
        <v>1858</v>
      </c>
      <c r="E1652" s="0" t="n">
        <v>2</v>
      </c>
      <c r="F1652" s="0" t="n">
        <f aca="false">FALSE()</f>
        <v>0</v>
      </c>
      <c r="G1652" s="0" t="s">
        <v>61</v>
      </c>
      <c r="H1652" s="0" t="n">
        <v>135</v>
      </c>
      <c r="J1652" s="0" t="n">
        <v>135</v>
      </c>
      <c r="N1652" s="0" t="n">
        <v>6</v>
      </c>
      <c r="O1652" s="0" t="n">
        <v>3</v>
      </c>
      <c r="P1652" s="0" t="n">
        <v>20</v>
      </c>
      <c r="T1652" s="0" t="n">
        <v>3</v>
      </c>
      <c r="U1652" s="0" t="n">
        <v>30</v>
      </c>
      <c r="W1652" s="0" t="n">
        <v>50</v>
      </c>
      <c r="X1652" s="0" t="n">
        <v>420</v>
      </c>
      <c r="Y1652" s="0" t="n">
        <v>-10</v>
      </c>
      <c r="Z1652" s="0" t="s">
        <v>62</v>
      </c>
      <c r="AE1652" s="0" t="n">
        <v>1000000000</v>
      </c>
      <c r="AF1652" s="0" t="n">
        <v>2</v>
      </c>
      <c r="AG1652" s="0" t="n">
        <v>2</v>
      </c>
      <c r="AH1652" s="0" t="s">
        <v>71</v>
      </c>
      <c r="AI1652" s="0" t="n">
        <v>100</v>
      </c>
      <c r="AL1652" s="0" t="n">
        <v>20</v>
      </c>
      <c r="AM1652" s="0" t="n">
        <v>20</v>
      </c>
      <c r="AN1652" s="0" t="n">
        <v>2500</v>
      </c>
      <c r="AO1652" s="0" t="n">
        <v>2500</v>
      </c>
      <c r="AW1652" s="0" t="s">
        <v>61</v>
      </c>
      <c r="AX1652" s="0" t="s">
        <v>77</v>
      </c>
      <c r="AY1652" s="0" t="s">
        <v>64</v>
      </c>
      <c r="BB1652" s="0" t="s">
        <v>61</v>
      </c>
      <c r="BC1652" s="0" t="s">
        <v>61</v>
      </c>
    </row>
    <row r="1653" customFormat="false" ht="12.8" hidden="false" customHeight="false" outlineLevel="0" collapsed="false">
      <c r="A1653" s="0" t="s">
        <v>1859</v>
      </c>
      <c r="F1653" s="0" t="n">
        <f aca="false">TRUE()</f>
        <v>1</v>
      </c>
      <c r="G1653" s="0" t="s">
        <v>244</v>
      </c>
      <c r="N1653" s="0" t="n">
        <v>6</v>
      </c>
      <c r="O1653" s="0" t="n">
        <v>3</v>
      </c>
      <c r="P1653" s="0" t="n">
        <v>20</v>
      </c>
      <c r="T1653" s="0" t="n">
        <v>3</v>
      </c>
      <c r="U1653" s="0" t="n">
        <v>30</v>
      </c>
      <c r="W1653" s="0" t="n">
        <v>3</v>
      </c>
      <c r="X1653" s="0" t="n">
        <v>65</v>
      </c>
      <c r="Y1653" s="0" t="n">
        <v>-1</v>
      </c>
      <c r="Z1653" s="0" t="s">
        <v>62</v>
      </c>
      <c r="AF1653" s="0" t="n">
        <v>2</v>
      </c>
      <c r="AH1653" s="0" t="s">
        <v>73</v>
      </c>
      <c r="AI1653" s="0" t="n">
        <v>400</v>
      </c>
      <c r="AL1653" s="0" t="n">
        <v>20</v>
      </c>
      <c r="AM1653" s="0" t="n">
        <v>20</v>
      </c>
      <c r="AW1653" s="0" t="s">
        <v>61</v>
      </c>
      <c r="AX1653" s="0" t="s">
        <v>61</v>
      </c>
      <c r="AY1653" s="0" t="s">
        <v>64</v>
      </c>
      <c r="BB1653" s="0" t="s">
        <v>61</v>
      </c>
      <c r="BC1653" s="0" t="s">
        <v>61</v>
      </c>
    </row>
    <row r="1654" customFormat="false" ht="12.8" hidden="false" customHeight="false" outlineLevel="0" collapsed="false">
      <c r="A1654" s="0" t="s">
        <v>1860</v>
      </c>
      <c r="E1654" s="0" t="n">
        <v>5</v>
      </c>
      <c r="F1654" s="0" t="n">
        <f aca="false">FALSE()</f>
        <v>0</v>
      </c>
      <c r="G1654" s="0" t="s">
        <v>61</v>
      </c>
      <c r="H1654" s="0" t="n">
        <v>425</v>
      </c>
      <c r="I1654" s="0" t="n">
        <v>100</v>
      </c>
      <c r="J1654" s="0" t="n">
        <v>425</v>
      </c>
      <c r="K1654" s="0" t="n">
        <v>100</v>
      </c>
      <c r="M1654" s="0" t="n">
        <v>1</v>
      </c>
      <c r="N1654" s="0" t="n">
        <v>8</v>
      </c>
      <c r="O1654" s="0" t="n">
        <v>3</v>
      </c>
      <c r="P1654" s="0" t="n">
        <v>30</v>
      </c>
      <c r="T1654" s="0" t="n">
        <v>3</v>
      </c>
      <c r="U1654" s="0" t="n">
        <v>30</v>
      </c>
      <c r="V1654" s="0" t="n">
        <v>120</v>
      </c>
      <c r="W1654" s="0" t="n">
        <v>1860000</v>
      </c>
      <c r="X1654" s="0" t="n">
        <v>650</v>
      </c>
      <c r="Y1654" s="0" t="n">
        <v>0.25</v>
      </c>
      <c r="Z1654" s="0" t="s">
        <v>62</v>
      </c>
      <c r="AB1654" s="0" t="n">
        <v>255</v>
      </c>
      <c r="AC1654" s="0" t="n">
        <v>60</v>
      </c>
      <c r="AD1654" s="0" t="n">
        <v>0.01</v>
      </c>
      <c r="AE1654" s="0" t="n">
        <v>1100</v>
      </c>
      <c r="AG1654" s="0" t="n">
        <v>3.9</v>
      </c>
      <c r="AH1654" s="0" t="s">
        <v>71</v>
      </c>
      <c r="AI1654" s="0" t="n">
        <v>400</v>
      </c>
      <c r="AL1654" s="0" t="n">
        <v>55</v>
      </c>
      <c r="AM1654" s="0" t="n">
        <v>55</v>
      </c>
      <c r="AN1654" s="0" t="n">
        <v>1800</v>
      </c>
      <c r="AO1654" s="0" t="n">
        <v>800</v>
      </c>
      <c r="AP1654" s="0" t="n">
        <v>5</v>
      </c>
      <c r="AQ1654" s="0" t="n">
        <v>5</v>
      </c>
      <c r="AR1654" s="0" t="n">
        <v>5</v>
      </c>
      <c r="AV1654" s="0" t="n">
        <v>6</v>
      </c>
      <c r="AW1654" s="0" t="s">
        <v>42</v>
      </c>
      <c r="AX1654" s="0" t="s">
        <v>61</v>
      </c>
      <c r="AY1654" s="0" t="s">
        <v>64</v>
      </c>
      <c r="BB1654" s="0" t="s">
        <v>61</v>
      </c>
      <c r="BC1654" s="0" t="s">
        <v>61</v>
      </c>
      <c r="BH1654" s="0" t="n">
        <v>32</v>
      </c>
    </row>
    <row r="1655" customFormat="false" ht="12.8" hidden="false" customHeight="false" outlineLevel="0" collapsed="false">
      <c r="A1655" s="0" t="s">
        <v>1861</v>
      </c>
      <c r="E1655" s="0" t="n">
        <v>5</v>
      </c>
      <c r="F1655" s="0" t="n">
        <f aca="false">FALSE()</f>
        <v>0</v>
      </c>
      <c r="G1655" s="0" t="s">
        <v>61</v>
      </c>
      <c r="H1655" s="0" t="n">
        <v>425</v>
      </c>
      <c r="I1655" s="0" t="n">
        <v>100</v>
      </c>
      <c r="J1655" s="0" t="n">
        <v>425</v>
      </c>
      <c r="K1655" s="0" t="n">
        <v>100</v>
      </c>
      <c r="M1655" s="0" t="n">
        <v>1</v>
      </c>
      <c r="N1655" s="0" t="n">
        <v>8</v>
      </c>
      <c r="O1655" s="0" t="n">
        <v>3</v>
      </c>
      <c r="P1655" s="0" t="n">
        <v>30</v>
      </c>
      <c r="T1655" s="0" t="n">
        <v>3</v>
      </c>
      <c r="U1655" s="0" t="n">
        <v>30</v>
      </c>
      <c r="V1655" s="0" t="n">
        <v>120</v>
      </c>
      <c r="W1655" s="0" t="n">
        <v>1860000</v>
      </c>
      <c r="X1655" s="0" t="n">
        <v>650</v>
      </c>
      <c r="Y1655" s="0" t="n">
        <v>0.25</v>
      </c>
      <c r="Z1655" s="0" t="s">
        <v>62</v>
      </c>
      <c r="AB1655" s="0" t="n">
        <v>255</v>
      </c>
      <c r="AC1655" s="0" t="n">
        <v>60</v>
      </c>
      <c r="AD1655" s="0" t="n">
        <v>0.01</v>
      </c>
      <c r="AE1655" s="0" t="n">
        <v>1100</v>
      </c>
      <c r="AG1655" s="0" t="n">
        <v>3.9</v>
      </c>
      <c r="AH1655" s="0" t="s">
        <v>71</v>
      </c>
      <c r="AI1655" s="0" t="n">
        <v>400</v>
      </c>
      <c r="AL1655" s="0" t="n">
        <v>55</v>
      </c>
      <c r="AM1655" s="0" t="n">
        <v>55</v>
      </c>
      <c r="AN1655" s="0" t="n">
        <v>1800</v>
      </c>
      <c r="AO1655" s="0" t="n">
        <v>800</v>
      </c>
      <c r="AP1655" s="0" t="n">
        <v>5</v>
      </c>
      <c r="AQ1655" s="0" t="n">
        <v>5</v>
      </c>
      <c r="AR1655" s="0" t="n">
        <v>5</v>
      </c>
      <c r="AV1655" s="0" t="n">
        <v>6</v>
      </c>
      <c r="AW1655" s="0" t="s">
        <v>42</v>
      </c>
      <c r="AX1655" s="0" t="s">
        <v>61</v>
      </c>
      <c r="AY1655" s="0" t="s">
        <v>64</v>
      </c>
      <c r="BB1655" s="0" t="s">
        <v>61</v>
      </c>
      <c r="BC1655" s="0" t="s">
        <v>61</v>
      </c>
      <c r="BH1655" s="0" t="n">
        <v>32</v>
      </c>
    </row>
    <row r="1656" customFormat="false" ht="12.8" hidden="false" customHeight="false" outlineLevel="0" collapsed="false">
      <c r="A1656" s="0" t="s">
        <v>1862</v>
      </c>
      <c r="E1656" s="0" t="n">
        <v>5</v>
      </c>
      <c r="F1656" s="0" t="n">
        <f aca="false">FALSE()</f>
        <v>0</v>
      </c>
      <c r="G1656" s="0" t="s">
        <v>61</v>
      </c>
      <c r="H1656" s="0" t="n">
        <v>425</v>
      </c>
      <c r="I1656" s="0" t="n">
        <v>100</v>
      </c>
      <c r="J1656" s="0" t="n">
        <v>425</v>
      </c>
      <c r="K1656" s="0" t="n">
        <v>100</v>
      </c>
      <c r="M1656" s="0" t="n">
        <v>1</v>
      </c>
      <c r="N1656" s="0" t="n">
        <v>8</v>
      </c>
      <c r="O1656" s="0" t="n">
        <v>3</v>
      </c>
      <c r="P1656" s="0" t="n">
        <v>30</v>
      </c>
      <c r="T1656" s="0" t="n">
        <v>3</v>
      </c>
      <c r="U1656" s="0" t="n">
        <v>30</v>
      </c>
      <c r="V1656" s="0" t="n">
        <v>120</v>
      </c>
      <c r="W1656" s="0" t="n">
        <v>5350000</v>
      </c>
      <c r="X1656" s="0" t="n">
        <v>650</v>
      </c>
      <c r="Y1656" s="0" t="n">
        <v>0.25</v>
      </c>
      <c r="Z1656" s="0" t="s">
        <v>62</v>
      </c>
      <c r="AB1656" s="0" t="n">
        <v>255</v>
      </c>
      <c r="AC1656" s="0" t="n">
        <v>60</v>
      </c>
      <c r="AD1656" s="0" t="n">
        <v>0.01</v>
      </c>
      <c r="AE1656" s="0" t="n">
        <v>1750</v>
      </c>
      <c r="AG1656" s="0" t="n">
        <v>3.9</v>
      </c>
      <c r="AH1656" s="0" t="s">
        <v>71</v>
      </c>
      <c r="AI1656" s="0" t="n">
        <v>400</v>
      </c>
      <c r="AL1656" s="0" t="n">
        <v>55</v>
      </c>
      <c r="AM1656" s="0" t="n">
        <v>55</v>
      </c>
      <c r="AN1656" s="0" t="n">
        <v>1800</v>
      </c>
      <c r="AO1656" s="0" t="n">
        <v>800</v>
      </c>
      <c r="AP1656" s="0" t="n">
        <v>5</v>
      </c>
      <c r="AQ1656" s="0" t="n">
        <v>5</v>
      </c>
      <c r="AR1656" s="0" t="n">
        <v>5</v>
      </c>
      <c r="AV1656" s="0" t="n">
        <v>6</v>
      </c>
      <c r="AW1656" s="0" t="s">
        <v>42</v>
      </c>
      <c r="AX1656" s="0" t="s">
        <v>61</v>
      </c>
      <c r="AY1656" s="0" t="s">
        <v>64</v>
      </c>
      <c r="BB1656" s="0" t="s">
        <v>61</v>
      </c>
      <c r="BC1656" s="0" t="s">
        <v>61</v>
      </c>
      <c r="BH1656" s="0" t="n">
        <v>32</v>
      </c>
    </row>
    <row r="1657" customFormat="false" ht="12.8" hidden="false" customHeight="false" outlineLevel="0" collapsed="false">
      <c r="A1657" s="0" t="s">
        <v>1863</v>
      </c>
      <c r="E1657" s="0" t="n">
        <v>5</v>
      </c>
      <c r="F1657" s="0" t="n">
        <f aca="false">FALSE()</f>
        <v>0</v>
      </c>
      <c r="G1657" s="0" t="s">
        <v>61</v>
      </c>
      <c r="H1657" s="0" t="n">
        <v>425</v>
      </c>
      <c r="I1657" s="0" t="n">
        <v>100</v>
      </c>
      <c r="J1657" s="0" t="n">
        <v>425</v>
      </c>
      <c r="K1657" s="0" t="n">
        <v>100</v>
      </c>
      <c r="M1657" s="0" t="n">
        <v>1</v>
      </c>
      <c r="N1657" s="0" t="n">
        <v>8</v>
      </c>
      <c r="O1657" s="0" t="n">
        <v>3</v>
      </c>
      <c r="P1657" s="0" t="n">
        <v>30</v>
      </c>
      <c r="T1657" s="0" t="n">
        <v>3</v>
      </c>
      <c r="U1657" s="0" t="n">
        <v>30</v>
      </c>
      <c r="V1657" s="0" t="n">
        <v>120</v>
      </c>
      <c r="W1657" s="0" t="n">
        <v>5350000</v>
      </c>
      <c r="X1657" s="0" t="n">
        <v>650</v>
      </c>
      <c r="Y1657" s="0" t="n">
        <v>0.25</v>
      </c>
      <c r="Z1657" s="0" t="s">
        <v>62</v>
      </c>
      <c r="AB1657" s="0" t="n">
        <v>255</v>
      </c>
      <c r="AC1657" s="0" t="n">
        <v>60</v>
      </c>
      <c r="AD1657" s="0" t="n">
        <v>0.01</v>
      </c>
      <c r="AE1657" s="0" t="n">
        <v>1750</v>
      </c>
      <c r="AG1657" s="0" t="n">
        <v>3.9</v>
      </c>
      <c r="AH1657" s="0" t="s">
        <v>71</v>
      </c>
      <c r="AI1657" s="0" t="n">
        <v>400</v>
      </c>
      <c r="AL1657" s="0" t="n">
        <v>55</v>
      </c>
      <c r="AM1657" s="0" t="n">
        <v>55</v>
      </c>
      <c r="AN1657" s="0" t="n">
        <v>1800</v>
      </c>
      <c r="AO1657" s="0" t="n">
        <v>800</v>
      </c>
      <c r="AP1657" s="0" t="n">
        <v>5</v>
      </c>
      <c r="AQ1657" s="0" t="n">
        <v>5</v>
      </c>
      <c r="AR1657" s="0" t="n">
        <v>5</v>
      </c>
      <c r="AV1657" s="0" t="n">
        <v>6</v>
      </c>
      <c r="AW1657" s="0" t="s">
        <v>42</v>
      </c>
      <c r="AX1657" s="0" t="s">
        <v>61</v>
      </c>
      <c r="AY1657" s="0" t="s">
        <v>64</v>
      </c>
      <c r="BB1657" s="0" t="s">
        <v>61</v>
      </c>
      <c r="BC1657" s="0" t="s">
        <v>61</v>
      </c>
      <c r="BH1657" s="0" t="n">
        <v>32</v>
      </c>
    </row>
    <row r="1658" customFormat="false" ht="12.8" hidden="false" customHeight="false" outlineLevel="0" collapsed="false">
      <c r="A1658" s="0" t="s">
        <v>1864</v>
      </c>
      <c r="E1658" s="0" t="n">
        <v>5</v>
      </c>
      <c r="F1658" s="0" t="n">
        <f aca="false">FALSE()</f>
        <v>0</v>
      </c>
      <c r="G1658" s="0" t="s">
        <v>61</v>
      </c>
      <c r="H1658" s="0" t="n">
        <v>425</v>
      </c>
      <c r="I1658" s="0" t="n">
        <v>100</v>
      </c>
      <c r="J1658" s="0" t="n">
        <v>425</v>
      </c>
      <c r="K1658" s="0" t="n">
        <v>100</v>
      </c>
      <c r="M1658" s="0" t="n">
        <v>1</v>
      </c>
      <c r="N1658" s="0" t="n">
        <v>8</v>
      </c>
      <c r="O1658" s="0" t="n">
        <v>3</v>
      </c>
      <c r="P1658" s="0" t="n">
        <v>30</v>
      </c>
      <c r="T1658" s="0" t="n">
        <v>3</v>
      </c>
      <c r="U1658" s="0" t="n">
        <v>30</v>
      </c>
      <c r="V1658" s="0" t="n">
        <v>120</v>
      </c>
      <c r="W1658" s="0" t="n">
        <v>12000000</v>
      </c>
      <c r="X1658" s="0" t="n">
        <v>650</v>
      </c>
      <c r="Y1658" s="0" t="n">
        <v>0.25</v>
      </c>
      <c r="Z1658" s="0" t="s">
        <v>62</v>
      </c>
      <c r="AB1658" s="0" t="n">
        <v>255</v>
      </c>
      <c r="AC1658" s="0" t="n">
        <v>60</v>
      </c>
      <c r="AD1658" s="0" t="n">
        <v>0.01</v>
      </c>
      <c r="AE1658" s="0" t="n">
        <v>3500</v>
      </c>
      <c r="AG1658" s="0" t="n">
        <v>3.9</v>
      </c>
      <c r="AH1658" s="0" t="s">
        <v>71</v>
      </c>
      <c r="AI1658" s="0" t="n">
        <v>400</v>
      </c>
      <c r="AL1658" s="0" t="n">
        <v>55</v>
      </c>
      <c r="AM1658" s="0" t="n">
        <v>55</v>
      </c>
      <c r="AN1658" s="0" t="n">
        <v>1800</v>
      </c>
      <c r="AO1658" s="0" t="n">
        <v>800</v>
      </c>
      <c r="AP1658" s="0" t="n">
        <v>5</v>
      </c>
      <c r="AQ1658" s="0" t="n">
        <v>5</v>
      </c>
      <c r="AR1658" s="0" t="n">
        <v>5</v>
      </c>
      <c r="AV1658" s="0" t="n">
        <v>6</v>
      </c>
      <c r="AW1658" s="0" t="s">
        <v>42</v>
      </c>
      <c r="AX1658" s="0" t="s">
        <v>61</v>
      </c>
      <c r="AY1658" s="0" t="s">
        <v>64</v>
      </c>
      <c r="BB1658" s="0" t="s">
        <v>61</v>
      </c>
      <c r="BC1658" s="0" t="s">
        <v>61</v>
      </c>
      <c r="BH1658" s="0" t="n">
        <v>32</v>
      </c>
    </row>
    <row r="1659" customFormat="false" ht="12.8" hidden="false" customHeight="false" outlineLevel="0" collapsed="false">
      <c r="A1659" s="0" t="s">
        <v>1865</v>
      </c>
      <c r="E1659" s="0" t="n">
        <v>3620</v>
      </c>
      <c r="F1659" s="0" t="n">
        <f aca="false">TRUE()</f>
        <v>1</v>
      </c>
      <c r="G1659" s="0" t="s">
        <v>61</v>
      </c>
      <c r="N1659" s="0" t="n">
        <v>7</v>
      </c>
      <c r="O1659" s="0" t="n">
        <v>3</v>
      </c>
      <c r="P1659" s="0" t="n">
        <v>25</v>
      </c>
      <c r="T1659" s="0" t="n">
        <v>3</v>
      </c>
      <c r="U1659" s="0" t="n">
        <v>30</v>
      </c>
      <c r="W1659" s="0" t="n">
        <v>22000000</v>
      </c>
      <c r="X1659" s="0" t="n">
        <v>425</v>
      </c>
      <c r="Y1659" s="0" t="n">
        <v>0.25</v>
      </c>
      <c r="Z1659" s="0" t="s">
        <v>62</v>
      </c>
      <c r="AE1659" s="0" t="n">
        <v>3200</v>
      </c>
      <c r="AF1659" s="0" t="n">
        <v>2</v>
      </c>
      <c r="AG1659" s="0" t="n">
        <v>1</v>
      </c>
      <c r="AH1659" s="0" t="s">
        <v>71</v>
      </c>
      <c r="AI1659" s="0" t="n">
        <v>522</v>
      </c>
      <c r="AL1659" s="0" t="n">
        <v>1</v>
      </c>
      <c r="AM1659" s="0" t="n">
        <v>1</v>
      </c>
      <c r="AN1659" s="0" t="n">
        <v>1200</v>
      </c>
      <c r="AO1659" s="0" t="n">
        <v>800</v>
      </c>
      <c r="AW1659" s="0" t="s">
        <v>61</v>
      </c>
      <c r="AY1659" s="0" t="s">
        <v>64</v>
      </c>
      <c r="BB1659" s="0" t="s">
        <v>61</v>
      </c>
      <c r="BC1659" s="0" t="s">
        <v>61</v>
      </c>
      <c r="BH1659" s="0" t="n">
        <v>32</v>
      </c>
    </row>
    <row r="1660" customFormat="false" ht="12.8" hidden="false" customHeight="false" outlineLevel="0" collapsed="false">
      <c r="A1660" s="0" t="s">
        <v>1866</v>
      </c>
      <c r="E1660" s="0" t="n">
        <v>5</v>
      </c>
      <c r="F1660" s="0" t="n">
        <f aca="false">FALSE()</f>
        <v>0</v>
      </c>
      <c r="G1660" s="0" t="s">
        <v>61</v>
      </c>
      <c r="H1660" s="0" t="n">
        <v>425</v>
      </c>
      <c r="I1660" s="0" t="n">
        <v>100</v>
      </c>
      <c r="J1660" s="0" t="n">
        <v>425</v>
      </c>
      <c r="K1660" s="0" t="n">
        <v>100</v>
      </c>
      <c r="M1660" s="0" t="n">
        <v>1</v>
      </c>
      <c r="N1660" s="0" t="n">
        <v>8</v>
      </c>
      <c r="O1660" s="0" t="n">
        <v>3</v>
      </c>
      <c r="P1660" s="0" t="n">
        <v>30</v>
      </c>
      <c r="T1660" s="0" t="n">
        <v>3</v>
      </c>
      <c r="U1660" s="0" t="n">
        <v>30</v>
      </c>
      <c r="V1660" s="0" t="n">
        <v>120</v>
      </c>
      <c r="W1660" s="0" t="n">
        <v>380000</v>
      </c>
      <c r="X1660" s="0" t="n">
        <v>650</v>
      </c>
      <c r="Y1660" s="0" t="n">
        <v>0.25</v>
      </c>
      <c r="Z1660" s="0" t="s">
        <v>62</v>
      </c>
      <c r="AB1660" s="0" t="n">
        <v>255</v>
      </c>
      <c r="AC1660" s="0" t="n">
        <v>60</v>
      </c>
      <c r="AD1660" s="0" t="n">
        <v>0.01</v>
      </c>
      <c r="AE1660" s="0" t="n">
        <v>350</v>
      </c>
      <c r="AG1660" s="0" t="n">
        <v>3.9</v>
      </c>
      <c r="AH1660" s="0" t="s">
        <v>71</v>
      </c>
      <c r="AI1660" s="0" t="n">
        <v>400</v>
      </c>
      <c r="AL1660" s="0" t="n">
        <v>55</v>
      </c>
      <c r="AM1660" s="0" t="n">
        <v>55</v>
      </c>
      <c r="AN1660" s="0" t="n">
        <v>1800</v>
      </c>
      <c r="AO1660" s="0" t="n">
        <v>800</v>
      </c>
      <c r="AP1660" s="0" t="n">
        <v>5</v>
      </c>
      <c r="AQ1660" s="0" t="n">
        <v>5</v>
      </c>
      <c r="AR1660" s="0" t="n">
        <v>5</v>
      </c>
      <c r="AV1660" s="0" t="n">
        <v>6</v>
      </c>
      <c r="AW1660" s="0" t="s">
        <v>42</v>
      </c>
      <c r="AX1660" s="0" t="s">
        <v>61</v>
      </c>
      <c r="AY1660" s="0" t="s">
        <v>64</v>
      </c>
      <c r="BB1660" s="0" t="s">
        <v>61</v>
      </c>
      <c r="BC1660" s="0" t="s">
        <v>61</v>
      </c>
      <c r="BH1660" s="0" t="n">
        <v>32</v>
      </c>
    </row>
    <row r="1661" customFormat="false" ht="12.8" hidden="false" customHeight="false" outlineLevel="0" collapsed="false">
      <c r="A1661" s="0" t="s">
        <v>1867</v>
      </c>
      <c r="E1661" s="0" t="n">
        <v>3000</v>
      </c>
      <c r="F1661" s="0" t="n">
        <f aca="false">TRUE()</f>
        <v>1</v>
      </c>
      <c r="G1661" s="0" t="s">
        <v>244</v>
      </c>
      <c r="N1661" s="0" t="n">
        <v>6</v>
      </c>
      <c r="O1661" s="0" t="n">
        <v>3</v>
      </c>
      <c r="P1661" s="0" t="n">
        <v>20</v>
      </c>
      <c r="T1661" s="0" t="n">
        <v>3</v>
      </c>
      <c r="U1661" s="0" t="n">
        <v>30</v>
      </c>
      <c r="W1661" s="0" t="n">
        <v>140</v>
      </c>
      <c r="X1661" s="0" t="n">
        <v>140</v>
      </c>
      <c r="Y1661" s="0" t="n">
        <v>2</v>
      </c>
      <c r="Z1661" s="0" t="s">
        <v>245</v>
      </c>
      <c r="AE1661" s="0" t="n">
        <v>17</v>
      </c>
      <c r="AF1661" s="0" t="n">
        <v>2</v>
      </c>
      <c r="AG1661" s="0" t="n">
        <v>2</v>
      </c>
      <c r="AH1661" s="0" t="s">
        <v>71</v>
      </c>
      <c r="AI1661" s="0" t="n">
        <v>1</v>
      </c>
      <c r="AL1661" s="0" t="n">
        <v>20</v>
      </c>
      <c r="AM1661" s="0" t="n">
        <v>20</v>
      </c>
      <c r="AN1661" s="0" t="n">
        <v>1200</v>
      </c>
      <c r="AO1661" s="0" t="n">
        <v>800</v>
      </c>
      <c r="AW1661" s="0" t="s">
        <v>61</v>
      </c>
      <c r="AX1661" s="0" t="s">
        <v>98</v>
      </c>
      <c r="AY1661" s="0" t="s">
        <v>64</v>
      </c>
      <c r="BB1661" s="0" t="s">
        <v>61</v>
      </c>
      <c r="BC1661" s="0" t="s">
        <v>61</v>
      </c>
    </row>
    <row r="1662" customFormat="false" ht="12.8" hidden="false" customHeight="false" outlineLevel="0" collapsed="false">
      <c r="A1662" s="0" t="s">
        <v>1868</v>
      </c>
      <c r="E1662" s="0" t="n">
        <v>3000</v>
      </c>
      <c r="F1662" s="0" t="n">
        <f aca="false">TRUE()</f>
        <v>1</v>
      </c>
      <c r="G1662" s="0" t="s">
        <v>244</v>
      </c>
      <c r="N1662" s="0" t="n">
        <v>6</v>
      </c>
      <c r="O1662" s="0" t="n">
        <v>3</v>
      </c>
      <c r="P1662" s="0" t="n">
        <v>20</v>
      </c>
      <c r="T1662" s="0" t="n">
        <v>3</v>
      </c>
      <c r="U1662" s="0" t="n">
        <v>30</v>
      </c>
      <c r="W1662" s="0" t="n">
        <v>65</v>
      </c>
      <c r="X1662" s="0" t="n">
        <v>65</v>
      </c>
      <c r="Y1662" s="0" t="n">
        <v>0.25</v>
      </c>
      <c r="Z1662" s="0" t="s">
        <v>62</v>
      </c>
      <c r="AF1662" s="0" t="n">
        <v>2</v>
      </c>
      <c r="AH1662" s="0" t="s">
        <v>73</v>
      </c>
      <c r="AI1662" s="0" t="n">
        <v>400</v>
      </c>
      <c r="AL1662" s="0" t="n">
        <v>20</v>
      </c>
      <c r="AM1662" s="0" t="n">
        <v>20</v>
      </c>
      <c r="AW1662" s="0" t="s">
        <v>61</v>
      </c>
      <c r="AX1662" s="0" t="s">
        <v>61</v>
      </c>
      <c r="AY1662" s="0" t="s">
        <v>64</v>
      </c>
      <c r="BB1662" s="0" t="s">
        <v>61</v>
      </c>
      <c r="BC1662" s="0" t="s">
        <v>61</v>
      </c>
      <c r="BH1662" s="0" t="n">
        <v>8</v>
      </c>
    </row>
    <row r="1663" customFormat="false" ht="12.8" hidden="false" customHeight="false" outlineLevel="0" collapsed="false">
      <c r="A1663" s="0" t="s">
        <v>1869</v>
      </c>
      <c r="E1663" s="0" t="n">
        <v>3</v>
      </c>
      <c r="F1663" s="0" t="n">
        <f aca="false">FALSE()</f>
        <v>0</v>
      </c>
      <c r="G1663" s="0" t="s">
        <v>61</v>
      </c>
      <c r="H1663" s="0" t="n">
        <v>195</v>
      </c>
      <c r="I1663" s="0" t="n">
        <v>20</v>
      </c>
      <c r="J1663" s="0" t="n">
        <v>195</v>
      </c>
      <c r="K1663" s="0" t="n">
        <v>20</v>
      </c>
      <c r="M1663" s="0" t="n">
        <v>3</v>
      </c>
      <c r="N1663" s="0" t="n">
        <v>7</v>
      </c>
      <c r="O1663" s="0" t="n">
        <v>3</v>
      </c>
      <c r="P1663" s="0" t="n">
        <v>25</v>
      </c>
      <c r="T1663" s="0" t="n">
        <v>3</v>
      </c>
      <c r="U1663" s="0" t="n">
        <v>30</v>
      </c>
      <c r="W1663" s="0" t="n">
        <v>1000000000</v>
      </c>
      <c r="X1663" s="0" t="n">
        <v>575</v>
      </c>
      <c r="Y1663" s="0" t="n">
        <v>1000000000</v>
      </c>
      <c r="Z1663" s="0" t="s">
        <v>62</v>
      </c>
      <c r="AE1663" s="0" t="n">
        <v>100000000</v>
      </c>
      <c r="AF1663" s="0" t="n">
        <v>2</v>
      </c>
      <c r="AG1663" s="0" t="n">
        <v>2</v>
      </c>
      <c r="AH1663" s="0" t="s">
        <v>70</v>
      </c>
      <c r="AL1663" s="0" t="n">
        <v>30</v>
      </c>
      <c r="AM1663" s="0" t="n">
        <v>30</v>
      </c>
      <c r="AN1663" s="0" t="n">
        <v>1400</v>
      </c>
      <c r="AO1663" s="0" t="n">
        <v>800</v>
      </c>
      <c r="AW1663" s="0" t="s">
        <v>61</v>
      </c>
      <c r="AY1663" s="0" t="s">
        <v>64</v>
      </c>
      <c r="BB1663" s="0" t="s">
        <v>61</v>
      </c>
      <c r="BC1663" s="0" t="s">
        <v>61</v>
      </c>
      <c r="BH1663" s="0" t="n">
        <v>32</v>
      </c>
    </row>
    <row r="1664" customFormat="false" ht="12.8" hidden="false" customHeight="false" outlineLevel="0" collapsed="false">
      <c r="A1664" s="0" t="s">
        <v>1870</v>
      </c>
      <c r="E1664" s="0" t="n">
        <v>2150</v>
      </c>
      <c r="F1664" s="0" t="n">
        <f aca="false">FALSE()</f>
        <v>0</v>
      </c>
      <c r="G1664" s="0" t="s">
        <v>244</v>
      </c>
      <c r="H1664" s="0" t="n">
        <v>85</v>
      </c>
      <c r="J1664" s="0" t="n">
        <v>85</v>
      </c>
      <c r="M1664" s="0" t="n">
        <v>3</v>
      </c>
      <c r="N1664" s="0" t="n">
        <v>1</v>
      </c>
      <c r="O1664" s="0" t="n">
        <v>1</v>
      </c>
      <c r="P1664" s="0" t="n">
        <v>100</v>
      </c>
      <c r="T1664" s="0" t="n">
        <v>1</v>
      </c>
      <c r="U1664" s="0" t="n">
        <v>60</v>
      </c>
      <c r="V1664" s="0" t="n">
        <v>440</v>
      </c>
      <c r="W1664" s="0" t="n">
        <v>12500000</v>
      </c>
      <c r="X1664" s="0" t="n">
        <v>240</v>
      </c>
      <c r="Y1664" s="0" t="n">
        <v>480000</v>
      </c>
      <c r="Z1664" s="0" t="s">
        <v>62</v>
      </c>
      <c r="AE1664" s="0" t="n">
        <v>2800</v>
      </c>
      <c r="AF1664" s="0" t="n">
        <v>2</v>
      </c>
      <c r="AH1664" s="0" t="s">
        <v>63</v>
      </c>
      <c r="AI1664" s="0" t="n">
        <v>500</v>
      </c>
      <c r="AL1664" s="0" t="n">
        <v>20</v>
      </c>
      <c r="AM1664" s="0" t="n">
        <v>20</v>
      </c>
      <c r="AN1664" s="0" t="n">
        <v>1400</v>
      </c>
      <c r="AO1664" s="0" t="n">
        <v>800</v>
      </c>
      <c r="AW1664" s="0" t="s">
        <v>61</v>
      </c>
      <c r="AX1664" s="0" t="s">
        <v>61</v>
      </c>
      <c r="AY1664" s="0" t="s">
        <v>64</v>
      </c>
      <c r="BB1664" s="0" t="s">
        <v>61</v>
      </c>
      <c r="BC1664" s="0" t="s">
        <v>61</v>
      </c>
      <c r="BH1664" s="0" t="n">
        <v>32</v>
      </c>
    </row>
    <row r="1665" customFormat="false" ht="12.8" hidden="false" customHeight="false" outlineLevel="0" collapsed="false">
      <c r="A1665" s="0" t="s">
        <v>1871</v>
      </c>
      <c r="E1665" s="0" t="n">
        <v>3750</v>
      </c>
      <c r="F1665" s="0" t="n">
        <f aca="false">TRUE()</f>
        <v>1</v>
      </c>
      <c r="G1665" s="0" t="s">
        <v>244</v>
      </c>
      <c r="M1665" s="0" t="n">
        <v>5</v>
      </c>
      <c r="N1665" s="0" t="n">
        <v>6</v>
      </c>
      <c r="O1665" s="0" t="n">
        <v>3</v>
      </c>
      <c r="P1665" s="0" t="n">
        <v>20</v>
      </c>
      <c r="T1665" s="0" t="n">
        <v>3</v>
      </c>
      <c r="U1665" s="0" t="n">
        <v>30</v>
      </c>
      <c r="W1665" s="0" t="n">
        <v>21000000</v>
      </c>
      <c r="X1665" s="0" t="n">
        <v>600</v>
      </c>
      <c r="Y1665" s="0" t="n">
        <v>1550000</v>
      </c>
      <c r="Z1665" s="0" t="s">
        <v>62</v>
      </c>
      <c r="AA1665" s="0" t="n">
        <v>20000</v>
      </c>
      <c r="AC1665" s="0" t="n">
        <v>20000</v>
      </c>
      <c r="AE1665" s="0" t="n">
        <v>3700</v>
      </c>
      <c r="AF1665" s="0" t="n">
        <v>2</v>
      </c>
      <c r="AH1665" s="0" t="s">
        <v>71</v>
      </c>
      <c r="AI1665" s="0" t="n">
        <v>320</v>
      </c>
      <c r="AL1665" s="0" t="n">
        <v>20</v>
      </c>
      <c r="AM1665" s="0" t="n">
        <v>20</v>
      </c>
      <c r="AN1665" s="0" t="n">
        <v>1400</v>
      </c>
      <c r="AO1665" s="0" t="n">
        <v>800</v>
      </c>
      <c r="AW1665" s="0" t="s">
        <v>61</v>
      </c>
      <c r="AX1665" s="0" t="s">
        <v>389</v>
      </c>
      <c r="AY1665" s="0" t="s">
        <v>64</v>
      </c>
      <c r="BB1665" s="0" t="s">
        <v>61</v>
      </c>
      <c r="BC1665" s="0" t="s">
        <v>61</v>
      </c>
      <c r="BH1665" s="0" t="n">
        <v>32</v>
      </c>
    </row>
    <row r="1666" customFormat="false" ht="12.8" hidden="false" customHeight="false" outlineLevel="0" collapsed="false">
      <c r="A1666" s="0" t="s">
        <v>1872</v>
      </c>
      <c r="E1666" s="0" t="n">
        <v>5000</v>
      </c>
      <c r="F1666" s="0" t="n">
        <f aca="false">FALSE()</f>
        <v>0</v>
      </c>
      <c r="G1666" s="0" t="s">
        <v>244</v>
      </c>
      <c r="H1666" s="0" t="n">
        <v>385</v>
      </c>
      <c r="I1666" s="0" t="n">
        <v>120</v>
      </c>
      <c r="J1666" s="0" t="n">
        <v>385</v>
      </c>
      <c r="K1666" s="0" t="n">
        <v>120</v>
      </c>
      <c r="M1666" s="0" t="n">
        <v>6</v>
      </c>
      <c r="N1666" s="0" t="n">
        <v>6</v>
      </c>
      <c r="O1666" s="0" t="n">
        <v>3</v>
      </c>
      <c r="P1666" s="0" t="n">
        <v>70</v>
      </c>
      <c r="T1666" s="0" t="n">
        <v>1</v>
      </c>
      <c r="U1666" s="0" t="n">
        <v>410</v>
      </c>
      <c r="V1666" s="0" t="n">
        <v>440</v>
      </c>
      <c r="W1666" s="0" t="n">
        <v>90000000</v>
      </c>
      <c r="X1666" s="0" t="n">
        <v>1100</v>
      </c>
      <c r="Y1666" s="0" t="n">
        <v>5500000</v>
      </c>
      <c r="Z1666" s="0" t="s">
        <v>62</v>
      </c>
      <c r="AA1666" s="0" t="n">
        <v>3000</v>
      </c>
      <c r="AB1666" s="0" t="n">
        <v>500</v>
      </c>
      <c r="AC1666" s="0" t="n">
        <v>3000</v>
      </c>
      <c r="AD1666" s="0" t="n">
        <v>1.25</v>
      </c>
      <c r="AE1666" s="0" t="n">
        <v>8800</v>
      </c>
      <c r="AF1666" s="0" t="n">
        <v>2</v>
      </c>
      <c r="AG1666" s="0" t="n">
        <v>4</v>
      </c>
      <c r="AH1666" s="0" t="s">
        <v>71</v>
      </c>
      <c r="AI1666" s="0" t="n">
        <v>522</v>
      </c>
      <c r="AL1666" s="0" t="n">
        <v>80</v>
      </c>
      <c r="AM1666" s="0" t="n">
        <v>80</v>
      </c>
      <c r="AN1666" s="0" t="n">
        <v>1400</v>
      </c>
      <c r="AO1666" s="0" t="n">
        <v>800</v>
      </c>
      <c r="AW1666" s="0" t="s">
        <v>61</v>
      </c>
      <c r="AX1666" s="0" t="s">
        <v>61</v>
      </c>
      <c r="AY1666" s="0" t="s">
        <v>1215</v>
      </c>
      <c r="BB1666" s="0" t="s">
        <v>61</v>
      </c>
      <c r="BC1666" s="0" t="s">
        <v>61</v>
      </c>
      <c r="BH1666" s="0" t="n">
        <v>48</v>
      </c>
    </row>
    <row r="1667" customFormat="false" ht="12.8" hidden="false" customHeight="false" outlineLevel="0" collapsed="false">
      <c r="A1667" s="0" t="s">
        <v>1873</v>
      </c>
      <c r="E1667" s="0" t="n">
        <v>5</v>
      </c>
      <c r="F1667" s="0" t="n">
        <f aca="false">FALSE()</f>
        <v>0</v>
      </c>
      <c r="G1667" s="0" t="s">
        <v>61</v>
      </c>
      <c r="H1667" s="0" t="n">
        <v>425</v>
      </c>
      <c r="I1667" s="0" t="n">
        <v>100</v>
      </c>
      <c r="J1667" s="0" t="n">
        <v>425</v>
      </c>
      <c r="K1667" s="0" t="n">
        <v>100</v>
      </c>
      <c r="N1667" s="0" t="n">
        <v>8</v>
      </c>
      <c r="O1667" s="0" t="n">
        <v>3</v>
      </c>
      <c r="P1667" s="0" t="n">
        <v>30</v>
      </c>
      <c r="T1667" s="0" t="n">
        <v>1</v>
      </c>
      <c r="V1667" s="0" t="n">
        <v>135</v>
      </c>
      <c r="W1667" s="0" t="n">
        <v>475000</v>
      </c>
      <c r="X1667" s="0" t="n">
        <v>575</v>
      </c>
      <c r="Y1667" s="0" t="n">
        <v>0.25</v>
      </c>
      <c r="Z1667" s="0" t="s">
        <v>62</v>
      </c>
      <c r="AB1667" s="0" t="n">
        <v>315</v>
      </c>
      <c r="AC1667" s="0" t="n">
        <v>100</v>
      </c>
      <c r="AD1667" s="0" t="n">
        <v>0.01</v>
      </c>
      <c r="AE1667" s="0" t="n">
        <v>450</v>
      </c>
      <c r="AG1667" s="0" t="n">
        <v>4.5</v>
      </c>
      <c r="AH1667" s="0" t="s">
        <v>63</v>
      </c>
      <c r="AI1667" s="0" t="n">
        <v>522</v>
      </c>
      <c r="AL1667" s="0" t="n">
        <v>55</v>
      </c>
      <c r="AM1667" s="0" t="n">
        <v>55</v>
      </c>
      <c r="AN1667" s="0" t="n">
        <v>1800</v>
      </c>
      <c r="AO1667" s="0" t="n">
        <v>800</v>
      </c>
      <c r="AP1667" s="0" t="n">
        <v>19</v>
      </c>
      <c r="AQ1667" s="0" t="n">
        <v>21</v>
      </c>
      <c r="AR1667" s="0" t="n">
        <v>15</v>
      </c>
      <c r="AS1667" s="0" t="n">
        <v>3</v>
      </c>
      <c r="AT1667" s="0" t="n">
        <v>3.5</v>
      </c>
      <c r="AU1667" s="0" t="n">
        <v>5.25</v>
      </c>
      <c r="AV1667" s="0" t="n">
        <v>6</v>
      </c>
      <c r="AW1667" s="0" t="s">
        <v>42</v>
      </c>
      <c r="AX1667" s="0" t="s">
        <v>61</v>
      </c>
      <c r="AY1667" s="0" t="s">
        <v>64</v>
      </c>
      <c r="BB1667" s="0" t="s">
        <v>61</v>
      </c>
      <c r="BC1667" s="0" t="s">
        <v>61</v>
      </c>
      <c r="BH1667" s="0" t="n">
        <v>32</v>
      </c>
    </row>
    <row r="1668" customFormat="false" ht="12.8" hidden="false" customHeight="false" outlineLevel="0" collapsed="false">
      <c r="A1668" s="0" t="s">
        <v>1874</v>
      </c>
      <c r="E1668" s="0" t="n">
        <v>5</v>
      </c>
      <c r="F1668" s="0" t="n">
        <f aca="false">FALSE()</f>
        <v>0</v>
      </c>
      <c r="G1668" s="0" t="s">
        <v>61</v>
      </c>
      <c r="H1668" s="0" t="n">
        <v>425</v>
      </c>
      <c r="I1668" s="0" t="n">
        <v>100</v>
      </c>
      <c r="J1668" s="0" t="n">
        <v>425</v>
      </c>
      <c r="K1668" s="0" t="n">
        <v>100</v>
      </c>
      <c r="N1668" s="0" t="n">
        <v>8</v>
      </c>
      <c r="O1668" s="0" t="n">
        <v>3</v>
      </c>
      <c r="P1668" s="0" t="n">
        <v>30</v>
      </c>
      <c r="T1668" s="0" t="n">
        <v>1</v>
      </c>
      <c r="V1668" s="0" t="n">
        <v>135</v>
      </c>
      <c r="W1668" s="0" t="n">
        <v>3205000</v>
      </c>
      <c r="X1668" s="0" t="n">
        <v>575</v>
      </c>
      <c r="Y1668" s="0" t="n">
        <v>0.25</v>
      </c>
      <c r="Z1668" s="0" t="s">
        <v>62</v>
      </c>
      <c r="AB1668" s="0" t="n">
        <v>315</v>
      </c>
      <c r="AC1668" s="0" t="n">
        <v>100</v>
      </c>
      <c r="AD1668" s="0" t="n">
        <v>0.01</v>
      </c>
      <c r="AE1668" s="0" t="n">
        <v>1750</v>
      </c>
      <c r="AG1668" s="0" t="n">
        <v>4.5</v>
      </c>
      <c r="AH1668" s="0" t="s">
        <v>63</v>
      </c>
      <c r="AI1668" s="0" t="n">
        <v>522</v>
      </c>
      <c r="AL1668" s="0" t="n">
        <v>55</v>
      </c>
      <c r="AM1668" s="0" t="n">
        <v>55</v>
      </c>
      <c r="AN1668" s="0" t="n">
        <v>1800</v>
      </c>
      <c r="AO1668" s="0" t="n">
        <v>800</v>
      </c>
      <c r="AP1668" s="0" t="n">
        <v>19</v>
      </c>
      <c r="AQ1668" s="0" t="n">
        <v>21</v>
      </c>
      <c r="AR1668" s="0" t="n">
        <v>15</v>
      </c>
      <c r="AS1668" s="0" t="n">
        <v>10</v>
      </c>
      <c r="AT1668" s="0" t="n">
        <v>7</v>
      </c>
      <c r="AU1668" s="0" t="n">
        <v>20</v>
      </c>
      <c r="AV1668" s="0" t="n">
        <v>6</v>
      </c>
      <c r="AW1668" s="0" t="s">
        <v>42</v>
      </c>
      <c r="AX1668" s="0" t="s">
        <v>61</v>
      </c>
      <c r="AY1668" s="0" t="s">
        <v>64</v>
      </c>
      <c r="BB1668" s="0" t="s">
        <v>61</v>
      </c>
      <c r="BC1668" s="0" t="s">
        <v>61</v>
      </c>
      <c r="BH1668" s="0" t="n">
        <v>32</v>
      </c>
    </row>
    <row r="1669" customFormat="false" ht="12.8" hidden="false" customHeight="false" outlineLevel="0" collapsed="false">
      <c r="A1669" s="0" t="s">
        <v>1875</v>
      </c>
      <c r="E1669" s="0" t="n">
        <v>1</v>
      </c>
      <c r="F1669" s="0" t="n">
        <f aca="false">FALSE()</f>
        <v>0</v>
      </c>
      <c r="G1669" s="0" t="s">
        <v>61</v>
      </c>
      <c r="H1669" s="0" t="n">
        <v>135</v>
      </c>
      <c r="J1669" s="0" t="n">
        <v>135</v>
      </c>
      <c r="M1669" s="0" t="n">
        <v>2</v>
      </c>
      <c r="N1669" s="0" t="n">
        <v>1</v>
      </c>
      <c r="O1669" s="0" t="n">
        <v>3</v>
      </c>
      <c r="P1669" s="0" t="n">
        <v>5</v>
      </c>
      <c r="T1669" s="0" t="n">
        <v>1</v>
      </c>
      <c r="U1669" s="0" t="n">
        <v>110</v>
      </c>
      <c r="W1669" s="0" t="n">
        <v>85000000</v>
      </c>
      <c r="X1669" s="0" t="n">
        <v>300</v>
      </c>
      <c r="Y1669" s="0" t="n">
        <v>3100000</v>
      </c>
      <c r="Z1669" s="0" t="s">
        <v>62</v>
      </c>
      <c r="AA1669" s="0" t="n">
        <v>4000</v>
      </c>
      <c r="AC1669" s="0" t="n">
        <v>5500</v>
      </c>
      <c r="AE1669" s="0" t="n">
        <v>9500</v>
      </c>
      <c r="AF1669" s="0" t="n">
        <v>2</v>
      </c>
      <c r="AG1669" s="0" t="n">
        <v>1</v>
      </c>
      <c r="AH1669" s="0" t="s">
        <v>71</v>
      </c>
      <c r="AI1669" s="0" t="n">
        <v>522</v>
      </c>
      <c r="AL1669" s="0" t="n">
        <v>20</v>
      </c>
      <c r="AM1669" s="0" t="n">
        <v>20</v>
      </c>
      <c r="AN1669" s="0" t="n">
        <v>1400</v>
      </c>
      <c r="AO1669" s="0" t="n">
        <v>800</v>
      </c>
      <c r="AW1669" s="0" t="s">
        <v>61</v>
      </c>
      <c r="AX1669" s="0" t="s">
        <v>61</v>
      </c>
      <c r="AY1669" s="0" t="s">
        <v>349</v>
      </c>
      <c r="BB1669" s="0" t="s">
        <v>61</v>
      </c>
      <c r="BC1669" s="0" t="s">
        <v>61</v>
      </c>
      <c r="BH1669" s="0" t="n">
        <v>31</v>
      </c>
    </row>
    <row r="1670" customFormat="false" ht="12.8" hidden="false" customHeight="false" outlineLevel="0" collapsed="false">
      <c r="A1670" s="0" t="s">
        <v>1876</v>
      </c>
      <c r="E1670" s="0" t="n">
        <v>1</v>
      </c>
      <c r="F1670" s="0" t="n">
        <f aca="false">FALSE()</f>
        <v>0</v>
      </c>
      <c r="G1670" s="0" t="s">
        <v>61</v>
      </c>
      <c r="H1670" s="0" t="n">
        <v>135</v>
      </c>
      <c r="J1670" s="0" t="n">
        <v>135</v>
      </c>
      <c r="M1670" s="0" t="n">
        <v>2</v>
      </c>
      <c r="N1670" s="0" t="n">
        <v>1</v>
      </c>
      <c r="O1670" s="0" t="n">
        <v>3</v>
      </c>
      <c r="P1670" s="0" t="n">
        <v>5</v>
      </c>
      <c r="T1670" s="0" t="n">
        <v>1</v>
      </c>
      <c r="U1670" s="0" t="n">
        <v>110</v>
      </c>
      <c r="W1670" s="0" t="n">
        <v>92000000</v>
      </c>
      <c r="X1670" s="0" t="n">
        <v>300</v>
      </c>
      <c r="Y1670" s="0" t="n">
        <v>3100000</v>
      </c>
      <c r="Z1670" s="0" t="s">
        <v>62</v>
      </c>
      <c r="AA1670" s="0" t="n">
        <v>4000</v>
      </c>
      <c r="AC1670" s="0" t="n">
        <v>5500</v>
      </c>
      <c r="AE1670" s="0" t="n">
        <v>9500</v>
      </c>
      <c r="AF1670" s="0" t="n">
        <v>2</v>
      </c>
      <c r="AG1670" s="0" t="n">
        <v>1</v>
      </c>
      <c r="AH1670" s="0" t="s">
        <v>71</v>
      </c>
      <c r="AI1670" s="0" t="n">
        <v>522</v>
      </c>
      <c r="AL1670" s="0" t="n">
        <v>20</v>
      </c>
      <c r="AM1670" s="0" t="n">
        <v>20</v>
      </c>
      <c r="AN1670" s="0" t="n">
        <v>1400</v>
      </c>
      <c r="AO1670" s="0" t="n">
        <v>800</v>
      </c>
      <c r="AW1670" s="0" t="s">
        <v>61</v>
      </c>
      <c r="AX1670" s="0" t="s">
        <v>61</v>
      </c>
      <c r="AY1670" s="0" t="s">
        <v>349</v>
      </c>
      <c r="BB1670" s="0" t="s">
        <v>61</v>
      </c>
      <c r="BC1670" s="0" t="s">
        <v>61</v>
      </c>
      <c r="BH1670" s="0" t="n">
        <v>31</v>
      </c>
    </row>
    <row r="1671" customFormat="false" ht="12.8" hidden="false" customHeight="false" outlineLevel="0" collapsed="false">
      <c r="A1671" s="0" t="s">
        <v>1877</v>
      </c>
      <c r="E1671" s="0" t="n">
        <v>5</v>
      </c>
      <c r="F1671" s="0" t="n">
        <f aca="false">FALSE()</f>
        <v>0</v>
      </c>
      <c r="G1671" s="0" t="s">
        <v>61</v>
      </c>
      <c r="H1671" s="0" t="n">
        <v>425</v>
      </c>
      <c r="I1671" s="0" t="n">
        <v>100</v>
      </c>
      <c r="J1671" s="0" t="n">
        <v>425</v>
      </c>
      <c r="K1671" s="0" t="n">
        <v>100</v>
      </c>
      <c r="N1671" s="0" t="n">
        <v>8</v>
      </c>
      <c r="O1671" s="0" t="n">
        <v>3</v>
      </c>
      <c r="P1671" s="0" t="n">
        <v>30</v>
      </c>
      <c r="T1671" s="0" t="n">
        <v>1</v>
      </c>
      <c r="V1671" s="0" t="n">
        <v>135</v>
      </c>
      <c r="W1671" s="0" t="n">
        <v>13000000</v>
      </c>
      <c r="X1671" s="0" t="n">
        <v>575</v>
      </c>
      <c r="Y1671" s="0" t="n">
        <v>0.25</v>
      </c>
      <c r="Z1671" s="0" t="s">
        <v>62</v>
      </c>
      <c r="AA1671" s="0" t="n">
        <v>500</v>
      </c>
      <c r="AB1671" s="0" t="n">
        <v>315</v>
      </c>
      <c r="AC1671" s="0" t="n">
        <v>500</v>
      </c>
      <c r="AD1671" s="0" t="n">
        <v>0.01</v>
      </c>
      <c r="AE1671" s="0" t="n">
        <v>7500</v>
      </c>
      <c r="AG1671" s="0" t="n">
        <v>4.5</v>
      </c>
      <c r="AH1671" s="0" t="s">
        <v>63</v>
      </c>
      <c r="AI1671" s="0" t="n">
        <v>500</v>
      </c>
      <c r="AL1671" s="0" t="n">
        <v>55</v>
      </c>
      <c r="AM1671" s="0" t="n">
        <v>55</v>
      </c>
      <c r="AN1671" s="0" t="n">
        <v>1800</v>
      </c>
      <c r="AO1671" s="0" t="n">
        <v>800</v>
      </c>
      <c r="AP1671" s="0" t="n">
        <v>19</v>
      </c>
      <c r="AQ1671" s="0" t="n">
        <v>21</v>
      </c>
      <c r="AR1671" s="0" t="n">
        <v>15</v>
      </c>
      <c r="AS1671" s="0" t="n">
        <v>170</v>
      </c>
      <c r="AT1671" s="0" t="n">
        <v>130</v>
      </c>
      <c r="AU1671" s="0" t="n">
        <v>170</v>
      </c>
      <c r="AV1671" s="0" t="n">
        <v>6</v>
      </c>
      <c r="AW1671" s="0" t="s">
        <v>42</v>
      </c>
      <c r="AX1671" s="0" t="s">
        <v>61</v>
      </c>
      <c r="AY1671" s="0" t="s">
        <v>64</v>
      </c>
      <c r="BB1671" s="0" t="s">
        <v>61</v>
      </c>
      <c r="BC1671" s="0" t="s">
        <v>61</v>
      </c>
      <c r="BH1671" s="0" t="n">
        <v>32</v>
      </c>
    </row>
    <row r="1672" customFormat="false" ht="12.8" hidden="false" customHeight="false" outlineLevel="0" collapsed="false">
      <c r="A1672" s="0" t="s">
        <v>1878</v>
      </c>
      <c r="E1672" s="0" t="n">
        <v>5</v>
      </c>
      <c r="F1672" s="0" t="n">
        <f aca="false">FALSE()</f>
        <v>0</v>
      </c>
      <c r="G1672" s="0" t="s">
        <v>61</v>
      </c>
      <c r="H1672" s="0" t="n">
        <v>425</v>
      </c>
      <c r="I1672" s="0" t="n">
        <v>100</v>
      </c>
      <c r="J1672" s="0" t="n">
        <v>425</v>
      </c>
      <c r="K1672" s="0" t="n">
        <v>100</v>
      </c>
      <c r="N1672" s="0" t="n">
        <v>8</v>
      </c>
      <c r="O1672" s="0" t="n">
        <v>3</v>
      </c>
      <c r="P1672" s="0" t="n">
        <v>30</v>
      </c>
      <c r="T1672" s="0" t="n">
        <v>1</v>
      </c>
      <c r="V1672" s="0" t="n">
        <v>135</v>
      </c>
      <c r="W1672" s="0" t="n">
        <v>11000000</v>
      </c>
      <c r="X1672" s="0" t="n">
        <v>575</v>
      </c>
      <c r="Y1672" s="0" t="n">
        <v>0.25</v>
      </c>
      <c r="Z1672" s="0" t="s">
        <v>62</v>
      </c>
      <c r="AA1672" s="0" t="n">
        <v>500</v>
      </c>
      <c r="AB1672" s="0" t="n">
        <v>315</v>
      </c>
      <c r="AC1672" s="0" t="n">
        <v>500</v>
      </c>
      <c r="AD1672" s="0" t="n">
        <v>0.01</v>
      </c>
      <c r="AE1672" s="0" t="n">
        <v>6800</v>
      </c>
      <c r="AG1672" s="0" t="n">
        <v>4.5</v>
      </c>
      <c r="AH1672" s="0" t="s">
        <v>63</v>
      </c>
      <c r="AI1672" s="0" t="n">
        <v>500</v>
      </c>
      <c r="AL1672" s="0" t="n">
        <v>55</v>
      </c>
      <c r="AM1672" s="0" t="n">
        <v>55</v>
      </c>
      <c r="AN1672" s="0" t="n">
        <v>1800</v>
      </c>
      <c r="AO1672" s="0" t="n">
        <v>800</v>
      </c>
      <c r="AP1672" s="0" t="n">
        <v>19</v>
      </c>
      <c r="AQ1672" s="0" t="n">
        <v>21</v>
      </c>
      <c r="AR1672" s="0" t="n">
        <v>15</v>
      </c>
      <c r="AS1672" s="0" t="n">
        <v>120</v>
      </c>
      <c r="AT1672" s="0" t="n">
        <v>170</v>
      </c>
      <c r="AU1672" s="0" t="n">
        <v>120</v>
      </c>
      <c r="AV1672" s="0" t="n">
        <v>6</v>
      </c>
      <c r="AW1672" s="0" t="s">
        <v>42</v>
      </c>
      <c r="AX1672" s="0" t="s">
        <v>61</v>
      </c>
      <c r="AY1672" s="0" t="s">
        <v>64</v>
      </c>
      <c r="BB1672" s="0" t="s">
        <v>61</v>
      </c>
      <c r="BC1672" s="0" t="s">
        <v>61</v>
      </c>
      <c r="BH1672" s="0" t="n">
        <v>32</v>
      </c>
    </row>
    <row r="1673" customFormat="false" ht="12.8" hidden="false" customHeight="false" outlineLevel="0" collapsed="false">
      <c r="A1673" s="0" t="s">
        <v>1879</v>
      </c>
      <c r="E1673" s="0" t="n">
        <v>5000</v>
      </c>
      <c r="F1673" s="0" t="n">
        <f aca="false">TRUE()</f>
        <v>1</v>
      </c>
      <c r="G1673" s="0" t="s">
        <v>61</v>
      </c>
      <c r="N1673" s="0" t="n">
        <v>6</v>
      </c>
      <c r="O1673" s="0" t="n">
        <v>3</v>
      </c>
      <c r="P1673" s="0" t="n">
        <v>20</v>
      </c>
      <c r="T1673" s="0" t="n">
        <v>3</v>
      </c>
      <c r="U1673" s="0" t="n">
        <v>30</v>
      </c>
      <c r="W1673" s="0" t="n">
        <v>48000000</v>
      </c>
      <c r="X1673" s="0" t="n">
        <v>600</v>
      </c>
      <c r="Y1673" s="0" t="n">
        <v>502000</v>
      </c>
      <c r="Z1673" s="0" t="s">
        <v>62</v>
      </c>
      <c r="AA1673" s="0" t="n">
        <v>20000</v>
      </c>
      <c r="AC1673" s="0" t="n">
        <v>20000</v>
      </c>
      <c r="AE1673" s="0" t="n">
        <v>9000</v>
      </c>
      <c r="AF1673" s="0" t="n">
        <v>2</v>
      </c>
      <c r="AH1673" s="0" t="s">
        <v>71</v>
      </c>
      <c r="AI1673" s="0" t="n">
        <v>320</v>
      </c>
      <c r="AL1673" s="0" t="n">
        <v>20</v>
      </c>
      <c r="AM1673" s="0" t="n">
        <v>20</v>
      </c>
      <c r="AN1673" s="0" t="n">
        <v>1400</v>
      </c>
      <c r="AO1673" s="0" t="n">
        <v>800</v>
      </c>
      <c r="AW1673" s="0" t="s">
        <v>61</v>
      </c>
      <c r="AY1673" s="0" t="s">
        <v>64</v>
      </c>
      <c r="BB1673" s="0" t="s">
        <v>61</v>
      </c>
      <c r="BC1673" s="0" t="s">
        <v>61</v>
      </c>
      <c r="BH1673" s="0" t="n">
        <v>32</v>
      </c>
    </row>
    <row r="1674" customFormat="false" ht="12.8" hidden="false" customHeight="false" outlineLevel="0" collapsed="false">
      <c r="A1674" s="0" t="s">
        <v>1880</v>
      </c>
      <c r="E1674" s="0" t="n">
        <v>3800</v>
      </c>
      <c r="F1674" s="0" t="n">
        <f aca="false">FALSE()</f>
        <v>0</v>
      </c>
      <c r="G1674" s="0" t="s">
        <v>61</v>
      </c>
      <c r="H1674" s="0" t="n">
        <v>85</v>
      </c>
      <c r="J1674" s="0" t="n">
        <v>85</v>
      </c>
      <c r="M1674" s="0" t="n">
        <v>1</v>
      </c>
      <c r="N1674" s="0" t="n">
        <v>2</v>
      </c>
      <c r="O1674" s="0" t="n">
        <v>3</v>
      </c>
      <c r="P1674" s="0" t="n">
        <v>200</v>
      </c>
      <c r="T1674" s="0" t="n">
        <v>1</v>
      </c>
      <c r="U1674" s="0" t="n">
        <v>60</v>
      </c>
      <c r="V1674" s="0" t="n">
        <v>440</v>
      </c>
      <c r="W1674" s="0" t="n">
        <v>30000000</v>
      </c>
      <c r="X1674" s="0" t="n">
        <v>240</v>
      </c>
      <c r="Y1674" s="0" t="n">
        <v>270000</v>
      </c>
      <c r="Z1674" s="0" t="s">
        <v>62</v>
      </c>
      <c r="AE1674" s="0" t="n">
        <v>4500</v>
      </c>
      <c r="AF1674" s="0" t="n">
        <v>2</v>
      </c>
      <c r="AH1674" s="0" t="s">
        <v>71</v>
      </c>
      <c r="AI1674" s="0" t="n">
        <v>500</v>
      </c>
      <c r="AL1674" s="0" t="n">
        <v>20</v>
      </c>
      <c r="AM1674" s="0" t="n">
        <v>20</v>
      </c>
      <c r="AN1674" s="0" t="n">
        <v>1400</v>
      </c>
      <c r="AO1674" s="0" t="n">
        <v>800</v>
      </c>
      <c r="AW1674" s="0" t="s">
        <v>61</v>
      </c>
      <c r="AX1674" s="0" t="s">
        <v>61</v>
      </c>
      <c r="AY1674" s="0" t="s">
        <v>64</v>
      </c>
      <c r="BB1674" s="0" t="s">
        <v>61</v>
      </c>
      <c r="BC1674" s="0" t="s">
        <v>61</v>
      </c>
      <c r="BH1674" s="0" t="n">
        <v>32</v>
      </c>
    </row>
    <row r="1675" customFormat="false" ht="12.8" hidden="false" customHeight="false" outlineLevel="0" collapsed="false">
      <c r="A1675" s="0" t="s">
        <v>1881</v>
      </c>
      <c r="E1675" s="0" t="n">
        <v>4800</v>
      </c>
      <c r="F1675" s="0" t="n">
        <f aca="false">FALSE()</f>
        <v>0</v>
      </c>
      <c r="G1675" s="0" t="s">
        <v>61</v>
      </c>
      <c r="H1675" s="0" t="n">
        <v>85</v>
      </c>
      <c r="J1675" s="0" t="n">
        <v>85</v>
      </c>
      <c r="M1675" s="0" t="n">
        <v>1</v>
      </c>
      <c r="N1675" s="0" t="n">
        <v>2</v>
      </c>
      <c r="O1675" s="0" t="n">
        <v>3</v>
      </c>
      <c r="P1675" s="0" t="n">
        <v>300</v>
      </c>
      <c r="T1675" s="0" t="n">
        <v>1</v>
      </c>
      <c r="U1675" s="0" t="n">
        <v>60</v>
      </c>
      <c r="V1675" s="0" t="n">
        <v>440</v>
      </c>
      <c r="W1675" s="0" t="n">
        <v>50800000</v>
      </c>
      <c r="X1675" s="0" t="n">
        <v>240</v>
      </c>
      <c r="Y1675" s="0" t="n">
        <v>3550000</v>
      </c>
      <c r="Z1675" s="0" t="s">
        <v>62</v>
      </c>
      <c r="AE1675" s="0" t="n">
        <v>7500</v>
      </c>
      <c r="AF1675" s="0" t="n">
        <v>2</v>
      </c>
      <c r="AH1675" s="0" t="s">
        <v>71</v>
      </c>
      <c r="AI1675" s="0" t="n">
        <v>522</v>
      </c>
      <c r="AL1675" s="0" t="n">
        <v>20</v>
      </c>
      <c r="AM1675" s="0" t="n">
        <v>20</v>
      </c>
      <c r="AN1675" s="0" t="n">
        <v>1400</v>
      </c>
      <c r="AO1675" s="0" t="n">
        <v>800</v>
      </c>
      <c r="AW1675" s="0" t="s">
        <v>61</v>
      </c>
      <c r="AX1675" s="0" t="s">
        <v>61</v>
      </c>
      <c r="AY1675" s="0" t="s">
        <v>64</v>
      </c>
      <c r="BB1675" s="0" t="s">
        <v>61</v>
      </c>
      <c r="BC1675" s="0" t="s">
        <v>61</v>
      </c>
      <c r="BH1675" s="0" t="n">
        <v>32</v>
      </c>
    </row>
    <row r="1676" customFormat="false" ht="12.8" hidden="false" customHeight="false" outlineLevel="0" collapsed="false">
      <c r="A1676" s="0" t="s">
        <v>1882</v>
      </c>
      <c r="F1676" s="0" t="n">
        <f aca="false">TRUE()</f>
        <v>1</v>
      </c>
      <c r="G1676" s="0" t="s">
        <v>244</v>
      </c>
      <c r="N1676" s="0" t="n">
        <v>6</v>
      </c>
      <c r="O1676" s="0" t="n">
        <v>3</v>
      </c>
      <c r="P1676" s="0" t="n">
        <v>20</v>
      </c>
      <c r="T1676" s="0" t="n">
        <v>3</v>
      </c>
      <c r="U1676" s="0" t="n">
        <v>30</v>
      </c>
      <c r="W1676" s="0" t="n">
        <v>3</v>
      </c>
      <c r="X1676" s="0" t="n">
        <v>65</v>
      </c>
      <c r="Y1676" s="0" t="n">
        <v>-1</v>
      </c>
      <c r="Z1676" s="0" t="s">
        <v>62</v>
      </c>
      <c r="AF1676" s="0" t="n">
        <v>2</v>
      </c>
      <c r="AH1676" s="0" t="s">
        <v>73</v>
      </c>
      <c r="AI1676" s="0" t="n">
        <v>400</v>
      </c>
      <c r="AL1676" s="0" t="n">
        <v>20</v>
      </c>
      <c r="AM1676" s="0" t="n">
        <v>20</v>
      </c>
      <c r="AW1676" s="0" t="s">
        <v>61</v>
      </c>
      <c r="AX1676" s="0" t="s">
        <v>61</v>
      </c>
      <c r="AY1676" s="0" t="s">
        <v>64</v>
      </c>
      <c r="BB1676" s="0" t="s">
        <v>61</v>
      </c>
      <c r="BC1676" s="0" t="s">
        <v>61</v>
      </c>
    </row>
    <row r="1677" customFormat="false" ht="12.8" hidden="false" customHeight="false" outlineLevel="0" collapsed="false">
      <c r="A1677" s="0" t="s">
        <v>1883</v>
      </c>
      <c r="E1677" s="0" t="n">
        <v>5</v>
      </c>
      <c r="F1677" s="0" t="n">
        <f aca="false">FALSE()</f>
        <v>0</v>
      </c>
      <c r="G1677" s="0" t="s">
        <v>61</v>
      </c>
      <c r="H1677" s="0" t="n">
        <v>425</v>
      </c>
      <c r="I1677" s="0" t="n">
        <v>100</v>
      </c>
      <c r="J1677" s="0" t="n">
        <v>425</v>
      </c>
      <c r="K1677" s="0" t="n">
        <v>100</v>
      </c>
      <c r="N1677" s="0" t="n">
        <v>8</v>
      </c>
      <c r="O1677" s="0" t="n">
        <v>3</v>
      </c>
      <c r="P1677" s="0" t="n">
        <v>30</v>
      </c>
      <c r="T1677" s="0" t="n">
        <v>3</v>
      </c>
      <c r="U1677" s="0" t="n">
        <v>30</v>
      </c>
      <c r="V1677" s="0" t="n">
        <v>120</v>
      </c>
      <c r="W1677" s="0" t="n">
        <v>90</v>
      </c>
      <c r="X1677" s="0" t="n">
        <v>650</v>
      </c>
      <c r="Y1677" s="0" t="n">
        <v>0.25</v>
      </c>
      <c r="Z1677" s="0" t="s">
        <v>62</v>
      </c>
      <c r="AA1677" s="0" t="n">
        <v>30</v>
      </c>
      <c r="AB1677" s="0" t="n">
        <v>255</v>
      </c>
      <c r="AC1677" s="0" t="n">
        <v>35</v>
      </c>
      <c r="AD1677" s="0" t="n">
        <v>0.01</v>
      </c>
      <c r="AG1677" s="0" t="n">
        <v>3.9</v>
      </c>
      <c r="AH1677" s="0" t="s">
        <v>709</v>
      </c>
      <c r="AL1677" s="0" t="n">
        <v>55</v>
      </c>
      <c r="AM1677" s="0" t="n">
        <v>55</v>
      </c>
      <c r="AN1677" s="0" t="n">
        <v>1800</v>
      </c>
      <c r="AO1677" s="0" t="n">
        <v>800</v>
      </c>
      <c r="AP1677" s="0" t="n">
        <v>5</v>
      </c>
      <c r="AQ1677" s="0" t="n">
        <v>5</v>
      </c>
      <c r="AR1677" s="0" t="n">
        <v>5</v>
      </c>
      <c r="AV1677" s="0" t="n">
        <v>6</v>
      </c>
      <c r="AW1677" s="0" t="s">
        <v>41</v>
      </c>
      <c r="AX1677" s="0" t="s">
        <v>61</v>
      </c>
      <c r="AY1677" s="0" t="s">
        <v>64</v>
      </c>
      <c r="BB1677" s="0" t="s">
        <v>61</v>
      </c>
      <c r="BC1677" s="0" t="s">
        <v>61</v>
      </c>
    </row>
    <row r="1678" customFormat="false" ht="12.8" hidden="false" customHeight="false" outlineLevel="0" collapsed="false">
      <c r="A1678" s="0" t="s">
        <v>1884</v>
      </c>
      <c r="E1678" s="0" t="n">
        <v>5</v>
      </c>
      <c r="F1678" s="0" t="n">
        <f aca="false">FALSE()</f>
        <v>0</v>
      </c>
      <c r="G1678" s="0" t="s">
        <v>61</v>
      </c>
      <c r="H1678" s="0" t="n">
        <v>425</v>
      </c>
      <c r="I1678" s="0" t="n">
        <v>100</v>
      </c>
      <c r="J1678" s="0" t="n">
        <v>425</v>
      </c>
      <c r="K1678" s="0" t="n">
        <v>100</v>
      </c>
      <c r="M1678" s="0" t="n">
        <v>1</v>
      </c>
      <c r="N1678" s="0" t="n">
        <v>8</v>
      </c>
      <c r="O1678" s="0" t="n">
        <v>3</v>
      </c>
      <c r="P1678" s="0" t="n">
        <v>30</v>
      </c>
      <c r="T1678" s="0" t="n">
        <v>3</v>
      </c>
      <c r="U1678" s="0" t="n">
        <v>30</v>
      </c>
      <c r="V1678" s="0" t="n">
        <v>120</v>
      </c>
      <c r="W1678" s="0" t="n">
        <v>12000000</v>
      </c>
      <c r="X1678" s="0" t="n">
        <v>650</v>
      </c>
      <c r="Y1678" s="0" t="n">
        <v>0.25</v>
      </c>
      <c r="Z1678" s="0" t="s">
        <v>62</v>
      </c>
      <c r="AB1678" s="0" t="n">
        <v>255</v>
      </c>
      <c r="AC1678" s="0" t="n">
        <v>60</v>
      </c>
      <c r="AD1678" s="0" t="n">
        <v>0.01</v>
      </c>
      <c r="AE1678" s="0" t="n">
        <v>3500</v>
      </c>
      <c r="AG1678" s="0" t="n">
        <v>3.9</v>
      </c>
      <c r="AH1678" s="0" t="s">
        <v>71</v>
      </c>
      <c r="AI1678" s="0" t="n">
        <v>400</v>
      </c>
      <c r="AL1678" s="0" t="n">
        <v>55</v>
      </c>
      <c r="AM1678" s="0" t="n">
        <v>55</v>
      </c>
      <c r="AN1678" s="0" t="n">
        <v>1800</v>
      </c>
      <c r="AO1678" s="0" t="n">
        <v>800</v>
      </c>
      <c r="AP1678" s="0" t="n">
        <v>5</v>
      </c>
      <c r="AQ1678" s="0" t="n">
        <v>5</v>
      </c>
      <c r="AR1678" s="0" t="n">
        <v>5</v>
      </c>
      <c r="AV1678" s="0" t="n">
        <v>6</v>
      </c>
      <c r="AW1678" s="0" t="s">
        <v>42</v>
      </c>
      <c r="AX1678" s="0" t="s">
        <v>61</v>
      </c>
      <c r="AY1678" s="0" t="s">
        <v>64</v>
      </c>
      <c r="BB1678" s="0" t="s">
        <v>61</v>
      </c>
      <c r="BC1678" s="0" t="s">
        <v>61</v>
      </c>
      <c r="BH1678" s="0" t="n">
        <v>32</v>
      </c>
    </row>
    <row r="1679" customFormat="false" ht="12.8" hidden="false" customHeight="false" outlineLevel="0" collapsed="false">
      <c r="A1679" s="0" t="s">
        <v>1885</v>
      </c>
      <c r="E1679" s="0" t="n">
        <v>5</v>
      </c>
      <c r="F1679" s="0" t="n">
        <f aca="false">FALSE()</f>
        <v>0</v>
      </c>
      <c r="G1679" s="0" t="s">
        <v>61</v>
      </c>
      <c r="H1679" s="0" t="n">
        <v>425</v>
      </c>
      <c r="I1679" s="0" t="n">
        <v>100</v>
      </c>
      <c r="J1679" s="0" t="n">
        <v>425</v>
      </c>
      <c r="K1679" s="0" t="n">
        <v>100</v>
      </c>
      <c r="M1679" s="0" t="n">
        <v>1</v>
      </c>
      <c r="N1679" s="0" t="n">
        <v>8</v>
      </c>
      <c r="O1679" s="0" t="n">
        <v>3</v>
      </c>
      <c r="P1679" s="0" t="n">
        <v>30</v>
      </c>
      <c r="T1679" s="0" t="n">
        <v>3</v>
      </c>
      <c r="U1679" s="0" t="n">
        <v>30</v>
      </c>
      <c r="V1679" s="0" t="n">
        <v>120</v>
      </c>
      <c r="W1679" s="0" t="n">
        <v>18000000</v>
      </c>
      <c r="X1679" s="0" t="n">
        <v>650</v>
      </c>
      <c r="Y1679" s="0" t="n">
        <v>0.25</v>
      </c>
      <c r="Z1679" s="0" t="s">
        <v>62</v>
      </c>
      <c r="AB1679" s="0" t="n">
        <v>255</v>
      </c>
      <c r="AC1679" s="0" t="n">
        <v>60</v>
      </c>
      <c r="AD1679" s="0" t="n">
        <v>0.01</v>
      </c>
      <c r="AE1679" s="0" t="n">
        <v>7000</v>
      </c>
      <c r="AG1679" s="0" t="n">
        <v>3.9</v>
      </c>
      <c r="AH1679" s="0" t="s">
        <v>71</v>
      </c>
      <c r="AI1679" s="0" t="n">
        <v>400</v>
      </c>
      <c r="AL1679" s="0" t="n">
        <v>55</v>
      </c>
      <c r="AM1679" s="0" t="n">
        <v>55</v>
      </c>
      <c r="AN1679" s="0" t="n">
        <v>1800</v>
      </c>
      <c r="AO1679" s="0" t="n">
        <v>800</v>
      </c>
      <c r="AP1679" s="0" t="n">
        <v>5</v>
      </c>
      <c r="AQ1679" s="0" t="n">
        <v>5</v>
      </c>
      <c r="AR1679" s="0" t="n">
        <v>5</v>
      </c>
      <c r="AV1679" s="0" t="n">
        <v>6</v>
      </c>
      <c r="AW1679" s="0" t="s">
        <v>42</v>
      </c>
      <c r="AX1679" s="0" t="s">
        <v>61</v>
      </c>
      <c r="AY1679" s="0" t="s">
        <v>64</v>
      </c>
      <c r="BB1679" s="0" t="s">
        <v>61</v>
      </c>
      <c r="BC1679" s="0" t="s">
        <v>61</v>
      </c>
      <c r="BH1679" s="0" t="n">
        <v>32</v>
      </c>
    </row>
    <row r="1680" customFormat="false" ht="12.8" hidden="false" customHeight="false" outlineLevel="0" collapsed="false">
      <c r="A1680" s="0" t="s">
        <v>1886</v>
      </c>
      <c r="E1680" s="0" t="n">
        <v>5</v>
      </c>
      <c r="F1680" s="0" t="n">
        <f aca="false">FALSE()</f>
        <v>0</v>
      </c>
      <c r="G1680" s="0" t="s">
        <v>61</v>
      </c>
      <c r="H1680" s="0" t="n">
        <v>425</v>
      </c>
      <c r="I1680" s="0" t="n">
        <v>100</v>
      </c>
      <c r="J1680" s="0" t="n">
        <v>425</v>
      </c>
      <c r="K1680" s="0" t="n">
        <v>100</v>
      </c>
      <c r="N1680" s="0" t="n">
        <v>8</v>
      </c>
      <c r="O1680" s="0" t="n">
        <v>3</v>
      </c>
      <c r="P1680" s="0" t="n">
        <v>30</v>
      </c>
      <c r="T1680" s="0" t="n">
        <v>1</v>
      </c>
      <c r="V1680" s="0" t="n">
        <v>135</v>
      </c>
      <c r="W1680" s="0" t="n">
        <v>12500000</v>
      </c>
      <c r="X1680" s="0" t="n">
        <v>575</v>
      </c>
      <c r="Y1680" s="0" t="n">
        <v>0.25</v>
      </c>
      <c r="Z1680" s="0" t="s">
        <v>62</v>
      </c>
      <c r="AB1680" s="0" t="n">
        <v>315</v>
      </c>
      <c r="AC1680" s="0" t="n">
        <v>100</v>
      </c>
      <c r="AD1680" s="0" t="n">
        <v>0.01</v>
      </c>
      <c r="AE1680" s="0" t="n">
        <v>3000</v>
      </c>
      <c r="AG1680" s="0" t="n">
        <v>4.5</v>
      </c>
      <c r="AH1680" s="0" t="s">
        <v>63</v>
      </c>
      <c r="AI1680" s="0" t="n">
        <v>522</v>
      </c>
      <c r="AL1680" s="0" t="n">
        <v>55</v>
      </c>
      <c r="AM1680" s="0" t="n">
        <v>55</v>
      </c>
      <c r="AN1680" s="0" t="n">
        <v>1800</v>
      </c>
      <c r="AO1680" s="0" t="n">
        <v>800</v>
      </c>
      <c r="AP1680" s="0" t="n">
        <v>19</v>
      </c>
      <c r="AQ1680" s="0" t="n">
        <v>21</v>
      </c>
      <c r="AR1680" s="0" t="n">
        <v>15</v>
      </c>
      <c r="AS1680" s="0" t="n">
        <v>100</v>
      </c>
      <c r="AT1680" s="0" t="n">
        <v>100</v>
      </c>
      <c r="AU1680" s="0" t="n">
        <v>100</v>
      </c>
      <c r="AV1680" s="0" t="n">
        <v>6</v>
      </c>
      <c r="AW1680" s="0" t="s">
        <v>42</v>
      </c>
      <c r="AX1680" s="0" t="s">
        <v>61</v>
      </c>
      <c r="AY1680" s="0" t="s">
        <v>64</v>
      </c>
      <c r="BB1680" s="0" t="s">
        <v>61</v>
      </c>
      <c r="BC1680" s="0" t="s">
        <v>61</v>
      </c>
      <c r="BH1680" s="0" t="n">
        <v>32</v>
      </c>
    </row>
    <row r="1681" customFormat="false" ht="12.8" hidden="false" customHeight="false" outlineLevel="0" collapsed="false">
      <c r="A1681" s="0" t="s">
        <v>1887</v>
      </c>
      <c r="E1681" s="0" t="n">
        <v>5</v>
      </c>
      <c r="F1681" s="0" t="n">
        <f aca="false">FALSE()</f>
        <v>0</v>
      </c>
      <c r="G1681" s="0" t="s">
        <v>61</v>
      </c>
      <c r="H1681" s="0" t="n">
        <v>425</v>
      </c>
      <c r="I1681" s="0" t="n">
        <v>100</v>
      </c>
      <c r="J1681" s="0" t="n">
        <v>425</v>
      </c>
      <c r="K1681" s="0" t="n">
        <v>100</v>
      </c>
      <c r="M1681" s="0" t="n">
        <v>1</v>
      </c>
      <c r="N1681" s="0" t="n">
        <v>8</v>
      </c>
      <c r="O1681" s="0" t="n">
        <v>3</v>
      </c>
      <c r="P1681" s="0" t="n">
        <v>30</v>
      </c>
      <c r="T1681" s="0" t="n">
        <v>3</v>
      </c>
      <c r="U1681" s="0" t="n">
        <v>30</v>
      </c>
      <c r="V1681" s="0" t="n">
        <v>120</v>
      </c>
      <c r="W1681" s="0" t="n">
        <v>420000</v>
      </c>
      <c r="X1681" s="0" t="n">
        <v>650</v>
      </c>
      <c r="Y1681" s="0" t="n">
        <v>0.25</v>
      </c>
      <c r="Z1681" s="0" t="s">
        <v>62</v>
      </c>
      <c r="AB1681" s="0" t="n">
        <v>255</v>
      </c>
      <c r="AC1681" s="0" t="n">
        <v>60</v>
      </c>
      <c r="AD1681" s="0" t="n">
        <v>0.01</v>
      </c>
      <c r="AE1681" s="0" t="n">
        <v>550</v>
      </c>
      <c r="AG1681" s="0" t="n">
        <v>3.9</v>
      </c>
      <c r="AH1681" s="0" t="s">
        <v>71</v>
      </c>
      <c r="AI1681" s="0" t="n">
        <v>400</v>
      </c>
      <c r="AL1681" s="0" t="n">
        <v>55</v>
      </c>
      <c r="AM1681" s="0" t="n">
        <v>55</v>
      </c>
      <c r="AN1681" s="0" t="n">
        <v>1800</v>
      </c>
      <c r="AO1681" s="0" t="n">
        <v>800</v>
      </c>
      <c r="AP1681" s="0" t="n">
        <v>5</v>
      </c>
      <c r="AQ1681" s="0" t="n">
        <v>5</v>
      </c>
      <c r="AR1681" s="0" t="n">
        <v>5</v>
      </c>
      <c r="AV1681" s="0" t="n">
        <v>6</v>
      </c>
      <c r="AW1681" s="0" t="s">
        <v>42</v>
      </c>
      <c r="AX1681" s="0" t="s">
        <v>61</v>
      </c>
      <c r="AY1681" s="0" t="s">
        <v>64</v>
      </c>
      <c r="BB1681" s="0" t="s">
        <v>61</v>
      </c>
      <c r="BC1681" s="0" t="s">
        <v>61</v>
      </c>
      <c r="BH1681" s="0" t="n">
        <v>32</v>
      </c>
    </row>
    <row r="1682" customFormat="false" ht="12.8" hidden="false" customHeight="false" outlineLevel="0" collapsed="false">
      <c r="A1682" s="0" t="s">
        <v>1888</v>
      </c>
      <c r="E1682" s="0" t="n">
        <v>5</v>
      </c>
      <c r="F1682" s="0" t="n">
        <f aca="false">FALSE()</f>
        <v>0</v>
      </c>
      <c r="G1682" s="0" t="s">
        <v>61</v>
      </c>
      <c r="H1682" s="0" t="n">
        <v>425</v>
      </c>
      <c r="I1682" s="0" t="n">
        <v>100</v>
      </c>
      <c r="J1682" s="0" t="n">
        <v>425</v>
      </c>
      <c r="K1682" s="0" t="n">
        <v>100</v>
      </c>
      <c r="N1682" s="0" t="n">
        <v>8</v>
      </c>
      <c r="O1682" s="0" t="n">
        <v>3</v>
      </c>
      <c r="P1682" s="0" t="n">
        <v>30</v>
      </c>
      <c r="T1682" s="0" t="n">
        <v>1</v>
      </c>
      <c r="V1682" s="0" t="n">
        <v>135</v>
      </c>
      <c r="W1682" s="0" t="n">
        <v>800000</v>
      </c>
      <c r="X1682" s="0" t="n">
        <v>575</v>
      </c>
      <c r="Y1682" s="0" t="n">
        <v>0.25</v>
      </c>
      <c r="Z1682" s="0" t="s">
        <v>62</v>
      </c>
      <c r="AB1682" s="0" t="n">
        <v>315</v>
      </c>
      <c r="AC1682" s="0" t="n">
        <v>100</v>
      </c>
      <c r="AD1682" s="0" t="n">
        <v>0.01</v>
      </c>
      <c r="AE1682" s="0" t="n">
        <v>1950</v>
      </c>
      <c r="AG1682" s="0" t="n">
        <v>4.5</v>
      </c>
      <c r="AH1682" s="0" t="s">
        <v>63</v>
      </c>
      <c r="AI1682" s="0" t="n">
        <v>522</v>
      </c>
      <c r="AL1682" s="0" t="n">
        <v>55</v>
      </c>
      <c r="AM1682" s="0" t="n">
        <v>55</v>
      </c>
      <c r="AN1682" s="0" t="n">
        <v>1800</v>
      </c>
      <c r="AO1682" s="0" t="n">
        <v>800</v>
      </c>
      <c r="AP1682" s="0" t="n">
        <v>19</v>
      </c>
      <c r="AQ1682" s="0" t="n">
        <v>21</v>
      </c>
      <c r="AR1682" s="0" t="n">
        <v>15</v>
      </c>
      <c r="AS1682" s="0" t="n">
        <v>5</v>
      </c>
      <c r="AT1682" s="0" t="n">
        <v>2</v>
      </c>
      <c r="AU1682" s="0" t="n">
        <v>8</v>
      </c>
      <c r="AV1682" s="0" t="n">
        <v>6</v>
      </c>
      <c r="AW1682" s="0" t="s">
        <v>42</v>
      </c>
      <c r="AX1682" s="0" t="s">
        <v>61</v>
      </c>
      <c r="AY1682" s="0" t="s">
        <v>64</v>
      </c>
      <c r="BB1682" s="0" t="s">
        <v>61</v>
      </c>
      <c r="BC1682" s="0" t="s">
        <v>61</v>
      </c>
      <c r="BH1682" s="0" t="n">
        <v>32</v>
      </c>
    </row>
    <row r="1683" customFormat="false" ht="12.8" hidden="false" customHeight="false" outlineLevel="0" collapsed="false">
      <c r="A1683" s="0" t="s">
        <v>1889</v>
      </c>
      <c r="E1683" s="0" t="n">
        <v>5</v>
      </c>
      <c r="F1683" s="0" t="n">
        <f aca="false">FALSE()</f>
        <v>0</v>
      </c>
      <c r="G1683" s="0" t="s">
        <v>61</v>
      </c>
      <c r="H1683" s="0" t="n">
        <v>425</v>
      </c>
      <c r="I1683" s="0" t="n">
        <v>100</v>
      </c>
      <c r="J1683" s="0" t="n">
        <v>425</v>
      </c>
      <c r="K1683" s="0" t="n">
        <v>100</v>
      </c>
      <c r="N1683" s="0" t="n">
        <v>8</v>
      </c>
      <c r="O1683" s="0" t="n">
        <v>3</v>
      </c>
      <c r="P1683" s="0" t="n">
        <v>30</v>
      </c>
      <c r="T1683" s="0" t="n">
        <v>1</v>
      </c>
      <c r="V1683" s="0" t="n">
        <v>135</v>
      </c>
      <c r="W1683" s="0" t="n">
        <v>8000000</v>
      </c>
      <c r="X1683" s="0" t="n">
        <v>575</v>
      </c>
      <c r="Y1683" s="0" t="n">
        <v>0.25</v>
      </c>
      <c r="Z1683" s="0" t="s">
        <v>62</v>
      </c>
      <c r="AB1683" s="0" t="n">
        <v>315</v>
      </c>
      <c r="AC1683" s="0" t="n">
        <v>100</v>
      </c>
      <c r="AD1683" s="0" t="n">
        <v>0.01</v>
      </c>
      <c r="AE1683" s="0" t="n">
        <v>2480</v>
      </c>
      <c r="AG1683" s="0" t="n">
        <v>4.5</v>
      </c>
      <c r="AH1683" s="0" t="s">
        <v>63</v>
      </c>
      <c r="AI1683" s="0" t="n">
        <v>522</v>
      </c>
      <c r="AL1683" s="0" t="n">
        <v>55</v>
      </c>
      <c r="AM1683" s="0" t="n">
        <v>55</v>
      </c>
      <c r="AN1683" s="0" t="n">
        <v>1800</v>
      </c>
      <c r="AO1683" s="0" t="n">
        <v>800</v>
      </c>
      <c r="AP1683" s="0" t="n">
        <v>19</v>
      </c>
      <c r="AQ1683" s="0" t="n">
        <v>21</v>
      </c>
      <c r="AR1683" s="0" t="n">
        <v>15</v>
      </c>
      <c r="AS1683" s="0" t="n">
        <v>7.2</v>
      </c>
      <c r="AT1683" s="0" t="n">
        <v>3.5</v>
      </c>
      <c r="AU1683" s="0" t="n">
        <v>10</v>
      </c>
      <c r="AV1683" s="0" t="n">
        <v>6</v>
      </c>
      <c r="AW1683" s="0" t="s">
        <v>42</v>
      </c>
      <c r="AX1683" s="0" t="s">
        <v>61</v>
      </c>
      <c r="AY1683" s="0" t="s">
        <v>64</v>
      </c>
      <c r="BB1683" s="0" t="s">
        <v>61</v>
      </c>
      <c r="BC1683" s="0" t="s">
        <v>61</v>
      </c>
      <c r="BH1683" s="0" t="n">
        <v>32</v>
      </c>
    </row>
    <row r="1684" customFormat="false" ht="12.8" hidden="false" customHeight="false" outlineLevel="0" collapsed="false">
      <c r="A1684" s="0" t="s">
        <v>1890</v>
      </c>
      <c r="E1684" s="0" t="n">
        <v>5</v>
      </c>
      <c r="F1684" s="0" t="n">
        <f aca="false">FALSE()</f>
        <v>0</v>
      </c>
      <c r="G1684" s="0" t="s">
        <v>61</v>
      </c>
      <c r="H1684" s="0" t="n">
        <v>425</v>
      </c>
      <c r="I1684" s="0" t="n">
        <v>100</v>
      </c>
      <c r="J1684" s="0" t="n">
        <v>425</v>
      </c>
      <c r="K1684" s="0" t="n">
        <v>100</v>
      </c>
      <c r="N1684" s="0" t="n">
        <v>8</v>
      </c>
      <c r="O1684" s="0" t="n">
        <v>3</v>
      </c>
      <c r="P1684" s="0" t="n">
        <v>30</v>
      </c>
      <c r="T1684" s="0" t="n">
        <v>1</v>
      </c>
      <c r="V1684" s="0" t="n">
        <v>135</v>
      </c>
      <c r="W1684" s="0" t="n">
        <v>1600000</v>
      </c>
      <c r="X1684" s="0" t="n">
        <v>575</v>
      </c>
      <c r="Y1684" s="0" t="n">
        <v>1000</v>
      </c>
      <c r="Z1684" s="0" t="s">
        <v>62</v>
      </c>
      <c r="AB1684" s="0" t="n">
        <v>315</v>
      </c>
      <c r="AC1684" s="0" t="n">
        <v>100</v>
      </c>
      <c r="AD1684" s="0" t="n">
        <v>0.01</v>
      </c>
      <c r="AE1684" s="0" t="n">
        <v>1000</v>
      </c>
      <c r="AG1684" s="0" t="n">
        <v>4.5</v>
      </c>
      <c r="AH1684" s="0" t="s">
        <v>63</v>
      </c>
      <c r="AI1684" s="0" t="n">
        <v>522</v>
      </c>
      <c r="AL1684" s="0" t="n">
        <v>55</v>
      </c>
      <c r="AM1684" s="0" t="n">
        <v>55</v>
      </c>
      <c r="AN1684" s="0" t="n">
        <v>1800</v>
      </c>
      <c r="AO1684" s="0" t="n">
        <v>800</v>
      </c>
      <c r="AP1684" s="0" t="n">
        <v>19</v>
      </c>
      <c r="AQ1684" s="0" t="n">
        <v>21</v>
      </c>
      <c r="AR1684" s="0" t="n">
        <v>15</v>
      </c>
      <c r="AS1684" s="0" t="n">
        <v>8</v>
      </c>
      <c r="AT1684" s="0" t="n">
        <v>2</v>
      </c>
      <c r="AU1684" s="0" t="n">
        <v>5</v>
      </c>
      <c r="AV1684" s="0" t="n">
        <v>6</v>
      </c>
      <c r="AW1684" s="0" t="s">
        <v>42</v>
      </c>
      <c r="AX1684" s="0" t="s">
        <v>61</v>
      </c>
      <c r="AY1684" s="0" t="s">
        <v>64</v>
      </c>
      <c r="BB1684" s="0" t="s">
        <v>61</v>
      </c>
      <c r="BC1684" s="0" t="s">
        <v>61</v>
      </c>
      <c r="BH1684" s="0" t="n">
        <v>32</v>
      </c>
    </row>
    <row r="1685" customFormat="false" ht="12.8" hidden="false" customHeight="false" outlineLevel="0" collapsed="false">
      <c r="A1685" s="0" t="s">
        <v>1891</v>
      </c>
      <c r="E1685" s="0" t="n">
        <v>5</v>
      </c>
      <c r="F1685" s="0" t="n">
        <f aca="false">FALSE()</f>
        <v>0</v>
      </c>
      <c r="G1685" s="0" t="s">
        <v>61</v>
      </c>
      <c r="H1685" s="0" t="n">
        <v>425</v>
      </c>
      <c r="I1685" s="0" t="n">
        <v>100</v>
      </c>
      <c r="J1685" s="0" t="n">
        <v>425</v>
      </c>
      <c r="K1685" s="0" t="n">
        <v>100</v>
      </c>
      <c r="N1685" s="0" t="n">
        <v>8</v>
      </c>
      <c r="O1685" s="0" t="n">
        <v>3</v>
      </c>
      <c r="P1685" s="0" t="n">
        <v>30</v>
      </c>
      <c r="T1685" s="0" t="n">
        <v>1</v>
      </c>
      <c r="V1685" s="0" t="n">
        <v>135</v>
      </c>
      <c r="W1685" s="0" t="n">
        <v>10500000</v>
      </c>
      <c r="X1685" s="0" t="n">
        <v>575</v>
      </c>
      <c r="Y1685" s="0" t="n">
        <v>5000</v>
      </c>
      <c r="Z1685" s="0" t="s">
        <v>62</v>
      </c>
      <c r="AB1685" s="0" t="n">
        <v>315</v>
      </c>
      <c r="AC1685" s="0" t="n">
        <v>100</v>
      </c>
      <c r="AD1685" s="0" t="n">
        <v>0.01</v>
      </c>
      <c r="AE1685" s="0" t="n">
        <v>1500</v>
      </c>
      <c r="AG1685" s="0" t="n">
        <v>4.5</v>
      </c>
      <c r="AH1685" s="0" t="s">
        <v>63</v>
      </c>
      <c r="AI1685" s="0" t="n">
        <v>522</v>
      </c>
      <c r="AL1685" s="0" t="n">
        <v>55</v>
      </c>
      <c r="AM1685" s="0" t="n">
        <v>55</v>
      </c>
      <c r="AN1685" s="0" t="n">
        <v>1800</v>
      </c>
      <c r="AO1685" s="0" t="n">
        <v>800</v>
      </c>
      <c r="AP1685" s="0" t="n">
        <v>19</v>
      </c>
      <c r="AQ1685" s="0" t="n">
        <v>21</v>
      </c>
      <c r="AR1685" s="0" t="n">
        <v>15</v>
      </c>
      <c r="AS1685" s="0" t="n">
        <v>10</v>
      </c>
      <c r="AT1685" s="0" t="n">
        <v>3.5</v>
      </c>
      <c r="AU1685" s="0" t="n">
        <v>7</v>
      </c>
      <c r="AV1685" s="0" t="n">
        <v>6</v>
      </c>
      <c r="AW1685" s="0" t="s">
        <v>42</v>
      </c>
      <c r="AX1685" s="0" t="s">
        <v>61</v>
      </c>
      <c r="AY1685" s="0" t="s">
        <v>64</v>
      </c>
      <c r="BB1685" s="0" t="s">
        <v>61</v>
      </c>
      <c r="BC1685" s="0" t="s">
        <v>61</v>
      </c>
      <c r="BH1685" s="0" t="n">
        <v>32</v>
      </c>
    </row>
    <row r="1686" customFormat="false" ht="12.8" hidden="false" customHeight="false" outlineLevel="0" collapsed="false">
      <c r="A1686" s="0" t="s">
        <v>1892</v>
      </c>
      <c r="E1686" s="0" t="n">
        <v>3300</v>
      </c>
      <c r="F1686" s="0" t="n">
        <f aca="false">FALSE()</f>
        <v>0</v>
      </c>
      <c r="G1686" s="0" t="s">
        <v>61</v>
      </c>
      <c r="H1686" s="0" t="n">
        <v>85</v>
      </c>
      <c r="J1686" s="0" t="n">
        <v>85</v>
      </c>
      <c r="M1686" s="0" t="n">
        <v>3</v>
      </c>
      <c r="N1686" s="0" t="n">
        <v>1</v>
      </c>
      <c r="O1686" s="0" t="n">
        <v>1</v>
      </c>
      <c r="P1686" s="0" t="n">
        <v>150</v>
      </c>
      <c r="T1686" s="0" t="n">
        <v>1</v>
      </c>
      <c r="U1686" s="0" t="n">
        <v>60</v>
      </c>
      <c r="V1686" s="0" t="n">
        <v>440</v>
      </c>
      <c r="W1686" s="0" t="n">
        <v>10200000</v>
      </c>
      <c r="X1686" s="0" t="n">
        <v>240</v>
      </c>
      <c r="Y1686" s="0" t="n">
        <v>70000</v>
      </c>
      <c r="Z1686" s="0" t="s">
        <v>62</v>
      </c>
      <c r="AE1686" s="0" t="n">
        <v>1450</v>
      </c>
      <c r="AF1686" s="0" t="n">
        <v>2</v>
      </c>
      <c r="AH1686" s="0" t="s">
        <v>71</v>
      </c>
      <c r="AI1686" s="0" t="n">
        <v>522</v>
      </c>
      <c r="AL1686" s="0" t="n">
        <v>20</v>
      </c>
      <c r="AM1686" s="0" t="n">
        <v>20</v>
      </c>
      <c r="AN1686" s="0" t="n">
        <v>1400</v>
      </c>
      <c r="AO1686" s="0" t="n">
        <v>800</v>
      </c>
      <c r="AW1686" s="0" t="s">
        <v>61</v>
      </c>
      <c r="AX1686" s="0" t="s">
        <v>61</v>
      </c>
      <c r="AY1686" s="0" t="s">
        <v>64</v>
      </c>
      <c r="BB1686" s="0" t="s">
        <v>61</v>
      </c>
      <c r="BC1686" s="0" t="s">
        <v>61</v>
      </c>
      <c r="BH1686" s="0" t="n">
        <v>32</v>
      </c>
    </row>
    <row r="1687" customFormat="false" ht="12.8" hidden="false" customHeight="false" outlineLevel="0" collapsed="false">
      <c r="A1687" s="0" t="s">
        <v>1893</v>
      </c>
      <c r="E1687" s="0" t="n">
        <v>3300</v>
      </c>
      <c r="F1687" s="0" t="n">
        <f aca="false">FALSE()</f>
        <v>0</v>
      </c>
      <c r="G1687" s="0" t="s">
        <v>61</v>
      </c>
      <c r="H1687" s="0" t="n">
        <v>85</v>
      </c>
      <c r="J1687" s="0" t="n">
        <v>85</v>
      </c>
      <c r="M1687" s="0" t="n">
        <v>3</v>
      </c>
      <c r="N1687" s="0" t="n">
        <v>1</v>
      </c>
      <c r="O1687" s="0" t="n">
        <v>1</v>
      </c>
      <c r="P1687" s="0" t="n">
        <v>150</v>
      </c>
      <c r="T1687" s="0" t="n">
        <v>1</v>
      </c>
      <c r="U1687" s="0" t="n">
        <v>60</v>
      </c>
      <c r="V1687" s="0" t="n">
        <v>440</v>
      </c>
      <c r="W1687" s="0" t="n">
        <v>7200000</v>
      </c>
      <c r="X1687" s="0" t="n">
        <v>240</v>
      </c>
      <c r="Y1687" s="0" t="n">
        <v>70000</v>
      </c>
      <c r="Z1687" s="0" t="s">
        <v>62</v>
      </c>
      <c r="AA1687" s="0" t="n">
        <v>10000</v>
      </c>
      <c r="AC1687" s="0" t="n">
        <v>10000</v>
      </c>
      <c r="AE1687" s="0" t="n">
        <v>1600</v>
      </c>
      <c r="AF1687" s="0" t="n">
        <v>2</v>
      </c>
      <c r="AH1687" s="0" t="s">
        <v>71</v>
      </c>
      <c r="AI1687" s="0" t="n">
        <v>522</v>
      </c>
      <c r="AL1687" s="0" t="n">
        <v>20</v>
      </c>
      <c r="AM1687" s="0" t="n">
        <v>20</v>
      </c>
      <c r="AN1687" s="0" t="n">
        <v>1400</v>
      </c>
      <c r="AO1687" s="0" t="n">
        <v>800</v>
      </c>
      <c r="AW1687" s="0" t="s">
        <v>61</v>
      </c>
      <c r="AX1687" s="0" t="s">
        <v>389</v>
      </c>
      <c r="AY1687" s="0" t="s">
        <v>64</v>
      </c>
      <c r="BB1687" s="0" t="s">
        <v>61</v>
      </c>
      <c r="BC1687" s="0" t="s">
        <v>61</v>
      </c>
      <c r="BH1687" s="0" t="n">
        <v>32</v>
      </c>
    </row>
    <row r="1688" customFormat="false" ht="12.8" hidden="false" customHeight="false" outlineLevel="0" collapsed="false">
      <c r="A1688" s="0" t="s">
        <v>1894</v>
      </c>
      <c r="E1688" s="0" t="n">
        <v>3420</v>
      </c>
      <c r="F1688" s="0" t="n">
        <f aca="false">FALSE()</f>
        <v>0</v>
      </c>
      <c r="G1688" s="0" t="s">
        <v>244</v>
      </c>
      <c r="H1688" s="0" t="n">
        <v>85</v>
      </c>
      <c r="J1688" s="0" t="n">
        <v>85</v>
      </c>
      <c r="M1688" s="0" t="n">
        <v>3</v>
      </c>
      <c r="N1688" s="0" t="n">
        <v>1</v>
      </c>
      <c r="O1688" s="0" t="n">
        <v>1</v>
      </c>
      <c r="P1688" s="0" t="n">
        <v>150</v>
      </c>
      <c r="T1688" s="0" t="n">
        <v>1</v>
      </c>
      <c r="U1688" s="0" t="n">
        <v>60</v>
      </c>
      <c r="V1688" s="0" t="n">
        <v>440</v>
      </c>
      <c r="W1688" s="0" t="n">
        <v>6000000</v>
      </c>
      <c r="X1688" s="0" t="n">
        <v>240</v>
      </c>
      <c r="Y1688" s="0" t="n">
        <v>37000</v>
      </c>
      <c r="Z1688" s="0" t="s">
        <v>62</v>
      </c>
      <c r="AE1688" s="0" t="n">
        <v>890</v>
      </c>
      <c r="AF1688" s="0" t="n">
        <v>2</v>
      </c>
      <c r="AH1688" s="0" t="s">
        <v>71</v>
      </c>
      <c r="AI1688" s="0" t="n">
        <v>522</v>
      </c>
      <c r="AL1688" s="0" t="n">
        <v>20</v>
      </c>
      <c r="AM1688" s="0" t="n">
        <v>20</v>
      </c>
      <c r="AN1688" s="0" t="n">
        <v>1400</v>
      </c>
      <c r="AO1688" s="0" t="n">
        <v>800</v>
      </c>
      <c r="AW1688" s="0" t="s">
        <v>61</v>
      </c>
      <c r="AX1688" s="0" t="s">
        <v>389</v>
      </c>
      <c r="AY1688" s="0" t="s">
        <v>64</v>
      </c>
      <c r="BB1688" s="0" t="s">
        <v>61</v>
      </c>
      <c r="BC1688" s="0" t="s">
        <v>61</v>
      </c>
      <c r="BH1688" s="0" t="n">
        <v>32</v>
      </c>
    </row>
    <row r="1689" customFormat="false" ht="12.8" hidden="false" customHeight="false" outlineLevel="0" collapsed="false">
      <c r="A1689" s="0" t="s">
        <v>1895</v>
      </c>
      <c r="E1689" s="0" t="n">
        <v>5000</v>
      </c>
      <c r="F1689" s="0" t="n">
        <f aca="false">FALSE()</f>
        <v>0</v>
      </c>
      <c r="G1689" s="0" t="s">
        <v>244</v>
      </c>
      <c r="H1689" s="0" t="n">
        <v>385</v>
      </c>
      <c r="I1689" s="0" t="n">
        <v>120</v>
      </c>
      <c r="J1689" s="0" t="n">
        <v>385</v>
      </c>
      <c r="K1689" s="0" t="n">
        <v>120</v>
      </c>
      <c r="M1689" s="0" t="n">
        <v>6</v>
      </c>
      <c r="N1689" s="0" t="n">
        <v>6</v>
      </c>
      <c r="O1689" s="0" t="n">
        <v>3</v>
      </c>
      <c r="P1689" s="0" t="n">
        <v>70</v>
      </c>
      <c r="T1689" s="0" t="n">
        <v>1</v>
      </c>
      <c r="U1689" s="0" t="n">
        <v>410</v>
      </c>
      <c r="V1689" s="0" t="n">
        <v>440</v>
      </c>
      <c r="W1689" s="0" t="n">
        <v>280000000</v>
      </c>
      <c r="X1689" s="0" t="n">
        <v>1100</v>
      </c>
      <c r="Y1689" s="0" t="n">
        <v>6000000</v>
      </c>
      <c r="Z1689" s="0" t="s">
        <v>62</v>
      </c>
      <c r="AA1689" s="0" t="n">
        <v>10000</v>
      </c>
      <c r="AB1689" s="0" t="n">
        <v>500</v>
      </c>
      <c r="AC1689" s="0" t="n">
        <v>10000</v>
      </c>
      <c r="AD1689" s="0" t="n">
        <v>1.25</v>
      </c>
      <c r="AE1689" s="0" t="n">
        <v>15500</v>
      </c>
      <c r="AF1689" s="0" t="n">
        <v>2</v>
      </c>
      <c r="AG1689" s="0" t="n">
        <v>4</v>
      </c>
      <c r="AH1689" s="0" t="s">
        <v>71</v>
      </c>
      <c r="AI1689" s="0" t="n">
        <v>522</v>
      </c>
      <c r="AL1689" s="0" t="n">
        <v>80</v>
      </c>
      <c r="AM1689" s="0" t="n">
        <v>80</v>
      </c>
      <c r="AN1689" s="0" t="n">
        <v>1400</v>
      </c>
      <c r="AO1689" s="0" t="n">
        <v>800</v>
      </c>
      <c r="AW1689" s="0" t="s">
        <v>61</v>
      </c>
      <c r="AX1689" s="0" t="s">
        <v>61</v>
      </c>
      <c r="AY1689" s="0" t="s">
        <v>1215</v>
      </c>
      <c r="BB1689" s="0" t="s">
        <v>61</v>
      </c>
      <c r="BC1689" s="0" t="s">
        <v>61</v>
      </c>
      <c r="BH1689" s="0" t="n">
        <v>48</v>
      </c>
    </row>
    <row r="1690" customFormat="false" ht="12.8" hidden="false" customHeight="false" outlineLevel="0" collapsed="false">
      <c r="A1690" s="0" t="s">
        <v>1896</v>
      </c>
      <c r="E1690" s="0" t="n">
        <v>5000</v>
      </c>
      <c r="F1690" s="0" t="n">
        <f aca="false">FALSE()</f>
        <v>0</v>
      </c>
      <c r="G1690" s="0" t="s">
        <v>244</v>
      </c>
      <c r="H1690" s="0" t="n">
        <v>385</v>
      </c>
      <c r="I1690" s="0" t="n">
        <v>120</v>
      </c>
      <c r="J1690" s="0" t="n">
        <v>385</v>
      </c>
      <c r="K1690" s="0" t="n">
        <v>120</v>
      </c>
      <c r="M1690" s="0" t="n">
        <v>6</v>
      </c>
      <c r="N1690" s="0" t="n">
        <v>6</v>
      </c>
      <c r="O1690" s="0" t="n">
        <v>3</v>
      </c>
      <c r="P1690" s="0" t="n">
        <v>70</v>
      </c>
      <c r="T1690" s="0" t="n">
        <v>1</v>
      </c>
      <c r="U1690" s="0" t="n">
        <v>410</v>
      </c>
      <c r="V1690" s="0" t="n">
        <v>440</v>
      </c>
      <c r="W1690" s="0" t="n">
        <v>120000000</v>
      </c>
      <c r="X1690" s="0" t="n">
        <v>1100</v>
      </c>
      <c r="Y1690" s="0" t="n">
        <v>4000000</v>
      </c>
      <c r="Z1690" s="0" t="s">
        <v>62</v>
      </c>
      <c r="AA1690" s="0" t="n">
        <v>500</v>
      </c>
      <c r="AB1690" s="0" t="n">
        <v>500</v>
      </c>
      <c r="AC1690" s="0" t="n">
        <v>500</v>
      </c>
      <c r="AD1690" s="0" t="n">
        <v>1.25</v>
      </c>
      <c r="AE1690" s="0" t="n">
        <v>12000</v>
      </c>
      <c r="AF1690" s="0" t="n">
        <v>2</v>
      </c>
      <c r="AG1690" s="0" t="n">
        <v>4</v>
      </c>
      <c r="AH1690" s="0" t="s">
        <v>63</v>
      </c>
      <c r="AI1690" s="0" t="n">
        <v>522</v>
      </c>
      <c r="AL1690" s="0" t="n">
        <v>80</v>
      </c>
      <c r="AM1690" s="0" t="n">
        <v>80</v>
      </c>
      <c r="AN1690" s="0" t="n">
        <v>1400</v>
      </c>
      <c r="AO1690" s="0" t="n">
        <v>800</v>
      </c>
      <c r="AW1690" s="0" t="s">
        <v>61</v>
      </c>
      <c r="AX1690" s="0" t="s">
        <v>61</v>
      </c>
      <c r="AY1690" s="0" t="s">
        <v>1215</v>
      </c>
      <c r="BB1690" s="0" t="s">
        <v>61</v>
      </c>
      <c r="BC1690" s="0" t="s">
        <v>61</v>
      </c>
      <c r="BH1690" s="0" t="n">
        <v>48</v>
      </c>
    </row>
    <row r="1691" customFormat="false" ht="12.8" hidden="false" customHeight="false" outlineLevel="0" collapsed="false">
      <c r="A1691" s="0" t="s">
        <v>1897</v>
      </c>
      <c r="E1691" s="0" t="n">
        <v>5000</v>
      </c>
      <c r="F1691" s="0" t="n">
        <f aca="false">FALSE()</f>
        <v>0</v>
      </c>
      <c r="G1691" s="0" t="s">
        <v>244</v>
      </c>
      <c r="H1691" s="0" t="n">
        <v>385</v>
      </c>
      <c r="I1691" s="0" t="n">
        <v>120</v>
      </c>
      <c r="J1691" s="0" t="n">
        <v>385</v>
      </c>
      <c r="K1691" s="0" t="n">
        <v>120</v>
      </c>
      <c r="M1691" s="0" t="n">
        <v>6</v>
      </c>
      <c r="N1691" s="0" t="n">
        <v>6</v>
      </c>
      <c r="O1691" s="0" t="n">
        <v>3</v>
      </c>
      <c r="P1691" s="0" t="n">
        <v>70</v>
      </c>
      <c r="T1691" s="0" t="n">
        <v>1</v>
      </c>
      <c r="U1691" s="0" t="n">
        <v>410</v>
      </c>
      <c r="V1691" s="0" t="n">
        <v>440</v>
      </c>
      <c r="W1691" s="0" t="n">
        <v>200000000</v>
      </c>
      <c r="X1691" s="0" t="n">
        <v>1100</v>
      </c>
      <c r="Y1691" s="0" t="n">
        <v>4000000</v>
      </c>
      <c r="Z1691" s="0" t="s">
        <v>62</v>
      </c>
      <c r="AA1691" s="0" t="n">
        <v>500</v>
      </c>
      <c r="AB1691" s="0" t="n">
        <v>500</v>
      </c>
      <c r="AC1691" s="0" t="n">
        <v>500</v>
      </c>
      <c r="AD1691" s="0" t="n">
        <v>1.25</v>
      </c>
      <c r="AE1691" s="0" t="n">
        <v>14500</v>
      </c>
      <c r="AF1691" s="0" t="n">
        <v>2</v>
      </c>
      <c r="AG1691" s="0" t="n">
        <v>4</v>
      </c>
      <c r="AH1691" s="0" t="s">
        <v>63</v>
      </c>
      <c r="AI1691" s="0" t="n">
        <v>522</v>
      </c>
      <c r="AL1691" s="0" t="n">
        <v>80</v>
      </c>
      <c r="AM1691" s="0" t="n">
        <v>80</v>
      </c>
      <c r="AN1691" s="0" t="n">
        <v>1400</v>
      </c>
      <c r="AO1691" s="0" t="n">
        <v>800</v>
      </c>
      <c r="AW1691" s="0" t="s">
        <v>61</v>
      </c>
      <c r="AX1691" s="0" t="s">
        <v>61</v>
      </c>
      <c r="AY1691" s="0" t="s">
        <v>1215</v>
      </c>
      <c r="BB1691" s="0" t="s">
        <v>61</v>
      </c>
      <c r="BC1691" s="0" t="s">
        <v>61</v>
      </c>
      <c r="BH1691" s="0" t="n">
        <v>48</v>
      </c>
    </row>
    <row r="1692" customFormat="false" ht="12.8" hidden="false" customHeight="false" outlineLevel="0" collapsed="false">
      <c r="A1692" s="0" t="s">
        <v>1898</v>
      </c>
      <c r="E1692" s="0" t="n">
        <v>5</v>
      </c>
      <c r="F1692" s="0" t="n">
        <f aca="false">FALSE()</f>
        <v>0</v>
      </c>
      <c r="G1692" s="0" t="s">
        <v>61</v>
      </c>
      <c r="H1692" s="0" t="n">
        <v>425</v>
      </c>
      <c r="I1692" s="0" t="n">
        <v>100</v>
      </c>
      <c r="J1692" s="0" t="n">
        <v>425</v>
      </c>
      <c r="K1692" s="0" t="n">
        <v>100</v>
      </c>
      <c r="M1692" s="0" t="n">
        <v>1</v>
      </c>
      <c r="N1692" s="0" t="n">
        <v>8</v>
      </c>
      <c r="O1692" s="0" t="n">
        <v>3</v>
      </c>
      <c r="P1692" s="0" t="n">
        <v>30</v>
      </c>
      <c r="T1692" s="0" t="n">
        <v>3</v>
      </c>
      <c r="U1692" s="0" t="n">
        <v>30</v>
      </c>
      <c r="V1692" s="0" t="n">
        <v>120</v>
      </c>
      <c r="W1692" s="0" t="n">
        <v>180000</v>
      </c>
      <c r="X1692" s="0" t="n">
        <v>650</v>
      </c>
      <c r="Y1692" s="0" t="n">
        <v>2000</v>
      </c>
      <c r="Z1692" s="0" t="s">
        <v>795</v>
      </c>
      <c r="AB1692" s="0" t="n">
        <v>255</v>
      </c>
      <c r="AC1692" s="0" t="n">
        <v>1300</v>
      </c>
      <c r="AD1692" s="0" t="n">
        <v>0.01</v>
      </c>
      <c r="AE1692" s="0" t="n">
        <v>140</v>
      </c>
      <c r="AG1692" s="0" t="n">
        <v>3.9</v>
      </c>
      <c r="AH1692" s="0" t="s">
        <v>63</v>
      </c>
      <c r="AI1692" s="0" t="n">
        <v>320</v>
      </c>
      <c r="AL1692" s="0" t="n">
        <v>55</v>
      </c>
      <c r="AM1692" s="0" t="n">
        <v>55</v>
      </c>
      <c r="AN1692" s="0" t="n">
        <v>1800</v>
      </c>
      <c r="AO1692" s="0" t="n">
        <v>800</v>
      </c>
      <c r="AP1692" s="0" t="n">
        <v>1</v>
      </c>
      <c r="AQ1692" s="0" t="n">
        <v>20</v>
      </c>
      <c r="AR1692" s="0" t="n">
        <v>20</v>
      </c>
      <c r="AV1692" s="0" t="n">
        <v>6</v>
      </c>
      <c r="AW1692" s="0" t="s">
        <v>42</v>
      </c>
      <c r="AX1692" s="0" t="s">
        <v>61</v>
      </c>
      <c r="AY1692" s="0" t="s">
        <v>64</v>
      </c>
      <c r="BB1692" s="0" t="s">
        <v>61</v>
      </c>
      <c r="BC1692" s="0" t="s">
        <v>61</v>
      </c>
      <c r="BH1692" s="0" t="n">
        <v>32</v>
      </c>
    </row>
    <row r="1693" customFormat="false" ht="12.8" hidden="false" customHeight="false" outlineLevel="0" collapsed="false">
      <c r="A1693" s="0" t="s">
        <v>1899</v>
      </c>
      <c r="E1693" s="0" t="n">
        <v>5</v>
      </c>
      <c r="F1693" s="0" t="n">
        <f aca="false">FALSE()</f>
        <v>0</v>
      </c>
      <c r="G1693" s="0" t="s">
        <v>61</v>
      </c>
      <c r="H1693" s="0" t="n">
        <v>425</v>
      </c>
      <c r="I1693" s="0" t="n">
        <v>100</v>
      </c>
      <c r="J1693" s="0" t="n">
        <v>425</v>
      </c>
      <c r="K1693" s="0" t="n">
        <v>100</v>
      </c>
      <c r="M1693" s="0" t="n">
        <v>1</v>
      </c>
      <c r="N1693" s="0" t="n">
        <v>8</v>
      </c>
      <c r="O1693" s="0" t="n">
        <v>3</v>
      </c>
      <c r="P1693" s="0" t="n">
        <v>30</v>
      </c>
      <c r="T1693" s="0" t="n">
        <v>3</v>
      </c>
      <c r="U1693" s="0" t="n">
        <v>30</v>
      </c>
      <c r="V1693" s="0" t="n">
        <v>120</v>
      </c>
      <c r="W1693" s="0" t="n">
        <v>5000000</v>
      </c>
      <c r="X1693" s="0" t="n">
        <v>650</v>
      </c>
      <c r="Y1693" s="0" t="n">
        <v>200</v>
      </c>
      <c r="Z1693" s="0" t="s">
        <v>795</v>
      </c>
      <c r="AA1693" s="0" t="n">
        <v>1000</v>
      </c>
      <c r="AB1693" s="0" t="n">
        <v>255</v>
      </c>
      <c r="AC1693" s="0" t="n">
        <v>1000</v>
      </c>
      <c r="AD1693" s="0" t="n">
        <v>0.01</v>
      </c>
      <c r="AE1693" s="0" t="n">
        <v>1500</v>
      </c>
      <c r="AG1693" s="0" t="n">
        <v>3.9</v>
      </c>
      <c r="AH1693" s="0" t="s">
        <v>63</v>
      </c>
      <c r="AI1693" s="0" t="n">
        <v>400</v>
      </c>
      <c r="AL1693" s="0" t="n">
        <v>55</v>
      </c>
      <c r="AM1693" s="0" t="n">
        <v>55</v>
      </c>
      <c r="AN1693" s="0" t="n">
        <v>1800</v>
      </c>
      <c r="AO1693" s="0" t="n">
        <v>800</v>
      </c>
      <c r="AP1693" s="0" t="n">
        <v>10</v>
      </c>
      <c r="AQ1693" s="0" t="n">
        <v>10</v>
      </c>
      <c r="AR1693" s="0" t="n">
        <v>10</v>
      </c>
      <c r="AV1693" s="0" t="n">
        <v>6</v>
      </c>
      <c r="AW1693" s="0" t="s">
        <v>42</v>
      </c>
      <c r="AX1693" s="0" t="s">
        <v>61</v>
      </c>
      <c r="AY1693" s="0" t="s">
        <v>64</v>
      </c>
      <c r="BB1693" s="0" t="s">
        <v>61</v>
      </c>
      <c r="BC1693" s="0" t="s">
        <v>61</v>
      </c>
      <c r="BH1693" s="0" t="n">
        <v>32</v>
      </c>
    </row>
    <row r="1694" customFormat="false" ht="12.8" hidden="false" customHeight="false" outlineLevel="0" collapsed="false">
      <c r="A1694" s="0" t="s">
        <v>1900</v>
      </c>
      <c r="E1694" s="0" t="n">
        <v>5</v>
      </c>
      <c r="F1694" s="0" t="n">
        <f aca="false">FALSE()</f>
        <v>0</v>
      </c>
      <c r="G1694" s="0" t="s">
        <v>61</v>
      </c>
      <c r="H1694" s="0" t="n">
        <v>425</v>
      </c>
      <c r="I1694" s="0" t="n">
        <v>100</v>
      </c>
      <c r="J1694" s="0" t="n">
        <v>425</v>
      </c>
      <c r="K1694" s="0" t="n">
        <v>100</v>
      </c>
      <c r="M1694" s="0" t="n">
        <v>1</v>
      </c>
      <c r="N1694" s="0" t="n">
        <v>8</v>
      </c>
      <c r="O1694" s="0" t="n">
        <v>3</v>
      </c>
      <c r="P1694" s="0" t="n">
        <v>30</v>
      </c>
      <c r="T1694" s="0" t="n">
        <v>3</v>
      </c>
      <c r="U1694" s="0" t="n">
        <v>30</v>
      </c>
      <c r="V1694" s="0" t="n">
        <v>120</v>
      </c>
      <c r="W1694" s="0" t="n">
        <v>2800000</v>
      </c>
      <c r="X1694" s="0" t="n">
        <v>650</v>
      </c>
      <c r="Y1694" s="0" t="n">
        <v>0.25</v>
      </c>
      <c r="Z1694" s="0" t="s">
        <v>62</v>
      </c>
      <c r="AB1694" s="0" t="n">
        <v>255</v>
      </c>
      <c r="AC1694" s="0" t="n">
        <v>800</v>
      </c>
      <c r="AD1694" s="0" t="n">
        <v>0.01</v>
      </c>
      <c r="AE1694" s="0" t="n">
        <v>240</v>
      </c>
      <c r="AG1694" s="0" t="n">
        <v>3.9</v>
      </c>
      <c r="AH1694" s="0" t="s">
        <v>71</v>
      </c>
      <c r="AI1694" s="0" t="n">
        <v>350</v>
      </c>
      <c r="AL1694" s="0" t="n">
        <v>55</v>
      </c>
      <c r="AM1694" s="0" t="n">
        <v>55</v>
      </c>
      <c r="AN1694" s="0" t="n">
        <v>1800</v>
      </c>
      <c r="AO1694" s="0" t="n">
        <v>800</v>
      </c>
      <c r="AP1694" s="0" t="n">
        <v>5</v>
      </c>
      <c r="AQ1694" s="0" t="n">
        <v>5</v>
      </c>
      <c r="AR1694" s="0" t="n">
        <v>5</v>
      </c>
      <c r="AV1694" s="0" t="n">
        <v>6</v>
      </c>
      <c r="AW1694" s="0" t="s">
        <v>42</v>
      </c>
      <c r="AX1694" s="0" t="s">
        <v>61</v>
      </c>
      <c r="AY1694" s="0" t="s">
        <v>64</v>
      </c>
      <c r="BB1694" s="0" t="s">
        <v>61</v>
      </c>
      <c r="BC1694" s="0" t="s">
        <v>61</v>
      </c>
      <c r="BH1694" s="0" t="n">
        <v>32</v>
      </c>
    </row>
    <row r="1695" customFormat="false" ht="12.8" hidden="false" customHeight="false" outlineLevel="0" collapsed="false">
      <c r="A1695" s="0" t="s">
        <v>1901</v>
      </c>
      <c r="E1695" s="0" t="n">
        <v>5</v>
      </c>
      <c r="F1695" s="0" t="n">
        <f aca="false">FALSE()</f>
        <v>0</v>
      </c>
      <c r="G1695" s="0" t="s">
        <v>61</v>
      </c>
      <c r="H1695" s="0" t="n">
        <v>425</v>
      </c>
      <c r="I1695" s="0" t="n">
        <v>100</v>
      </c>
      <c r="J1695" s="0" t="n">
        <v>425</v>
      </c>
      <c r="K1695" s="0" t="n">
        <v>100</v>
      </c>
      <c r="M1695" s="0" t="n">
        <v>1</v>
      </c>
      <c r="N1695" s="0" t="n">
        <v>8</v>
      </c>
      <c r="O1695" s="0" t="n">
        <v>3</v>
      </c>
      <c r="P1695" s="0" t="n">
        <v>30</v>
      </c>
      <c r="T1695" s="0" t="n">
        <v>3</v>
      </c>
      <c r="U1695" s="0" t="n">
        <v>30</v>
      </c>
      <c r="V1695" s="0" t="n">
        <v>120</v>
      </c>
      <c r="W1695" s="0" t="n">
        <v>4000000</v>
      </c>
      <c r="X1695" s="0" t="n">
        <v>650</v>
      </c>
      <c r="Y1695" s="0" t="n">
        <v>0.25</v>
      </c>
      <c r="Z1695" s="0" t="s">
        <v>62</v>
      </c>
      <c r="AB1695" s="0" t="n">
        <v>255</v>
      </c>
      <c r="AC1695" s="0" t="n">
        <v>60</v>
      </c>
      <c r="AD1695" s="0" t="n">
        <v>0.01</v>
      </c>
      <c r="AE1695" s="0" t="n">
        <v>220</v>
      </c>
      <c r="AG1695" s="0" t="n">
        <v>3.9</v>
      </c>
      <c r="AH1695" s="0" t="s">
        <v>71</v>
      </c>
      <c r="AI1695" s="0" t="n">
        <v>400</v>
      </c>
      <c r="AL1695" s="0" t="n">
        <v>55</v>
      </c>
      <c r="AM1695" s="0" t="n">
        <v>55</v>
      </c>
      <c r="AN1695" s="0" t="n">
        <v>1800</v>
      </c>
      <c r="AO1695" s="0" t="n">
        <v>800</v>
      </c>
      <c r="AP1695" s="0" t="n">
        <v>5</v>
      </c>
      <c r="AQ1695" s="0" t="n">
        <v>5</v>
      </c>
      <c r="AR1695" s="0" t="n">
        <v>5</v>
      </c>
      <c r="AV1695" s="0" t="n">
        <v>6</v>
      </c>
      <c r="AW1695" s="0" t="s">
        <v>42</v>
      </c>
      <c r="AX1695" s="0" t="s">
        <v>61</v>
      </c>
      <c r="AY1695" s="0" t="s">
        <v>64</v>
      </c>
      <c r="BB1695" s="0" t="s">
        <v>61</v>
      </c>
      <c r="BC1695" s="0" t="s">
        <v>61</v>
      </c>
      <c r="BH1695" s="0" t="n">
        <v>32</v>
      </c>
    </row>
    <row r="1696" customFormat="false" ht="12.8" hidden="false" customHeight="false" outlineLevel="0" collapsed="false">
      <c r="A1696" s="0" t="s">
        <v>1902</v>
      </c>
      <c r="E1696" s="0" t="n">
        <v>5</v>
      </c>
      <c r="F1696" s="0" t="n">
        <f aca="false">FALSE()</f>
        <v>0</v>
      </c>
      <c r="G1696" s="0" t="s">
        <v>61</v>
      </c>
      <c r="H1696" s="0" t="n">
        <v>425</v>
      </c>
      <c r="I1696" s="0" t="n">
        <v>100</v>
      </c>
      <c r="J1696" s="0" t="n">
        <v>425</v>
      </c>
      <c r="K1696" s="0" t="n">
        <v>100</v>
      </c>
      <c r="M1696" s="0" t="n">
        <v>1</v>
      </c>
      <c r="N1696" s="0" t="n">
        <v>8</v>
      </c>
      <c r="O1696" s="0" t="n">
        <v>3</v>
      </c>
      <c r="P1696" s="0" t="n">
        <v>30</v>
      </c>
      <c r="T1696" s="0" t="n">
        <v>3</v>
      </c>
      <c r="U1696" s="0" t="n">
        <v>30</v>
      </c>
      <c r="V1696" s="0" t="n">
        <v>120</v>
      </c>
      <c r="W1696" s="0" t="n">
        <v>40000000</v>
      </c>
      <c r="X1696" s="0" t="n">
        <v>650</v>
      </c>
      <c r="Y1696" s="0" t="n">
        <v>7000</v>
      </c>
      <c r="Z1696" s="0" t="s">
        <v>62</v>
      </c>
      <c r="AB1696" s="0" t="n">
        <v>255</v>
      </c>
      <c r="AC1696" s="0" t="n">
        <v>60</v>
      </c>
      <c r="AD1696" s="0" t="n">
        <v>0.01</v>
      </c>
      <c r="AE1696" s="0" t="n">
        <v>400</v>
      </c>
      <c r="AG1696" s="0" t="n">
        <v>3.9</v>
      </c>
      <c r="AH1696" s="0" t="s">
        <v>71</v>
      </c>
      <c r="AI1696" s="0" t="n">
        <v>400</v>
      </c>
      <c r="AL1696" s="0" t="n">
        <v>55</v>
      </c>
      <c r="AM1696" s="0" t="n">
        <v>55</v>
      </c>
      <c r="AN1696" s="0" t="n">
        <v>1800</v>
      </c>
      <c r="AO1696" s="0" t="n">
        <v>800</v>
      </c>
      <c r="AP1696" s="0" t="n">
        <v>5</v>
      </c>
      <c r="AQ1696" s="0" t="n">
        <v>5</v>
      </c>
      <c r="AR1696" s="0" t="n">
        <v>5</v>
      </c>
      <c r="AV1696" s="0" t="n">
        <v>6</v>
      </c>
      <c r="AW1696" s="0" t="s">
        <v>42</v>
      </c>
      <c r="AX1696" s="0" t="s">
        <v>61</v>
      </c>
      <c r="AY1696" s="0" t="s">
        <v>64</v>
      </c>
      <c r="BB1696" s="0" t="s">
        <v>61</v>
      </c>
      <c r="BC1696" s="0" t="s">
        <v>61</v>
      </c>
      <c r="BH1696" s="0" t="n">
        <v>32</v>
      </c>
    </row>
    <row r="1697" customFormat="false" ht="12.8" hidden="false" customHeight="false" outlineLevel="0" collapsed="false">
      <c r="A1697" s="0" t="s">
        <v>1903</v>
      </c>
      <c r="E1697" s="0" t="n">
        <v>5</v>
      </c>
      <c r="F1697" s="0" t="n">
        <f aca="false">FALSE()</f>
        <v>0</v>
      </c>
      <c r="G1697" s="0" t="s">
        <v>61</v>
      </c>
      <c r="H1697" s="0" t="n">
        <v>425</v>
      </c>
      <c r="I1697" s="0" t="n">
        <v>100</v>
      </c>
      <c r="J1697" s="0" t="n">
        <v>425</v>
      </c>
      <c r="K1697" s="0" t="n">
        <v>100</v>
      </c>
      <c r="M1697" s="0" t="n">
        <v>1</v>
      </c>
      <c r="N1697" s="0" t="n">
        <v>8</v>
      </c>
      <c r="O1697" s="0" t="n">
        <v>3</v>
      </c>
      <c r="P1697" s="0" t="n">
        <v>30</v>
      </c>
      <c r="T1697" s="0" t="n">
        <v>3</v>
      </c>
      <c r="U1697" s="0" t="n">
        <v>30</v>
      </c>
      <c r="V1697" s="0" t="n">
        <v>120</v>
      </c>
      <c r="W1697" s="0" t="n">
        <v>1800000</v>
      </c>
      <c r="X1697" s="0" t="n">
        <v>650</v>
      </c>
      <c r="Y1697" s="0" t="n">
        <v>0.25</v>
      </c>
      <c r="Z1697" s="0" t="s">
        <v>62</v>
      </c>
      <c r="AB1697" s="0" t="n">
        <v>255</v>
      </c>
      <c r="AC1697" s="0" t="n">
        <v>50</v>
      </c>
      <c r="AD1697" s="0" t="n">
        <v>0.01</v>
      </c>
      <c r="AE1697" s="0" t="n">
        <v>40</v>
      </c>
      <c r="AG1697" s="0" t="n">
        <v>3.9</v>
      </c>
      <c r="AH1697" s="0" t="s">
        <v>95</v>
      </c>
      <c r="AI1697" s="0" t="n">
        <v>320</v>
      </c>
      <c r="AL1697" s="0" t="n">
        <v>55</v>
      </c>
      <c r="AM1697" s="0" t="n">
        <v>55</v>
      </c>
      <c r="AN1697" s="0" t="n">
        <v>1800</v>
      </c>
      <c r="AO1697" s="0" t="n">
        <v>800</v>
      </c>
      <c r="AP1697" s="0" t="n">
        <v>10</v>
      </c>
      <c r="AQ1697" s="0" t="n">
        <v>10</v>
      </c>
      <c r="AR1697" s="0" t="n">
        <v>10</v>
      </c>
      <c r="AV1697" s="0" t="n">
        <v>6</v>
      </c>
      <c r="AW1697" s="0" t="s">
        <v>42</v>
      </c>
      <c r="AX1697" s="0" t="s">
        <v>61</v>
      </c>
      <c r="AY1697" s="0" t="s">
        <v>64</v>
      </c>
      <c r="BB1697" s="0" t="s">
        <v>61</v>
      </c>
      <c r="BC1697" s="0" t="s">
        <v>61</v>
      </c>
      <c r="BH1697" s="0" t="n">
        <v>32</v>
      </c>
    </row>
    <row r="1698" customFormat="false" ht="12.8" hidden="false" customHeight="false" outlineLevel="0" collapsed="false">
      <c r="A1698" s="0" t="s">
        <v>1904</v>
      </c>
      <c r="E1698" s="0" t="n">
        <v>2000</v>
      </c>
      <c r="F1698" s="0" t="n">
        <f aca="false">FALSE()</f>
        <v>0</v>
      </c>
      <c r="G1698" s="0" t="s">
        <v>69</v>
      </c>
      <c r="W1698" s="0" t="n">
        <v>5010</v>
      </c>
      <c r="X1698" s="0" t="n">
        <v>125</v>
      </c>
      <c r="Y1698" s="0" t="n">
        <v>2</v>
      </c>
      <c r="Z1698" s="0" t="s">
        <v>62</v>
      </c>
      <c r="AE1698" s="0" t="n">
        <v>1</v>
      </c>
      <c r="AF1698" s="0" t="n">
        <v>2</v>
      </c>
      <c r="AG1698" s="0" t="n">
        <v>1</v>
      </c>
      <c r="AH1698" s="0" t="s">
        <v>71</v>
      </c>
      <c r="AL1698" s="0" t="n">
        <v>40</v>
      </c>
      <c r="AM1698" s="0" t="n">
        <v>40</v>
      </c>
      <c r="AN1698" s="0" t="n">
        <v>1800</v>
      </c>
      <c r="AO1698" s="0" t="n">
        <v>800</v>
      </c>
      <c r="AW1698" s="0" t="s">
        <v>61</v>
      </c>
      <c r="AX1698" s="0" t="s">
        <v>61</v>
      </c>
      <c r="AY1698" s="0" t="s">
        <v>64</v>
      </c>
      <c r="BB1698" s="0" t="s">
        <v>61</v>
      </c>
      <c r="BC1698" s="0" t="s">
        <v>61</v>
      </c>
    </row>
    <row r="1699" customFormat="false" ht="12.8" hidden="false" customHeight="false" outlineLevel="0" collapsed="false">
      <c r="A1699" s="0" t="s">
        <v>1905</v>
      </c>
      <c r="E1699" s="0" t="n">
        <v>5</v>
      </c>
      <c r="F1699" s="0" t="n">
        <f aca="false">FALSE()</f>
        <v>0</v>
      </c>
      <c r="G1699" s="0" t="s">
        <v>61</v>
      </c>
      <c r="H1699" s="0" t="n">
        <v>425</v>
      </c>
      <c r="I1699" s="0" t="n">
        <v>100</v>
      </c>
      <c r="J1699" s="0" t="n">
        <v>425</v>
      </c>
      <c r="K1699" s="0" t="n">
        <v>100</v>
      </c>
      <c r="M1699" s="0" t="n">
        <v>1</v>
      </c>
      <c r="N1699" s="0" t="n">
        <v>8</v>
      </c>
      <c r="O1699" s="0" t="n">
        <v>3</v>
      </c>
      <c r="P1699" s="0" t="n">
        <v>30</v>
      </c>
      <c r="T1699" s="0" t="n">
        <v>3</v>
      </c>
      <c r="U1699" s="0" t="n">
        <v>30</v>
      </c>
      <c r="V1699" s="0" t="n">
        <v>120</v>
      </c>
      <c r="W1699" s="0" t="n">
        <v>800000</v>
      </c>
      <c r="X1699" s="0" t="n">
        <v>650</v>
      </c>
      <c r="Y1699" s="0" t="n">
        <v>0.25</v>
      </c>
      <c r="Z1699" s="0" t="s">
        <v>62</v>
      </c>
      <c r="AA1699" s="0" t="n">
        <v>1500</v>
      </c>
      <c r="AB1699" s="0" t="n">
        <v>255</v>
      </c>
      <c r="AC1699" s="0" t="n">
        <v>1500</v>
      </c>
      <c r="AD1699" s="0" t="n">
        <v>0.01</v>
      </c>
      <c r="AE1699" s="0" t="n">
        <v>120</v>
      </c>
      <c r="AG1699" s="0" t="n">
        <v>3.9</v>
      </c>
      <c r="AH1699" s="0" t="s">
        <v>73</v>
      </c>
      <c r="AI1699" s="0" t="n">
        <v>320</v>
      </c>
      <c r="AL1699" s="0" t="n">
        <v>55</v>
      </c>
      <c r="AM1699" s="0" t="n">
        <v>55</v>
      </c>
      <c r="AN1699" s="0" t="n">
        <v>1800</v>
      </c>
      <c r="AO1699" s="0" t="n">
        <v>800</v>
      </c>
      <c r="AP1699" s="0" t="n">
        <v>10</v>
      </c>
      <c r="AQ1699" s="0" t="n">
        <v>10</v>
      </c>
      <c r="AR1699" s="0" t="n">
        <v>10</v>
      </c>
      <c r="AV1699" s="0" t="n">
        <v>6</v>
      </c>
      <c r="AW1699" s="0" t="s">
        <v>42</v>
      </c>
      <c r="AX1699" s="0" t="s">
        <v>61</v>
      </c>
      <c r="AY1699" s="0" t="s">
        <v>64</v>
      </c>
      <c r="BB1699" s="0" t="s">
        <v>61</v>
      </c>
      <c r="BC1699" s="0" t="s">
        <v>61</v>
      </c>
      <c r="BH1699" s="0" t="n">
        <v>32</v>
      </c>
    </row>
    <row r="1700" customFormat="false" ht="12.8" hidden="false" customHeight="false" outlineLevel="0" collapsed="false">
      <c r="A1700" s="0" t="s">
        <v>1906</v>
      </c>
      <c r="E1700" s="0" t="n">
        <v>2</v>
      </c>
      <c r="F1700" s="0" t="n">
        <f aca="false">FALSE()</f>
        <v>0</v>
      </c>
      <c r="G1700" s="0" t="s">
        <v>61</v>
      </c>
      <c r="H1700" s="0" t="n">
        <v>135</v>
      </c>
      <c r="J1700" s="0" t="n">
        <v>135</v>
      </c>
      <c r="N1700" s="0" t="n">
        <v>6</v>
      </c>
      <c r="O1700" s="0" t="n">
        <v>3</v>
      </c>
      <c r="P1700" s="0" t="n">
        <v>20</v>
      </c>
      <c r="T1700" s="0" t="n">
        <v>3</v>
      </c>
      <c r="U1700" s="0" t="n">
        <v>30</v>
      </c>
      <c r="W1700" s="0" t="n">
        <v>50</v>
      </c>
      <c r="X1700" s="0" t="n">
        <v>420</v>
      </c>
      <c r="Y1700" s="0" t="n">
        <v>-10</v>
      </c>
      <c r="Z1700" s="0" t="s">
        <v>62</v>
      </c>
      <c r="AE1700" s="0" t="n">
        <v>1000000000</v>
      </c>
      <c r="AF1700" s="0" t="n">
        <v>2</v>
      </c>
      <c r="AG1700" s="0" t="n">
        <v>2</v>
      </c>
      <c r="AH1700" s="0" t="s">
        <v>71</v>
      </c>
      <c r="AI1700" s="0" t="n">
        <v>100</v>
      </c>
      <c r="AL1700" s="0" t="n">
        <v>20</v>
      </c>
      <c r="AM1700" s="0" t="n">
        <v>20</v>
      </c>
      <c r="AN1700" s="0" t="n">
        <v>2500</v>
      </c>
      <c r="AO1700" s="0" t="n">
        <v>2500</v>
      </c>
      <c r="AW1700" s="0" t="s">
        <v>61</v>
      </c>
      <c r="AX1700" s="0" t="s">
        <v>77</v>
      </c>
      <c r="AY1700" s="0" t="s">
        <v>64</v>
      </c>
      <c r="BB1700" s="0" t="s">
        <v>61</v>
      </c>
      <c r="BC1700" s="0" t="s">
        <v>61</v>
      </c>
    </row>
    <row r="1701" customFormat="false" ht="12.8" hidden="false" customHeight="false" outlineLevel="0" collapsed="false">
      <c r="A1701" s="0" t="s">
        <v>1907</v>
      </c>
      <c r="E1701" s="0" t="n">
        <v>1</v>
      </c>
      <c r="F1701" s="0" t="n">
        <f aca="false">TRUE()</f>
        <v>1</v>
      </c>
      <c r="G1701" s="0" t="s">
        <v>244</v>
      </c>
      <c r="N1701" s="0" t="n">
        <v>6</v>
      </c>
      <c r="O1701" s="0" t="n">
        <v>3</v>
      </c>
      <c r="P1701" s="0" t="n">
        <v>20</v>
      </c>
      <c r="T1701" s="0" t="n">
        <v>3</v>
      </c>
      <c r="U1701" s="0" t="n">
        <v>30</v>
      </c>
      <c r="W1701" s="0" t="n">
        <v>140</v>
      </c>
      <c r="X1701" s="0" t="n">
        <v>140</v>
      </c>
      <c r="Y1701" s="0" t="n">
        <v>2</v>
      </c>
      <c r="Z1701" s="0" t="s">
        <v>245</v>
      </c>
      <c r="AA1701" s="0" t="n">
        <v>10</v>
      </c>
      <c r="AC1701" s="0" t="n">
        <v>10</v>
      </c>
      <c r="AE1701" s="0" t="n">
        <v>17</v>
      </c>
      <c r="AF1701" s="0" t="n">
        <v>2</v>
      </c>
      <c r="AG1701" s="0" t="n">
        <v>2</v>
      </c>
      <c r="AH1701" s="0" t="s">
        <v>71</v>
      </c>
      <c r="AI1701" s="0" t="n">
        <v>1</v>
      </c>
      <c r="AL1701" s="0" t="n">
        <v>20</v>
      </c>
      <c r="AM1701" s="0" t="n">
        <v>20</v>
      </c>
      <c r="AN1701" s="0" t="n">
        <v>1200</v>
      </c>
      <c r="AO1701" s="0" t="n">
        <v>800</v>
      </c>
      <c r="AW1701" s="0" t="s">
        <v>61</v>
      </c>
      <c r="AX1701" s="0" t="s">
        <v>98</v>
      </c>
      <c r="AY1701" s="0" t="s">
        <v>64</v>
      </c>
      <c r="BB1701" s="0" t="s">
        <v>61</v>
      </c>
      <c r="BC1701" s="0" t="s">
        <v>61</v>
      </c>
    </row>
    <row r="1702" customFormat="false" ht="12.8" hidden="false" customHeight="false" outlineLevel="0" collapsed="false">
      <c r="A1702" s="0" t="s">
        <v>1908</v>
      </c>
      <c r="E1702" s="0" t="n">
        <v>5</v>
      </c>
      <c r="F1702" s="0" t="n">
        <f aca="false">FALSE()</f>
        <v>0</v>
      </c>
      <c r="G1702" s="0" t="s">
        <v>61</v>
      </c>
      <c r="H1702" s="0" t="n">
        <v>425</v>
      </c>
      <c r="I1702" s="0" t="n">
        <v>100</v>
      </c>
      <c r="J1702" s="0" t="n">
        <v>425</v>
      </c>
      <c r="K1702" s="0" t="n">
        <v>100</v>
      </c>
      <c r="M1702" s="0" t="n">
        <v>1</v>
      </c>
      <c r="N1702" s="0" t="n">
        <v>8</v>
      </c>
      <c r="O1702" s="0" t="n">
        <v>3</v>
      </c>
      <c r="P1702" s="0" t="n">
        <v>30</v>
      </c>
      <c r="T1702" s="0" t="n">
        <v>3</v>
      </c>
      <c r="U1702" s="0" t="n">
        <v>30</v>
      </c>
      <c r="V1702" s="0" t="n">
        <v>120</v>
      </c>
      <c r="W1702" s="0" t="n">
        <v>160000</v>
      </c>
      <c r="X1702" s="0" t="n">
        <v>650</v>
      </c>
      <c r="Y1702" s="0" t="n">
        <v>0.25</v>
      </c>
      <c r="Z1702" s="0" t="s">
        <v>62</v>
      </c>
      <c r="AA1702" s="0" t="n">
        <v>7500</v>
      </c>
      <c r="AB1702" s="0" t="n">
        <v>255</v>
      </c>
      <c r="AC1702" s="0" t="n">
        <v>7500</v>
      </c>
      <c r="AD1702" s="0" t="n">
        <v>0.01</v>
      </c>
      <c r="AE1702" s="0" t="n">
        <v>200</v>
      </c>
      <c r="AG1702" s="0" t="n">
        <v>3.9</v>
      </c>
      <c r="AH1702" s="0" t="s">
        <v>73</v>
      </c>
      <c r="AI1702" s="0" t="n">
        <v>320</v>
      </c>
      <c r="AL1702" s="0" t="n">
        <v>55</v>
      </c>
      <c r="AM1702" s="0" t="n">
        <v>55</v>
      </c>
      <c r="AN1702" s="0" t="n">
        <v>1800</v>
      </c>
      <c r="AO1702" s="0" t="n">
        <v>800</v>
      </c>
      <c r="AP1702" s="0" t="n">
        <v>10</v>
      </c>
      <c r="AQ1702" s="0" t="n">
        <v>10</v>
      </c>
      <c r="AR1702" s="0" t="n">
        <v>10</v>
      </c>
      <c r="AV1702" s="0" t="n">
        <v>6</v>
      </c>
      <c r="AW1702" s="0" t="s">
        <v>42</v>
      </c>
      <c r="AX1702" s="0" t="s">
        <v>61</v>
      </c>
      <c r="AY1702" s="0" t="s">
        <v>64</v>
      </c>
      <c r="BB1702" s="0" t="s">
        <v>61</v>
      </c>
      <c r="BC1702" s="0" t="s">
        <v>61</v>
      </c>
      <c r="BH1702" s="0" t="n">
        <v>32</v>
      </c>
    </row>
    <row r="1703" customFormat="false" ht="12.8" hidden="false" customHeight="false" outlineLevel="0" collapsed="false">
      <c r="A1703" s="0" t="s">
        <v>1909</v>
      </c>
      <c r="E1703" s="0" t="n">
        <v>3005</v>
      </c>
      <c r="F1703" s="0" t="n">
        <f aca="false">TRUE()</f>
        <v>1</v>
      </c>
      <c r="G1703" s="0" t="s">
        <v>140</v>
      </c>
      <c r="N1703" s="0" t="n">
        <v>6</v>
      </c>
      <c r="O1703" s="0" t="n">
        <v>3</v>
      </c>
      <c r="P1703" s="0" t="n">
        <v>20</v>
      </c>
      <c r="T1703" s="0" t="n">
        <v>3</v>
      </c>
      <c r="U1703" s="0" t="n">
        <v>30</v>
      </c>
      <c r="W1703" s="0" t="n">
        <v>3005000</v>
      </c>
      <c r="X1703" s="0" t="n">
        <v>75</v>
      </c>
      <c r="Y1703" s="0" t="n">
        <v>0.25</v>
      </c>
      <c r="Z1703" s="0" t="s">
        <v>62</v>
      </c>
      <c r="AE1703" s="0" t="n">
        <v>500</v>
      </c>
      <c r="AF1703" s="0" t="n">
        <v>2</v>
      </c>
      <c r="AH1703" s="0" t="s">
        <v>71</v>
      </c>
      <c r="AL1703" s="0" t="n">
        <v>20</v>
      </c>
      <c r="AM1703" s="0" t="n">
        <v>20</v>
      </c>
      <c r="AN1703" s="0" t="n">
        <v>1200</v>
      </c>
      <c r="AO1703" s="0" t="n">
        <v>800</v>
      </c>
      <c r="AW1703" s="0" t="s">
        <v>61</v>
      </c>
      <c r="AX1703" s="0" t="s">
        <v>98</v>
      </c>
      <c r="AY1703" s="0" t="s">
        <v>64</v>
      </c>
      <c r="BB1703" s="0" t="s">
        <v>61</v>
      </c>
      <c r="BC1703" s="0" t="s">
        <v>61</v>
      </c>
      <c r="BH1703" s="0" t="n">
        <v>16</v>
      </c>
    </row>
    <row r="1704" customFormat="false" ht="12.8" hidden="false" customHeight="false" outlineLevel="0" collapsed="false">
      <c r="A1704" s="0" t="s">
        <v>1910</v>
      </c>
      <c r="E1704" s="0" t="n">
        <v>1</v>
      </c>
      <c r="F1704" s="0" t="n">
        <f aca="false">TRUE()</f>
        <v>1</v>
      </c>
      <c r="G1704" s="0" t="s">
        <v>140</v>
      </c>
      <c r="N1704" s="0" t="n">
        <v>6</v>
      </c>
      <c r="O1704" s="0" t="n">
        <v>3</v>
      </c>
      <c r="P1704" s="0" t="n">
        <v>20</v>
      </c>
      <c r="T1704" s="0" t="n">
        <v>3</v>
      </c>
      <c r="U1704" s="0" t="n">
        <v>30</v>
      </c>
      <c r="W1704" s="0" t="n">
        <v>75</v>
      </c>
      <c r="X1704" s="0" t="n">
        <v>75</v>
      </c>
      <c r="Y1704" s="0" t="n">
        <v>0.25</v>
      </c>
      <c r="Z1704" s="0" t="s">
        <v>62</v>
      </c>
      <c r="AF1704" s="0" t="n">
        <v>2</v>
      </c>
      <c r="AH1704" s="0" t="s">
        <v>71</v>
      </c>
      <c r="AL1704" s="0" t="n">
        <v>20</v>
      </c>
      <c r="AM1704" s="0" t="n">
        <v>20</v>
      </c>
      <c r="AN1704" s="0" t="n">
        <v>1200</v>
      </c>
      <c r="AO1704" s="0" t="n">
        <v>800</v>
      </c>
      <c r="AW1704" s="0" t="s">
        <v>61</v>
      </c>
      <c r="AX1704" s="0" t="s">
        <v>98</v>
      </c>
      <c r="AY1704" s="0" t="s">
        <v>64</v>
      </c>
      <c r="BB1704" s="0" t="s">
        <v>61</v>
      </c>
      <c r="BC1704" s="0" t="s">
        <v>61</v>
      </c>
      <c r="BH1704" s="0" t="n">
        <v>16</v>
      </c>
    </row>
    <row r="1705" customFormat="false" ht="12.8" hidden="false" customHeight="false" outlineLevel="0" collapsed="false">
      <c r="A1705" s="0" t="s">
        <v>1911</v>
      </c>
      <c r="E1705" s="0" t="n">
        <v>1</v>
      </c>
      <c r="F1705" s="0" t="n">
        <f aca="false">TRUE()</f>
        <v>1</v>
      </c>
      <c r="G1705" s="0" t="s">
        <v>244</v>
      </c>
      <c r="N1705" s="0" t="n">
        <v>6</v>
      </c>
      <c r="O1705" s="0" t="n">
        <v>3</v>
      </c>
      <c r="P1705" s="0" t="n">
        <v>20</v>
      </c>
      <c r="T1705" s="0" t="n">
        <v>3</v>
      </c>
      <c r="U1705" s="0" t="n">
        <v>30</v>
      </c>
      <c r="W1705" s="0" t="n">
        <v>140</v>
      </c>
      <c r="X1705" s="0" t="n">
        <v>140</v>
      </c>
      <c r="Y1705" s="0" t="n">
        <v>2</v>
      </c>
      <c r="Z1705" s="0" t="s">
        <v>245</v>
      </c>
      <c r="AE1705" s="0" t="n">
        <v>17</v>
      </c>
      <c r="AF1705" s="0" t="n">
        <v>2</v>
      </c>
      <c r="AG1705" s="0" t="n">
        <v>2</v>
      </c>
      <c r="AH1705" s="0" t="s">
        <v>71</v>
      </c>
      <c r="AI1705" s="0" t="n">
        <v>520</v>
      </c>
      <c r="AL1705" s="0" t="n">
        <v>20</v>
      </c>
      <c r="AM1705" s="0" t="n">
        <v>20</v>
      </c>
      <c r="AN1705" s="0" t="n">
        <v>1200</v>
      </c>
      <c r="AO1705" s="0" t="n">
        <v>800</v>
      </c>
      <c r="AW1705" s="0" t="s">
        <v>61</v>
      </c>
      <c r="AX1705" s="0" t="s">
        <v>98</v>
      </c>
      <c r="AY1705" s="0" t="s">
        <v>64</v>
      </c>
      <c r="BB1705" s="0" t="s">
        <v>61</v>
      </c>
      <c r="BC1705" s="0" t="s">
        <v>61</v>
      </c>
    </row>
    <row r="1706" customFormat="false" ht="12.8" hidden="false" customHeight="false" outlineLevel="0" collapsed="false">
      <c r="A1706" s="0" t="s">
        <v>1912</v>
      </c>
      <c r="E1706" s="0" t="n">
        <v>5</v>
      </c>
      <c r="F1706" s="0" t="n">
        <f aca="false">FALSE()</f>
        <v>0</v>
      </c>
      <c r="G1706" s="0" t="s">
        <v>61</v>
      </c>
      <c r="H1706" s="0" t="n">
        <v>425</v>
      </c>
      <c r="I1706" s="0" t="n">
        <v>100</v>
      </c>
      <c r="J1706" s="0" t="n">
        <v>425</v>
      </c>
      <c r="K1706" s="0" t="n">
        <v>100</v>
      </c>
      <c r="N1706" s="0" t="n">
        <v>8</v>
      </c>
      <c r="O1706" s="0" t="n">
        <v>3</v>
      </c>
      <c r="P1706" s="0" t="n">
        <v>30</v>
      </c>
      <c r="T1706" s="0" t="n">
        <v>1</v>
      </c>
      <c r="V1706" s="0" t="n">
        <v>135</v>
      </c>
      <c r="W1706" s="0" t="n">
        <v>11500000</v>
      </c>
      <c r="X1706" s="0" t="n">
        <v>575</v>
      </c>
      <c r="Y1706" s="0" t="n">
        <v>55000</v>
      </c>
      <c r="Z1706" s="0" t="s">
        <v>62</v>
      </c>
      <c r="AB1706" s="0" t="n">
        <v>315</v>
      </c>
      <c r="AC1706" s="0" t="n">
        <v>100</v>
      </c>
      <c r="AD1706" s="0" t="n">
        <v>0.01</v>
      </c>
      <c r="AE1706" s="0" t="n">
        <v>3000</v>
      </c>
      <c r="AG1706" s="0" t="n">
        <v>4.5</v>
      </c>
      <c r="AH1706" s="0" t="s">
        <v>63</v>
      </c>
      <c r="AI1706" s="0" t="n">
        <v>522</v>
      </c>
      <c r="AL1706" s="0" t="n">
        <v>55</v>
      </c>
      <c r="AM1706" s="0" t="n">
        <v>55</v>
      </c>
      <c r="AN1706" s="0" t="n">
        <v>1800</v>
      </c>
      <c r="AO1706" s="0" t="n">
        <v>800</v>
      </c>
      <c r="AP1706" s="0" t="n">
        <v>19</v>
      </c>
      <c r="AQ1706" s="0" t="n">
        <v>21</v>
      </c>
      <c r="AR1706" s="0" t="n">
        <v>15</v>
      </c>
      <c r="AS1706" s="0" t="n">
        <v>150</v>
      </c>
      <c r="AT1706" s="0" t="n">
        <v>150</v>
      </c>
      <c r="AU1706" s="0" t="n">
        <v>150</v>
      </c>
      <c r="AV1706" s="0" t="n">
        <v>6</v>
      </c>
      <c r="AW1706" s="0" t="s">
        <v>42</v>
      </c>
      <c r="AX1706" s="0" t="s">
        <v>61</v>
      </c>
      <c r="AY1706" s="0" t="s">
        <v>64</v>
      </c>
      <c r="BB1706" s="0" t="s">
        <v>61</v>
      </c>
      <c r="BC1706" s="0" t="s">
        <v>61</v>
      </c>
      <c r="BH1706" s="0" t="n">
        <v>32</v>
      </c>
    </row>
    <row r="1707" customFormat="false" ht="12.8" hidden="false" customHeight="false" outlineLevel="0" collapsed="false">
      <c r="A1707" s="0" t="s">
        <v>1913</v>
      </c>
      <c r="E1707" s="0" t="n">
        <v>4200</v>
      </c>
      <c r="F1707" s="0" t="n">
        <f aca="false">FALSE()</f>
        <v>0</v>
      </c>
      <c r="G1707" s="0" t="s">
        <v>61</v>
      </c>
      <c r="H1707" s="0" t="n">
        <v>385</v>
      </c>
      <c r="I1707" s="0" t="n">
        <v>120</v>
      </c>
      <c r="J1707" s="0" t="n">
        <v>385</v>
      </c>
      <c r="K1707" s="0" t="n">
        <v>120</v>
      </c>
      <c r="M1707" s="0" t="n">
        <v>6</v>
      </c>
      <c r="N1707" s="0" t="n">
        <v>6</v>
      </c>
      <c r="O1707" s="0" t="n">
        <v>3</v>
      </c>
      <c r="P1707" s="0" t="n">
        <v>70</v>
      </c>
      <c r="T1707" s="0" t="n">
        <v>1</v>
      </c>
      <c r="U1707" s="0" t="n">
        <v>410</v>
      </c>
      <c r="V1707" s="0" t="n">
        <v>440</v>
      </c>
      <c r="W1707" s="0" t="n">
        <v>95000000</v>
      </c>
      <c r="X1707" s="0" t="n">
        <v>1100</v>
      </c>
      <c r="Y1707" s="0" t="n">
        <v>550000</v>
      </c>
      <c r="Z1707" s="0" t="s">
        <v>62</v>
      </c>
      <c r="AA1707" s="0" t="n">
        <v>500</v>
      </c>
      <c r="AB1707" s="0" t="n">
        <v>500</v>
      </c>
      <c r="AC1707" s="0" t="n">
        <v>500</v>
      </c>
      <c r="AD1707" s="0" t="n">
        <v>1.25</v>
      </c>
      <c r="AE1707" s="0" t="n">
        <v>1000</v>
      </c>
      <c r="AF1707" s="0" t="n">
        <v>2</v>
      </c>
      <c r="AG1707" s="0" t="n">
        <v>4</v>
      </c>
      <c r="AH1707" s="0" t="s">
        <v>71</v>
      </c>
      <c r="AI1707" s="0" t="n">
        <v>522</v>
      </c>
      <c r="AL1707" s="0" t="n">
        <v>80</v>
      </c>
      <c r="AM1707" s="0" t="n">
        <v>80</v>
      </c>
      <c r="AN1707" s="0" t="n">
        <v>1400</v>
      </c>
      <c r="AO1707" s="0" t="n">
        <v>800</v>
      </c>
      <c r="AW1707" s="0" t="s">
        <v>61</v>
      </c>
      <c r="AX1707" s="0" t="s">
        <v>61</v>
      </c>
      <c r="AY1707" s="0" t="s">
        <v>1215</v>
      </c>
      <c r="BB1707" s="0" t="s">
        <v>61</v>
      </c>
      <c r="BC1707" s="0" t="s">
        <v>61</v>
      </c>
      <c r="BH1707" s="0" t="n">
        <v>48</v>
      </c>
    </row>
    <row r="1708" customFormat="false" ht="12.8" hidden="false" customHeight="false" outlineLevel="0" collapsed="false">
      <c r="A1708" s="0" t="s">
        <v>1914</v>
      </c>
      <c r="E1708" s="0" t="n">
        <v>5000</v>
      </c>
      <c r="F1708" s="0" t="n">
        <f aca="false">FALSE()</f>
        <v>0</v>
      </c>
      <c r="G1708" s="0" t="s">
        <v>244</v>
      </c>
      <c r="H1708" s="0" t="n">
        <v>385</v>
      </c>
      <c r="I1708" s="0" t="n">
        <v>120</v>
      </c>
      <c r="J1708" s="0" t="n">
        <v>385</v>
      </c>
      <c r="K1708" s="0" t="n">
        <v>120</v>
      </c>
      <c r="M1708" s="0" t="n">
        <v>6</v>
      </c>
      <c r="N1708" s="0" t="n">
        <v>6</v>
      </c>
      <c r="O1708" s="0" t="n">
        <v>3</v>
      </c>
      <c r="P1708" s="0" t="n">
        <v>70</v>
      </c>
      <c r="T1708" s="0" t="n">
        <v>1</v>
      </c>
      <c r="U1708" s="0" t="n">
        <v>410</v>
      </c>
      <c r="V1708" s="0" t="n">
        <v>440</v>
      </c>
      <c r="W1708" s="0" t="n">
        <v>310000000</v>
      </c>
      <c r="X1708" s="0" t="n">
        <v>1100</v>
      </c>
      <c r="Y1708" s="0" t="n">
        <v>6000000</v>
      </c>
      <c r="Z1708" s="0" t="s">
        <v>62</v>
      </c>
      <c r="AA1708" s="0" t="n">
        <v>10000</v>
      </c>
      <c r="AB1708" s="0" t="n">
        <v>500</v>
      </c>
      <c r="AC1708" s="0" t="n">
        <v>10000</v>
      </c>
      <c r="AD1708" s="0" t="n">
        <v>1.25</v>
      </c>
      <c r="AE1708" s="0" t="n">
        <v>23500</v>
      </c>
      <c r="AF1708" s="0" t="n">
        <v>2</v>
      </c>
      <c r="AG1708" s="0" t="n">
        <v>4</v>
      </c>
      <c r="AH1708" s="0" t="s">
        <v>71</v>
      </c>
      <c r="AI1708" s="0" t="n">
        <v>522</v>
      </c>
      <c r="AL1708" s="0" t="n">
        <v>80</v>
      </c>
      <c r="AM1708" s="0" t="n">
        <v>80</v>
      </c>
      <c r="AN1708" s="0" t="n">
        <v>1400</v>
      </c>
      <c r="AO1708" s="0" t="n">
        <v>800</v>
      </c>
      <c r="AW1708" s="0" t="s">
        <v>61</v>
      </c>
      <c r="AX1708" s="0" t="s">
        <v>61</v>
      </c>
      <c r="AY1708" s="0" t="s">
        <v>1215</v>
      </c>
      <c r="BB1708" s="0" t="s">
        <v>61</v>
      </c>
      <c r="BC1708" s="0" t="s">
        <v>61</v>
      </c>
      <c r="BH1708" s="0" t="n">
        <v>48</v>
      </c>
    </row>
    <row r="1709" customFormat="false" ht="12.8" hidden="false" customHeight="false" outlineLevel="0" collapsed="false">
      <c r="A1709" s="0" t="s">
        <v>1915</v>
      </c>
      <c r="E1709" s="0" t="n">
        <v>2</v>
      </c>
      <c r="F1709" s="0" t="n">
        <f aca="false">FALSE()</f>
        <v>0</v>
      </c>
      <c r="G1709" s="0" t="s">
        <v>61</v>
      </c>
      <c r="H1709" s="0" t="n">
        <v>135</v>
      </c>
      <c r="J1709" s="0" t="n">
        <v>135</v>
      </c>
      <c r="N1709" s="0" t="n">
        <v>6</v>
      </c>
      <c r="O1709" s="0" t="n">
        <v>3</v>
      </c>
      <c r="P1709" s="0" t="n">
        <v>20</v>
      </c>
      <c r="T1709" s="0" t="n">
        <v>3</v>
      </c>
      <c r="U1709" s="0" t="n">
        <v>30</v>
      </c>
      <c r="W1709" s="0" t="n">
        <v>500</v>
      </c>
      <c r="X1709" s="0" t="n">
        <v>420</v>
      </c>
      <c r="Z1709" s="0" t="s">
        <v>62</v>
      </c>
      <c r="AE1709" s="0" t="n">
        <v>100</v>
      </c>
      <c r="AF1709" s="0" t="n">
        <v>2</v>
      </c>
      <c r="AG1709" s="0" t="n">
        <v>2</v>
      </c>
      <c r="AH1709" s="0" t="s">
        <v>91</v>
      </c>
      <c r="AL1709" s="0" t="n">
        <v>20</v>
      </c>
      <c r="AM1709" s="0" t="n">
        <v>20</v>
      </c>
      <c r="AN1709" s="0" t="n">
        <v>2500</v>
      </c>
      <c r="AO1709" s="0" t="n">
        <v>2500</v>
      </c>
      <c r="AW1709" s="0" t="s">
        <v>61</v>
      </c>
      <c r="AX1709" s="0" t="s">
        <v>77</v>
      </c>
      <c r="AY1709" s="0" t="s">
        <v>64</v>
      </c>
      <c r="BB1709" s="0" t="s">
        <v>61</v>
      </c>
      <c r="BC1709" s="0" t="s">
        <v>61</v>
      </c>
    </row>
    <row r="1710" customFormat="false" ht="12.8" hidden="false" customHeight="false" outlineLevel="0" collapsed="false">
      <c r="A1710" s="0" t="s">
        <v>1916</v>
      </c>
      <c r="E1710" s="0" t="n">
        <v>1</v>
      </c>
      <c r="F1710" s="0" t="n">
        <f aca="false">FALSE()</f>
        <v>0</v>
      </c>
      <c r="G1710" s="0" t="s">
        <v>61</v>
      </c>
      <c r="H1710" s="0" t="n">
        <v>135</v>
      </c>
      <c r="J1710" s="0" t="n">
        <v>135</v>
      </c>
      <c r="M1710" s="0" t="n">
        <v>2</v>
      </c>
      <c r="N1710" s="0" t="n">
        <v>1</v>
      </c>
      <c r="O1710" s="0" t="n">
        <v>3</v>
      </c>
      <c r="P1710" s="0" t="n">
        <v>5</v>
      </c>
      <c r="T1710" s="0" t="n">
        <v>1</v>
      </c>
      <c r="U1710" s="0" t="n">
        <v>110</v>
      </c>
      <c r="W1710" s="0" t="n">
        <v>312000000</v>
      </c>
      <c r="X1710" s="0" t="n">
        <v>300</v>
      </c>
      <c r="Y1710" s="0" t="n">
        <v>3100000</v>
      </c>
      <c r="Z1710" s="0" t="s">
        <v>62</v>
      </c>
      <c r="AA1710" s="0" t="n">
        <v>4000</v>
      </c>
      <c r="AC1710" s="0" t="n">
        <v>5500</v>
      </c>
      <c r="AE1710" s="0" t="n">
        <v>29500</v>
      </c>
      <c r="AF1710" s="0" t="n">
        <v>2</v>
      </c>
      <c r="AG1710" s="0" t="n">
        <v>1</v>
      </c>
      <c r="AH1710" s="0" t="s">
        <v>71</v>
      </c>
      <c r="AI1710" s="0" t="n">
        <v>522</v>
      </c>
      <c r="AL1710" s="0" t="n">
        <v>20</v>
      </c>
      <c r="AM1710" s="0" t="n">
        <v>20</v>
      </c>
      <c r="AN1710" s="0" t="n">
        <v>1400</v>
      </c>
      <c r="AO1710" s="0" t="n">
        <v>800</v>
      </c>
      <c r="AW1710" s="0" t="s">
        <v>61</v>
      </c>
      <c r="AX1710" s="0" t="s">
        <v>61</v>
      </c>
      <c r="AY1710" s="0" t="s">
        <v>349</v>
      </c>
      <c r="BB1710" s="0" t="s">
        <v>61</v>
      </c>
      <c r="BC1710" s="0" t="s">
        <v>61</v>
      </c>
      <c r="BH1710" s="0" t="n">
        <v>31</v>
      </c>
    </row>
    <row r="1711" customFormat="false" ht="12.8" hidden="false" customHeight="false" outlineLevel="0" collapsed="false">
      <c r="A1711" s="0" t="s">
        <v>1917</v>
      </c>
      <c r="E1711" s="0" t="n">
        <v>5</v>
      </c>
      <c r="F1711" s="0" t="n">
        <f aca="false">FALSE()</f>
        <v>0</v>
      </c>
      <c r="G1711" s="0" t="s">
        <v>61</v>
      </c>
      <c r="H1711" s="0" t="n">
        <v>425</v>
      </c>
      <c r="I1711" s="0" t="n">
        <v>100</v>
      </c>
      <c r="J1711" s="0" t="n">
        <v>425</v>
      </c>
      <c r="K1711" s="0" t="n">
        <v>100</v>
      </c>
      <c r="M1711" s="0" t="n">
        <v>1</v>
      </c>
      <c r="N1711" s="0" t="n">
        <v>8</v>
      </c>
      <c r="O1711" s="0" t="n">
        <v>3</v>
      </c>
      <c r="P1711" s="0" t="n">
        <v>30</v>
      </c>
      <c r="T1711" s="0" t="n">
        <v>3</v>
      </c>
      <c r="U1711" s="0" t="n">
        <v>30</v>
      </c>
      <c r="V1711" s="0" t="n">
        <v>120</v>
      </c>
      <c r="W1711" s="0" t="n">
        <v>550000</v>
      </c>
      <c r="X1711" s="0" t="n">
        <v>650</v>
      </c>
      <c r="Y1711" s="0" t="n">
        <v>0.25</v>
      </c>
      <c r="Z1711" s="0" t="s">
        <v>62</v>
      </c>
      <c r="AB1711" s="0" t="n">
        <v>255</v>
      </c>
      <c r="AC1711" s="0" t="n">
        <v>60</v>
      </c>
      <c r="AD1711" s="0" t="n">
        <v>0.01</v>
      </c>
      <c r="AE1711" s="0" t="n">
        <v>1500</v>
      </c>
      <c r="AG1711" s="0" t="n">
        <v>3.9</v>
      </c>
      <c r="AH1711" s="0" t="s">
        <v>71</v>
      </c>
      <c r="AI1711" s="0" t="n">
        <v>400</v>
      </c>
      <c r="AL1711" s="0" t="n">
        <v>55</v>
      </c>
      <c r="AM1711" s="0" t="n">
        <v>55</v>
      </c>
      <c r="AN1711" s="0" t="n">
        <v>1800</v>
      </c>
      <c r="AO1711" s="0" t="n">
        <v>800</v>
      </c>
      <c r="AP1711" s="0" t="n">
        <v>5</v>
      </c>
      <c r="AQ1711" s="0" t="n">
        <v>5</v>
      </c>
      <c r="AR1711" s="0" t="n">
        <v>5</v>
      </c>
      <c r="AV1711" s="0" t="n">
        <v>6</v>
      </c>
      <c r="AW1711" s="0" t="s">
        <v>42</v>
      </c>
      <c r="AX1711" s="0" t="s">
        <v>61</v>
      </c>
      <c r="AY1711" s="0" t="s">
        <v>64</v>
      </c>
      <c r="BB1711" s="0" t="s">
        <v>61</v>
      </c>
      <c r="BC1711" s="0" t="s">
        <v>61</v>
      </c>
      <c r="BH1711" s="0" t="n">
        <v>32</v>
      </c>
    </row>
    <row r="1712" customFormat="false" ht="12.8" hidden="false" customHeight="false" outlineLevel="0" collapsed="false">
      <c r="A1712" s="0" t="s">
        <v>1918</v>
      </c>
      <c r="E1712" s="0" t="n">
        <v>5</v>
      </c>
      <c r="F1712" s="0" t="n">
        <f aca="false">FALSE()</f>
        <v>0</v>
      </c>
      <c r="G1712" s="0" t="s">
        <v>61</v>
      </c>
      <c r="H1712" s="0" t="n">
        <v>425</v>
      </c>
      <c r="I1712" s="0" t="n">
        <v>100</v>
      </c>
      <c r="J1712" s="0" t="n">
        <v>425</v>
      </c>
      <c r="K1712" s="0" t="n">
        <v>100</v>
      </c>
      <c r="M1712" s="0" t="n">
        <v>1</v>
      </c>
      <c r="N1712" s="0" t="n">
        <v>8</v>
      </c>
      <c r="O1712" s="0" t="n">
        <v>3</v>
      </c>
      <c r="P1712" s="0" t="n">
        <v>30</v>
      </c>
      <c r="T1712" s="0" t="n">
        <v>3</v>
      </c>
      <c r="U1712" s="0" t="n">
        <v>30</v>
      </c>
      <c r="V1712" s="0" t="n">
        <v>120</v>
      </c>
      <c r="W1712" s="0" t="n">
        <v>1550000</v>
      </c>
      <c r="X1712" s="0" t="n">
        <v>650</v>
      </c>
      <c r="Y1712" s="0" t="n">
        <v>0.25</v>
      </c>
      <c r="Z1712" s="0" t="s">
        <v>62</v>
      </c>
      <c r="AB1712" s="0" t="n">
        <v>255</v>
      </c>
      <c r="AC1712" s="0" t="n">
        <v>60</v>
      </c>
      <c r="AD1712" s="0" t="n">
        <v>0.01</v>
      </c>
      <c r="AE1712" s="0" t="n">
        <v>3000</v>
      </c>
      <c r="AG1712" s="0" t="n">
        <v>3.9</v>
      </c>
      <c r="AH1712" s="0" t="s">
        <v>71</v>
      </c>
      <c r="AI1712" s="0" t="n">
        <v>400</v>
      </c>
      <c r="AL1712" s="0" t="n">
        <v>55</v>
      </c>
      <c r="AM1712" s="0" t="n">
        <v>55</v>
      </c>
      <c r="AN1712" s="0" t="n">
        <v>1800</v>
      </c>
      <c r="AO1712" s="0" t="n">
        <v>800</v>
      </c>
      <c r="AP1712" s="0" t="n">
        <v>5</v>
      </c>
      <c r="AQ1712" s="0" t="n">
        <v>5</v>
      </c>
      <c r="AR1712" s="0" t="n">
        <v>5</v>
      </c>
      <c r="AV1712" s="0" t="n">
        <v>6</v>
      </c>
      <c r="AW1712" s="0" t="s">
        <v>42</v>
      </c>
      <c r="AX1712" s="0" t="s">
        <v>61</v>
      </c>
      <c r="AY1712" s="0" t="s">
        <v>64</v>
      </c>
      <c r="BB1712" s="0" t="s">
        <v>61</v>
      </c>
      <c r="BC1712" s="0" t="s">
        <v>61</v>
      </c>
      <c r="BH1712" s="0" t="n">
        <v>32</v>
      </c>
    </row>
    <row r="1713" customFormat="false" ht="12.8" hidden="false" customHeight="false" outlineLevel="0" collapsed="false">
      <c r="A1713" s="0" t="s">
        <v>1919</v>
      </c>
      <c r="E1713" s="0" t="n">
        <v>5</v>
      </c>
      <c r="F1713" s="0" t="n">
        <f aca="false">FALSE()</f>
        <v>0</v>
      </c>
      <c r="G1713" s="0" t="s">
        <v>61</v>
      </c>
      <c r="H1713" s="0" t="n">
        <v>425</v>
      </c>
      <c r="I1713" s="0" t="n">
        <v>100</v>
      </c>
      <c r="J1713" s="0" t="n">
        <v>425</v>
      </c>
      <c r="K1713" s="0" t="n">
        <v>100</v>
      </c>
      <c r="M1713" s="0" t="n">
        <v>1</v>
      </c>
      <c r="N1713" s="0" t="n">
        <v>8</v>
      </c>
      <c r="O1713" s="0" t="n">
        <v>3</v>
      </c>
      <c r="P1713" s="0" t="n">
        <v>30</v>
      </c>
      <c r="T1713" s="0" t="n">
        <v>3</v>
      </c>
      <c r="U1713" s="0" t="n">
        <v>30</v>
      </c>
      <c r="V1713" s="0" t="n">
        <v>120</v>
      </c>
      <c r="W1713" s="0" t="n">
        <v>1150000</v>
      </c>
      <c r="X1713" s="0" t="n">
        <v>650</v>
      </c>
      <c r="Y1713" s="0" t="n">
        <v>0.25</v>
      </c>
      <c r="Z1713" s="0" t="s">
        <v>62</v>
      </c>
      <c r="AB1713" s="0" t="n">
        <v>255</v>
      </c>
      <c r="AC1713" s="0" t="n">
        <v>60</v>
      </c>
      <c r="AD1713" s="0" t="n">
        <v>0.01</v>
      </c>
      <c r="AE1713" s="0" t="n">
        <v>2500</v>
      </c>
      <c r="AG1713" s="0" t="n">
        <v>3.9</v>
      </c>
      <c r="AH1713" s="0" t="s">
        <v>71</v>
      </c>
      <c r="AI1713" s="0" t="n">
        <v>400</v>
      </c>
      <c r="AL1713" s="0" t="n">
        <v>55</v>
      </c>
      <c r="AM1713" s="0" t="n">
        <v>55</v>
      </c>
      <c r="AN1713" s="0" t="n">
        <v>1800</v>
      </c>
      <c r="AO1713" s="0" t="n">
        <v>800</v>
      </c>
      <c r="AP1713" s="0" t="n">
        <v>5</v>
      </c>
      <c r="AQ1713" s="0" t="n">
        <v>5</v>
      </c>
      <c r="AR1713" s="0" t="n">
        <v>5</v>
      </c>
      <c r="AV1713" s="0" t="n">
        <v>6</v>
      </c>
      <c r="AW1713" s="0" t="s">
        <v>42</v>
      </c>
      <c r="AX1713" s="0" t="s">
        <v>61</v>
      </c>
      <c r="AY1713" s="0" t="s">
        <v>64</v>
      </c>
      <c r="BB1713" s="0" t="s">
        <v>61</v>
      </c>
      <c r="BC1713" s="0" t="s">
        <v>61</v>
      </c>
      <c r="BH1713" s="0" t="n">
        <v>32</v>
      </c>
    </row>
    <row r="1714" customFormat="false" ht="12.8" hidden="false" customHeight="false" outlineLevel="0" collapsed="false">
      <c r="A1714" s="0" t="s">
        <v>1920</v>
      </c>
      <c r="E1714" s="0" t="n">
        <v>5</v>
      </c>
      <c r="F1714" s="0" t="n">
        <f aca="false">FALSE()</f>
        <v>0</v>
      </c>
      <c r="G1714" s="0" t="s">
        <v>61</v>
      </c>
      <c r="H1714" s="0" t="n">
        <v>425</v>
      </c>
      <c r="I1714" s="0" t="n">
        <v>100</v>
      </c>
      <c r="J1714" s="0" t="n">
        <v>425</v>
      </c>
      <c r="K1714" s="0" t="n">
        <v>100</v>
      </c>
      <c r="M1714" s="0" t="n">
        <v>1</v>
      </c>
      <c r="N1714" s="0" t="n">
        <v>8</v>
      </c>
      <c r="O1714" s="0" t="n">
        <v>3</v>
      </c>
      <c r="P1714" s="0" t="n">
        <v>30</v>
      </c>
      <c r="T1714" s="0" t="n">
        <v>3</v>
      </c>
      <c r="U1714" s="0" t="n">
        <v>30</v>
      </c>
      <c r="V1714" s="0" t="n">
        <v>120</v>
      </c>
      <c r="W1714" s="0" t="n">
        <v>1050000</v>
      </c>
      <c r="X1714" s="0" t="n">
        <v>650</v>
      </c>
      <c r="Y1714" s="0" t="n">
        <v>0.25</v>
      </c>
      <c r="Z1714" s="0" t="s">
        <v>62</v>
      </c>
      <c r="AB1714" s="0" t="n">
        <v>255</v>
      </c>
      <c r="AC1714" s="0" t="n">
        <v>60</v>
      </c>
      <c r="AD1714" s="0" t="n">
        <v>0.01</v>
      </c>
      <c r="AE1714" s="0" t="n">
        <v>2800</v>
      </c>
      <c r="AG1714" s="0" t="n">
        <v>3.9</v>
      </c>
      <c r="AH1714" s="0" t="s">
        <v>71</v>
      </c>
      <c r="AI1714" s="0" t="n">
        <v>400</v>
      </c>
      <c r="AL1714" s="0" t="n">
        <v>55</v>
      </c>
      <c r="AM1714" s="0" t="n">
        <v>55</v>
      </c>
      <c r="AN1714" s="0" t="n">
        <v>1800</v>
      </c>
      <c r="AO1714" s="0" t="n">
        <v>800</v>
      </c>
      <c r="AP1714" s="0" t="n">
        <v>5</v>
      </c>
      <c r="AQ1714" s="0" t="n">
        <v>5</v>
      </c>
      <c r="AR1714" s="0" t="n">
        <v>5</v>
      </c>
      <c r="AV1714" s="0" t="n">
        <v>6</v>
      </c>
      <c r="AW1714" s="0" t="s">
        <v>42</v>
      </c>
      <c r="AX1714" s="0" t="s">
        <v>61</v>
      </c>
      <c r="AY1714" s="0" t="s">
        <v>64</v>
      </c>
      <c r="BB1714" s="0" t="s">
        <v>61</v>
      </c>
      <c r="BC1714" s="0" t="s">
        <v>61</v>
      </c>
      <c r="BH1714" s="0" t="n">
        <v>32</v>
      </c>
    </row>
    <row r="1715" customFormat="false" ht="12.8" hidden="false" customHeight="false" outlineLevel="0" collapsed="false">
      <c r="A1715" s="0" t="s">
        <v>1921</v>
      </c>
      <c r="E1715" s="0" t="n">
        <v>5</v>
      </c>
      <c r="F1715" s="0" t="n">
        <f aca="false">FALSE()</f>
        <v>0</v>
      </c>
      <c r="G1715" s="0" t="s">
        <v>61</v>
      </c>
      <c r="H1715" s="0" t="n">
        <v>425</v>
      </c>
      <c r="I1715" s="0" t="n">
        <v>100</v>
      </c>
      <c r="J1715" s="0" t="n">
        <v>425</v>
      </c>
      <c r="K1715" s="0" t="n">
        <v>100</v>
      </c>
      <c r="M1715" s="0" t="n">
        <v>1</v>
      </c>
      <c r="N1715" s="0" t="n">
        <v>8</v>
      </c>
      <c r="O1715" s="0" t="n">
        <v>3</v>
      </c>
      <c r="P1715" s="0" t="n">
        <v>30</v>
      </c>
      <c r="T1715" s="0" t="n">
        <v>3</v>
      </c>
      <c r="U1715" s="0" t="n">
        <v>30</v>
      </c>
      <c r="V1715" s="0" t="n">
        <v>120</v>
      </c>
      <c r="W1715" s="0" t="n">
        <v>950000</v>
      </c>
      <c r="X1715" s="0" t="n">
        <v>650</v>
      </c>
      <c r="Y1715" s="0" t="n">
        <v>0.25</v>
      </c>
      <c r="Z1715" s="0" t="s">
        <v>62</v>
      </c>
      <c r="AB1715" s="0" t="n">
        <v>255</v>
      </c>
      <c r="AC1715" s="0" t="n">
        <v>60</v>
      </c>
      <c r="AD1715" s="0" t="n">
        <v>0.01</v>
      </c>
      <c r="AE1715" s="0" t="n">
        <v>1300</v>
      </c>
      <c r="AG1715" s="0" t="n">
        <v>3.9</v>
      </c>
      <c r="AH1715" s="0" t="s">
        <v>71</v>
      </c>
      <c r="AI1715" s="0" t="n">
        <v>400</v>
      </c>
      <c r="AL1715" s="0" t="n">
        <v>55</v>
      </c>
      <c r="AM1715" s="0" t="n">
        <v>55</v>
      </c>
      <c r="AN1715" s="0" t="n">
        <v>1800</v>
      </c>
      <c r="AO1715" s="0" t="n">
        <v>800</v>
      </c>
      <c r="AP1715" s="0" t="n">
        <v>5</v>
      </c>
      <c r="AQ1715" s="0" t="n">
        <v>5</v>
      </c>
      <c r="AR1715" s="0" t="n">
        <v>5</v>
      </c>
      <c r="AV1715" s="0" t="n">
        <v>6</v>
      </c>
      <c r="AW1715" s="0" t="s">
        <v>42</v>
      </c>
      <c r="AX1715" s="0" t="s">
        <v>61</v>
      </c>
      <c r="AY1715" s="0" t="s">
        <v>64</v>
      </c>
      <c r="BB1715" s="0" t="s">
        <v>61</v>
      </c>
      <c r="BC1715" s="0" t="s">
        <v>61</v>
      </c>
      <c r="BH1715" s="0" t="n">
        <v>32</v>
      </c>
    </row>
    <row r="1716" customFormat="false" ht="12.8" hidden="false" customHeight="false" outlineLevel="0" collapsed="false">
      <c r="A1716" s="0" t="s">
        <v>1922</v>
      </c>
      <c r="E1716" s="0" t="n">
        <v>2700</v>
      </c>
      <c r="F1716" s="0" t="n">
        <f aca="false">FALSE()</f>
        <v>0</v>
      </c>
      <c r="G1716" s="0" t="s">
        <v>244</v>
      </c>
      <c r="H1716" s="0" t="n">
        <v>85</v>
      </c>
      <c r="J1716" s="0" t="n">
        <v>85</v>
      </c>
      <c r="M1716" s="0" t="n">
        <v>3</v>
      </c>
      <c r="N1716" s="0" t="n">
        <v>1</v>
      </c>
      <c r="O1716" s="0" t="n">
        <v>1</v>
      </c>
      <c r="P1716" s="0" t="n">
        <v>100</v>
      </c>
      <c r="T1716" s="0" t="n">
        <v>1</v>
      </c>
      <c r="U1716" s="0" t="n">
        <v>60</v>
      </c>
      <c r="V1716" s="0" t="n">
        <v>440</v>
      </c>
      <c r="W1716" s="0" t="n">
        <v>25500000</v>
      </c>
      <c r="X1716" s="0" t="n">
        <v>240</v>
      </c>
      <c r="Y1716" s="0" t="n">
        <v>510000</v>
      </c>
      <c r="Z1716" s="0" t="s">
        <v>62</v>
      </c>
      <c r="AE1716" s="0" t="n">
        <v>4500</v>
      </c>
      <c r="AF1716" s="0" t="n">
        <v>2</v>
      </c>
      <c r="AH1716" s="0" t="s">
        <v>63</v>
      </c>
      <c r="AI1716" s="0" t="n">
        <v>500</v>
      </c>
      <c r="AL1716" s="0" t="n">
        <v>20</v>
      </c>
      <c r="AM1716" s="0" t="n">
        <v>20</v>
      </c>
      <c r="AN1716" s="0" t="n">
        <v>1400</v>
      </c>
      <c r="AO1716" s="0" t="n">
        <v>800</v>
      </c>
      <c r="AW1716" s="0" t="s">
        <v>61</v>
      </c>
      <c r="AX1716" s="0" t="s">
        <v>61</v>
      </c>
      <c r="AY1716" s="0" t="s">
        <v>64</v>
      </c>
      <c r="BB1716" s="0" t="s">
        <v>61</v>
      </c>
      <c r="BC1716" s="0" t="s">
        <v>61</v>
      </c>
      <c r="BH1716" s="0" t="n">
        <v>32</v>
      </c>
    </row>
    <row r="1717" customFormat="false" ht="12.8" hidden="false" customHeight="false" outlineLevel="0" collapsed="false">
      <c r="A1717" s="0" t="s">
        <v>1923</v>
      </c>
      <c r="F1717" s="0" t="n">
        <f aca="false">TRUE()</f>
        <v>1</v>
      </c>
      <c r="G1717" s="0" t="s">
        <v>244</v>
      </c>
      <c r="N1717" s="0" t="n">
        <v>6</v>
      </c>
      <c r="O1717" s="0" t="n">
        <v>3</v>
      </c>
      <c r="P1717" s="0" t="n">
        <v>20</v>
      </c>
      <c r="T1717" s="0" t="n">
        <v>3</v>
      </c>
      <c r="U1717" s="0" t="n">
        <v>30</v>
      </c>
      <c r="W1717" s="0" t="n">
        <v>3</v>
      </c>
      <c r="X1717" s="0" t="n">
        <v>65</v>
      </c>
      <c r="Y1717" s="0" t="n">
        <v>-1</v>
      </c>
      <c r="Z1717" s="0" t="s">
        <v>62</v>
      </c>
      <c r="AF1717" s="0" t="n">
        <v>2</v>
      </c>
      <c r="AH1717" s="0" t="s">
        <v>73</v>
      </c>
      <c r="AI1717" s="0" t="n">
        <v>400</v>
      </c>
      <c r="AL1717" s="0" t="n">
        <v>20</v>
      </c>
      <c r="AM1717" s="0" t="n">
        <v>20</v>
      </c>
      <c r="AW1717" s="0" t="s">
        <v>61</v>
      </c>
      <c r="AX1717" s="0" t="s">
        <v>61</v>
      </c>
      <c r="AY1717" s="0" t="s">
        <v>64</v>
      </c>
      <c r="BB1717" s="0" t="s">
        <v>61</v>
      </c>
      <c r="BC1717" s="0" t="s">
        <v>61</v>
      </c>
    </row>
    <row r="1718" customFormat="false" ht="12.8" hidden="false" customHeight="false" outlineLevel="0" collapsed="false">
      <c r="A1718" s="0" t="s">
        <v>1924</v>
      </c>
      <c r="E1718" s="0" t="n">
        <v>5</v>
      </c>
      <c r="F1718" s="0" t="n">
        <f aca="false">FALSE()</f>
        <v>0</v>
      </c>
      <c r="G1718" s="0" t="s">
        <v>61</v>
      </c>
      <c r="H1718" s="0" t="n">
        <v>425</v>
      </c>
      <c r="I1718" s="0" t="n">
        <v>100</v>
      </c>
      <c r="J1718" s="0" t="n">
        <v>425</v>
      </c>
      <c r="K1718" s="0" t="n">
        <v>100</v>
      </c>
      <c r="M1718" s="0" t="n">
        <v>1</v>
      </c>
      <c r="N1718" s="0" t="n">
        <v>8</v>
      </c>
      <c r="O1718" s="0" t="n">
        <v>3</v>
      </c>
      <c r="P1718" s="0" t="n">
        <v>30</v>
      </c>
      <c r="T1718" s="0" t="n">
        <v>3</v>
      </c>
      <c r="U1718" s="0" t="n">
        <v>30</v>
      </c>
      <c r="V1718" s="0" t="n">
        <v>120</v>
      </c>
      <c r="W1718" s="0" t="n">
        <v>9500000</v>
      </c>
      <c r="X1718" s="0" t="n">
        <v>650</v>
      </c>
      <c r="Y1718" s="0" t="n">
        <v>0.25</v>
      </c>
      <c r="Z1718" s="0" t="s">
        <v>62</v>
      </c>
      <c r="AB1718" s="0" t="n">
        <v>255</v>
      </c>
      <c r="AC1718" s="0" t="n">
        <v>60</v>
      </c>
      <c r="AD1718" s="0" t="n">
        <v>0.01</v>
      </c>
      <c r="AE1718" s="0" t="n">
        <v>3000</v>
      </c>
      <c r="AG1718" s="0" t="n">
        <v>3.9</v>
      </c>
      <c r="AH1718" s="0" t="s">
        <v>71</v>
      </c>
      <c r="AI1718" s="0" t="n">
        <v>400</v>
      </c>
      <c r="AL1718" s="0" t="n">
        <v>55</v>
      </c>
      <c r="AM1718" s="0" t="n">
        <v>55</v>
      </c>
      <c r="AN1718" s="0" t="n">
        <v>1800</v>
      </c>
      <c r="AO1718" s="0" t="n">
        <v>800</v>
      </c>
      <c r="AP1718" s="0" t="n">
        <v>5</v>
      </c>
      <c r="AQ1718" s="0" t="n">
        <v>5</v>
      </c>
      <c r="AR1718" s="0" t="n">
        <v>5</v>
      </c>
      <c r="AV1718" s="0" t="n">
        <v>6</v>
      </c>
      <c r="AW1718" s="0" t="s">
        <v>42</v>
      </c>
      <c r="AX1718" s="0" t="s">
        <v>61</v>
      </c>
      <c r="AY1718" s="0" t="s">
        <v>64</v>
      </c>
      <c r="BB1718" s="0" t="s">
        <v>61</v>
      </c>
      <c r="BC1718" s="0" t="s">
        <v>61</v>
      </c>
      <c r="BH1718" s="0" t="n">
        <v>32</v>
      </c>
    </row>
    <row r="1719" customFormat="false" ht="12.8" hidden="false" customHeight="false" outlineLevel="0" collapsed="false">
      <c r="A1719" s="0" t="s">
        <v>1925</v>
      </c>
      <c r="E1719" s="0" t="n">
        <v>5</v>
      </c>
      <c r="F1719" s="0" t="n">
        <f aca="false">FALSE()</f>
        <v>0</v>
      </c>
      <c r="G1719" s="0" t="s">
        <v>61</v>
      </c>
      <c r="H1719" s="0" t="n">
        <v>425</v>
      </c>
      <c r="I1719" s="0" t="n">
        <v>100</v>
      </c>
      <c r="J1719" s="0" t="n">
        <v>425</v>
      </c>
      <c r="K1719" s="0" t="n">
        <v>100</v>
      </c>
      <c r="M1719" s="0" t="n">
        <v>1</v>
      </c>
      <c r="N1719" s="0" t="n">
        <v>8</v>
      </c>
      <c r="O1719" s="0" t="n">
        <v>3</v>
      </c>
      <c r="P1719" s="0" t="n">
        <v>30</v>
      </c>
      <c r="T1719" s="0" t="n">
        <v>3</v>
      </c>
      <c r="U1719" s="0" t="n">
        <v>30</v>
      </c>
      <c r="V1719" s="0" t="n">
        <v>120</v>
      </c>
      <c r="W1719" s="0" t="n">
        <v>9500000</v>
      </c>
      <c r="X1719" s="0" t="n">
        <v>650</v>
      </c>
      <c r="Y1719" s="0" t="n">
        <v>0.25</v>
      </c>
      <c r="Z1719" s="0" t="s">
        <v>62</v>
      </c>
      <c r="AB1719" s="0" t="n">
        <v>255</v>
      </c>
      <c r="AC1719" s="0" t="n">
        <v>60</v>
      </c>
      <c r="AD1719" s="0" t="n">
        <v>0.01</v>
      </c>
      <c r="AE1719" s="0" t="n">
        <v>3000</v>
      </c>
      <c r="AG1719" s="0" t="n">
        <v>3.9</v>
      </c>
      <c r="AH1719" s="0" t="s">
        <v>71</v>
      </c>
      <c r="AI1719" s="0" t="n">
        <v>400</v>
      </c>
      <c r="AL1719" s="0" t="n">
        <v>55</v>
      </c>
      <c r="AM1719" s="0" t="n">
        <v>55</v>
      </c>
      <c r="AN1719" s="0" t="n">
        <v>1800</v>
      </c>
      <c r="AO1719" s="0" t="n">
        <v>800</v>
      </c>
      <c r="AP1719" s="0" t="n">
        <v>5</v>
      </c>
      <c r="AQ1719" s="0" t="n">
        <v>5</v>
      </c>
      <c r="AR1719" s="0" t="n">
        <v>5</v>
      </c>
      <c r="AV1719" s="0" t="n">
        <v>6</v>
      </c>
      <c r="AW1719" s="0" t="s">
        <v>42</v>
      </c>
      <c r="AX1719" s="0" t="s">
        <v>61</v>
      </c>
      <c r="AY1719" s="0" t="s">
        <v>64</v>
      </c>
      <c r="BB1719" s="0" t="s">
        <v>61</v>
      </c>
      <c r="BC1719" s="0" t="s">
        <v>61</v>
      </c>
      <c r="BH1719" s="0" t="n">
        <v>32</v>
      </c>
    </row>
    <row r="1720" customFormat="false" ht="12.8" hidden="false" customHeight="false" outlineLevel="0" collapsed="false">
      <c r="A1720" s="0" t="s">
        <v>1926</v>
      </c>
      <c r="E1720" s="0" t="n">
        <v>5</v>
      </c>
      <c r="F1720" s="0" t="n">
        <f aca="false">FALSE()</f>
        <v>0</v>
      </c>
      <c r="G1720" s="0" t="s">
        <v>61</v>
      </c>
      <c r="H1720" s="0" t="n">
        <v>425</v>
      </c>
      <c r="I1720" s="0" t="n">
        <v>100</v>
      </c>
      <c r="J1720" s="0" t="n">
        <v>425</v>
      </c>
      <c r="K1720" s="0" t="n">
        <v>100</v>
      </c>
      <c r="M1720" s="0" t="n">
        <v>1</v>
      </c>
      <c r="N1720" s="0" t="n">
        <v>8</v>
      </c>
      <c r="O1720" s="0" t="n">
        <v>3</v>
      </c>
      <c r="P1720" s="0" t="n">
        <v>30</v>
      </c>
      <c r="T1720" s="0" t="n">
        <v>3</v>
      </c>
      <c r="U1720" s="0" t="n">
        <v>30</v>
      </c>
      <c r="V1720" s="0" t="n">
        <v>120</v>
      </c>
      <c r="W1720" s="0" t="n">
        <v>19000000</v>
      </c>
      <c r="X1720" s="0" t="n">
        <v>650</v>
      </c>
      <c r="Y1720" s="0" t="n">
        <v>0.25</v>
      </c>
      <c r="Z1720" s="0" t="s">
        <v>62</v>
      </c>
      <c r="AB1720" s="0" t="n">
        <v>255</v>
      </c>
      <c r="AC1720" s="0" t="n">
        <v>60</v>
      </c>
      <c r="AD1720" s="0" t="n">
        <v>0.01</v>
      </c>
      <c r="AE1720" s="0" t="n">
        <v>4500</v>
      </c>
      <c r="AG1720" s="0" t="n">
        <v>3.9</v>
      </c>
      <c r="AH1720" s="0" t="s">
        <v>71</v>
      </c>
      <c r="AI1720" s="0" t="n">
        <v>400</v>
      </c>
      <c r="AL1720" s="0" t="n">
        <v>55</v>
      </c>
      <c r="AM1720" s="0" t="n">
        <v>55</v>
      </c>
      <c r="AN1720" s="0" t="n">
        <v>1800</v>
      </c>
      <c r="AO1720" s="0" t="n">
        <v>800</v>
      </c>
      <c r="AP1720" s="0" t="n">
        <v>5</v>
      </c>
      <c r="AQ1720" s="0" t="n">
        <v>5</v>
      </c>
      <c r="AR1720" s="0" t="n">
        <v>5</v>
      </c>
      <c r="AV1720" s="0" t="n">
        <v>6</v>
      </c>
      <c r="AW1720" s="0" t="s">
        <v>42</v>
      </c>
      <c r="AX1720" s="0" t="s">
        <v>61</v>
      </c>
      <c r="AY1720" s="0" t="s">
        <v>64</v>
      </c>
      <c r="BB1720" s="0" t="s">
        <v>61</v>
      </c>
      <c r="BC1720" s="0" t="s">
        <v>61</v>
      </c>
      <c r="BH1720" s="0" t="n">
        <v>32</v>
      </c>
    </row>
    <row r="1721" customFormat="false" ht="12.8" hidden="false" customHeight="false" outlineLevel="0" collapsed="false">
      <c r="A1721" s="0" t="s">
        <v>1927</v>
      </c>
      <c r="F1721" s="0" t="n">
        <f aca="false">TRUE()</f>
        <v>1</v>
      </c>
      <c r="G1721" s="0" t="s">
        <v>244</v>
      </c>
      <c r="N1721" s="0" t="n">
        <v>6</v>
      </c>
      <c r="O1721" s="0" t="n">
        <v>3</v>
      </c>
      <c r="P1721" s="0" t="n">
        <v>20</v>
      </c>
      <c r="T1721" s="0" t="n">
        <v>3</v>
      </c>
      <c r="U1721" s="0" t="n">
        <v>30</v>
      </c>
      <c r="W1721" s="0" t="n">
        <v>5</v>
      </c>
      <c r="X1721" s="0" t="n">
        <v>65</v>
      </c>
      <c r="Y1721" s="0" t="n">
        <v>-1</v>
      </c>
      <c r="Z1721" s="0" t="s">
        <v>62</v>
      </c>
      <c r="AF1721" s="0" t="n">
        <v>2</v>
      </c>
      <c r="AH1721" s="0" t="s">
        <v>73</v>
      </c>
      <c r="AI1721" s="0" t="n">
        <v>400</v>
      </c>
      <c r="AL1721" s="0" t="n">
        <v>20</v>
      </c>
      <c r="AM1721" s="0" t="n">
        <v>20</v>
      </c>
      <c r="AW1721" s="0" t="s">
        <v>61</v>
      </c>
      <c r="AX1721" s="0" t="s">
        <v>61</v>
      </c>
      <c r="AY1721" s="0" t="s">
        <v>64</v>
      </c>
      <c r="BB1721" s="0" t="s">
        <v>61</v>
      </c>
      <c r="BC1721" s="0" t="s">
        <v>61</v>
      </c>
      <c r="BH1721" s="0" t="n">
        <v>8</v>
      </c>
    </row>
    <row r="1722" customFormat="false" ht="12.8" hidden="false" customHeight="false" outlineLevel="0" collapsed="false">
      <c r="A1722" s="0" t="s">
        <v>1928</v>
      </c>
      <c r="E1722" s="0" t="n">
        <v>5</v>
      </c>
      <c r="F1722" s="0" t="n">
        <f aca="false">FALSE()</f>
        <v>0</v>
      </c>
      <c r="G1722" s="0" t="s">
        <v>61</v>
      </c>
      <c r="H1722" s="0" t="n">
        <v>425</v>
      </c>
      <c r="I1722" s="0" t="n">
        <v>100</v>
      </c>
      <c r="J1722" s="0" t="n">
        <v>425</v>
      </c>
      <c r="K1722" s="0" t="n">
        <v>100</v>
      </c>
      <c r="M1722" s="0" t="n">
        <v>1</v>
      </c>
      <c r="N1722" s="0" t="n">
        <v>8</v>
      </c>
      <c r="O1722" s="0" t="n">
        <v>3</v>
      </c>
      <c r="P1722" s="0" t="n">
        <v>30</v>
      </c>
      <c r="T1722" s="0" t="n">
        <v>3</v>
      </c>
      <c r="U1722" s="0" t="n">
        <v>30</v>
      </c>
      <c r="V1722" s="0" t="n">
        <v>120</v>
      </c>
      <c r="W1722" s="0" t="n">
        <v>750000</v>
      </c>
      <c r="X1722" s="0" t="n">
        <v>650</v>
      </c>
      <c r="Y1722" s="0" t="n">
        <v>0.25</v>
      </c>
      <c r="Z1722" s="0" t="s">
        <v>62</v>
      </c>
      <c r="AB1722" s="0" t="n">
        <v>255</v>
      </c>
      <c r="AC1722" s="0" t="n">
        <v>60</v>
      </c>
      <c r="AD1722" s="0" t="n">
        <v>0.01</v>
      </c>
      <c r="AE1722" s="0" t="n">
        <v>2800</v>
      </c>
      <c r="AG1722" s="0" t="n">
        <v>3.9</v>
      </c>
      <c r="AH1722" s="0" t="s">
        <v>71</v>
      </c>
      <c r="AI1722" s="0" t="n">
        <v>400</v>
      </c>
      <c r="AL1722" s="0" t="n">
        <v>55</v>
      </c>
      <c r="AM1722" s="0" t="n">
        <v>55</v>
      </c>
      <c r="AN1722" s="0" t="n">
        <v>1800</v>
      </c>
      <c r="AO1722" s="0" t="n">
        <v>800</v>
      </c>
      <c r="AP1722" s="0" t="n">
        <v>5</v>
      </c>
      <c r="AQ1722" s="0" t="n">
        <v>5</v>
      </c>
      <c r="AR1722" s="0" t="n">
        <v>5</v>
      </c>
      <c r="AV1722" s="0" t="n">
        <v>6</v>
      </c>
      <c r="AW1722" s="0" t="s">
        <v>42</v>
      </c>
      <c r="AX1722" s="0" t="s">
        <v>61</v>
      </c>
      <c r="AY1722" s="0" t="s">
        <v>64</v>
      </c>
      <c r="BB1722" s="0" t="s">
        <v>61</v>
      </c>
      <c r="BC1722" s="0" t="s">
        <v>61</v>
      </c>
      <c r="BH1722" s="0" t="n">
        <v>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8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65" activeCellId="0" sqref="C65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>
    <row r="1" customFormat="false" ht="12.8" hidden="false" customHeight="false" outlineLevel="0" collapsed="false">
      <c r="A1" s="0" t="s">
        <v>0</v>
      </c>
      <c r="B1" s="0" t="s">
        <v>21</v>
      </c>
      <c r="C1" s="0" t="s">
        <v>1929</v>
      </c>
      <c r="D1" s="0" t="s">
        <v>29</v>
      </c>
    </row>
    <row r="2" customFormat="false" ht="12.8" hidden="false" customHeight="false" outlineLevel="0" collapsed="false">
      <c r="A2" s="0" t="s">
        <v>1431</v>
      </c>
      <c r="B2" s="0" t="n">
        <v>28000000</v>
      </c>
      <c r="C2" s="0" t="n">
        <v>210000</v>
      </c>
      <c r="D2" s="0" t="n">
        <v>1100</v>
      </c>
    </row>
    <row r="3" customFormat="false" ht="12.8" hidden="false" customHeight="false" outlineLevel="0" collapsed="false">
      <c r="A3" s="0" t="s">
        <v>1922</v>
      </c>
      <c r="B3" s="0" t="n">
        <v>25500000</v>
      </c>
      <c r="C3" s="0" t="n">
        <v>15500000</v>
      </c>
      <c r="D3" s="0" t="n">
        <v>4500</v>
      </c>
    </row>
    <row r="4" customFormat="false" ht="12.8" hidden="false" customHeight="false" outlineLevel="0" collapsed="false">
      <c r="A4" s="0" t="s">
        <v>1865</v>
      </c>
      <c r="B4" s="0" t="n">
        <v>22000000</v>
      </c>
      <c r="C4" s="0" t="n">
        <v>15000000</v>
      </c>
      <c r="D4" s="0" t="n">
        <v>3200</v>
      </c>
    </row>
    <row r="5" customFormat="false" ht="12.8" hidden="false" customHeight="false" outlineLevel="0" collapsed="false">
      <c r="A5" s="0" t="s">
        <v>1871</v>
      </c>
      <c r="B5" s="0" t="n">
        <v>21000000</v>
      </c>
      <c r="C5" s="0" t="n">
        <v>12500000</v>
      </c>
      <c r="D5" s="0" t="n">
        <v>3700</v>
      </c>
    </row>
    <row r="6" customFormat="false" ht="12.8" hidden="false" customHeight="false" outlineLevel="0" collapsed="false">
      <c r="A6" s="0" t="s">
        <v>1583</v>
      </c>
      <c r="B6" s="0" t="n">
        <v>16800000</v>
      </c>
      <c r="C6" s="0" t="n">
        <v>240000</v>
      </c>
      <c r="D6" s="0" t="n">
        <v>3000</v>
      </c>
    </row>
    <row r="7" customFormat="false" ht="12.8" hidden="false" customHeight="false" outlineLevel="0" collapsed="false">
      <c r="A7" s="0" t="s">
        <v>1731</v>
      </c>
      <c r="B7" s="0" t="n">
        <v>16000000</v>
      </c>
      <c r="C7" s="0" t="n">
        <v>620000</v>
      </c>
      <c r="D7" s="0" t="n">
        <v>1250</v>
      </c>
    </row>
    <row r="8" customFormat="false" ht="12.8" hidden="false" customHeight="false" outlineLevel="0" collapsed="false">
      <c r="A8" s="0" t="s">
        <v>1620</v>
      </c>
      <c r="B8" s="0" t="n">
        <v>15000000</v>
      </c>
      <c r="C8" s="0" t="n">
        <v>800000</v>
      </c>
      <c r="D8" s="0" t="n">
        <v>1300</v>
      </c>
    </row>
    <row r="9" customFormat="false" ht="12.8" hidden="false" customHeight="false" outlineLevel="0" collapsed="false">
      <c r="A9" s="0" t="s">
        <v>1870</v>
      </c>
      <c r="B9" s="0" t="n">
        <v>12500000</v>
      </c>
      <c r="C9" s="0" t="n">
        <v>5500000</v>
      </c>
      <c r="D9" s="0" t="n">
        <v>2800</v>
      </c>
    </row>
    <row r="10" customFormat="false" ht="12.8" hidden="false" customHeight="false" outlineLevel="0" collapsed="false">
      <c r="A10" s="0" t="s">
        <v>1686</v>
      </c>
      <c r="B10" s="0" t="n">
        <v>11000000</v>
      </c>
      <c r="C10" s="0" t="n">
        <v>3230000</v>
      </c>
      <c r="D10" s="0" t="n">
        <v>2800</v>
      </c>
    </row>
    <row r="11" customFormat="false" ht="12.8" hidden="false" customHeight="false" outlineLevel="0" collapsed="false">
      <c r="A11" s="0" t="s">
        <v>1724</v>
      </c>
      <c r="B11" s="0" t="n">
        <v>11000000</v>
      </c>
      <c r="C11" s="0" t="n">
        <v>3200000</v>
      </c>
      <c r="D11" s="0" t="n">
        <v>4500</v>
      </c>
    </row>
    <row r="12" customFormat="false" ht="12.8" hidden="false" customHeight="false" outlineLevel="0" collapsed="false">
      <c r="A12" s="0" t="s">
        <v>1824</v>
      </c>
      <c r="B12" s="0" t="n">
        <v>11000000</v>
      </c>
      <c r="C12" s="0" t="n">
        <v>4200000</v>
      </c>
      <c r="D12" s="0" t="n">
        <v>1900</v>
      </c>
    </row>
    <row r="13" customFormat="false" ht="12.8" hidden="false" customHeight="false" outlineLevel="0" collapsed="false">
      <c r="A13" s="0" t="s">
        <v>1687</v>
      </c>
      <c r="B13" s="0" t="n">
        <v>10500000</v>
      </c>
      <c r="C13" s="0" t="n">
        <v>2730000</v>
      </c>
      <c r="D13" s="0" t="n">
        <v>3000</v>
      </c>
    </row>
    <row r="14" customFormat="false" ht="12.8" hidden="false" customHeight="false" outlineLevel="0" collapsed="false">
      <c r="A14" s="0" t="s">
        <v>1892</v>
      </c>
      <c r="B14" s="0" t="n">
        <v>10200000</v>
      </c>
      <c r="C14" s="0" t="n">
        <v>1550000</v>
      </c>
      <c r="D14" s="0" t="n">
        <v>1450</v>
      </c>
    </row>
    <row r="15" customFormat="false" ht="12.8" hidden="false" customHeight="false" outlineLevel="0" collapsed="false">
      <c r="A15" s="0" t="s">
        <v>1453</v>
      </c>
      <c r="B15" s="0" t="n">
        <v>10000000</v>
      </c>
      <c r="C15" s="0" t="n">
        <v>270000</v>
      </c>
      <c r="D15" s="0" t="n">
        <v>1000</v>
      </c>
    </row>
    <row r="16" customFormat="false" ht="12.8" hidden="false" customHeight="false" outlineLevel="0" collapsed="false">
      <c r="A16" s="0" t="s">
        <v>1420</v>
      </c>
      <c r="B16" s="0" t="n">
        <v>9000000</v>
      </c>
      <c r="C16" s="0" t="n">
        <v>460000</v>
      </c>
      <c r="D16" s="0" t="n">
        <v>850</v>
      </c>
    </row>
    <row r="17" customFormat="false" ht="12.8" hidden="false" customHeight="false" outlineLevel="0" collapsed="false">
      <c r="A17" s="0" t="s">
        <v>1683</v>
      </c>
      <c r="B17" s="0" t="n">
        <v>9000000</v>
      </c>
      <c r="C17" s="0" t="n">
        <v>2250000</v>
      </c>
      <c r="D17" s="0" t="n">
        <v>2500</v>
      </c>
    </row>
    <row r="18" customFormat="false" ht="12.8" hidden="false" customHeight="false" outlineLevel="0" collapsed="false">
      <c r="A18" s="0" t="s">
        <v>1761</v>
      </c>
      <c r="B18" s="0" t="n">
        <v>9000000</v>
      </c>
      <c r="C18" s="0" t="n">
        <v>1250000</v>
      </c>
      <c r="D18" s="0" t="n">
        <v>1600</v>
      </c>
    </row>
    <row r="19" customFormat="false" ht="12.8" hidden="false" customHeight="false" outlineLevel="0" collapsed="false">
      <c r="A19" s="0" t="s">
        <v>1416</v>
      </c>
      <c r="B19" s="0" t="n">
        <v>8500000</v>
      </c>
      <c r="C19" s="0" t="n">
        <v>400000</v>
      </c>
      <c r="D19" s="0" t="n">
        <v>680</v>
      </c>
    </row>
    <row r="20" customFormat="false" ht="12.8" hidden="false" customHeight="false" outlineLevel="0" collapsed="false">
      <c r="A20" s="0" t="s">
        <v>1412</v>
      </c>
      <c r="B20" s="0" t="n">
        <v>8100000</v>
      </c>
      <c r="C20" s="0" t="n">
        <v>210000</v>
      </c>
      <c r="D20" s="0" t="n">
        <v>650</v>
      </c>
    </row>
    <row r="21" customFormat="false" ht="12.8" hidden="false" customHeight="false" outlineLevel="0" collapsed="false">
      <c r="A21" s="0" t="s">
        <v>1492</v>
      </c>
      <c r="B21" s="0" t="n">
        <v>8000000</v>
      </c>
      <c r="C21" s="0" t="n">
        <v>2500000</v>
      </c>
      <c r="D21" s="0" t="n">
        <v>760</v>
      </c>
    </row>
    <row r="22" customFormat="false" ht="12.8" hidden="false" customHeight="false" outlineLevel="0" collapsed="false">
      <c r="A22" s="0" t="s">
        <v>1684</v>
      </c>
      <c r="B22" s="0" t="n">
        <v>8000000</v>
      </c>
      <c r="C22" s="0" t="n">
        <v>2550000</v>
      </c>
      <c r="D22" s="0" t="n">
        <v>2800</v>
      </c>
    </row>
    <row r="23" customFormat="false" ht="12.8" hidden="false" customHeight="false" outlineLevel="0" collapsed="false">
      <c r="A23" s="0" t="s">
        <v>1685</v>
      </c>
      <c r="B23" s="0" t="n">
        <v>8000000</v>
      </c>
      <c r="C23" s="0" t="n">
        <v>2630000</v>
      </c>
      <c r="D23" s="0" t="n">
        <v>2672</v>
      </c>
    </row>
    <row r="24" customFormat="false" ht="12.8" hidden="false" customHeight="false" outlineLevel="0" collapsed="false">
      <c r="A24" s="0" t="s">
        <v>1682</v>
      </c>
      <c r="B24" s="0" t="n">
        <v>7500000</v>
      </c>
      <c r="C24" s="0" t="n">
        <v>1220000</v>
      </c>
      <c r="D24" s="0" t="n">
        <v>2950</v>
      </c>
    </row>
    <row r="25" customFormat="false" ht="12.8" hidden="false" customHeight="false" outlineLevel="0" collapsed="false">
      <c r="A25" s="0" t="s">
        <v>1725</v>
      </c>
      <c r="B25" s="0" t="n">
        <v>7400000</v>
      </c>
      <c r="C25" s="0" t="n">
        <v>8400000</v>
      </c>
      <c r="D25" s="0" t="n">
        <v>3700</v>
      </c>
    </row>
    <row r="26" customFormat="false" ht="12.8" hidden="false" customHeight="false" outlineLevel="0" collapsed="false">
      <c r="A26" s="0" t="s">
        <v>1893</v>
      </c>
      <c r="B26" s="0" t="n">
        <v>7200000</v>
      </c>
      <c r="C26" s="0" t="n">
        <v>1550000</v>
      </c>
      <c r="D26" s="0" t="n">
        <v>1600</v>
      </c>
    </row>
    <row r="27" customFormat="false" ht="12.8" hidden="false" customHeight="false" outlineLevel="0" collapsed="false">
      <c r="A27" s="0" t="s">
        <v>1403</v>
      </c>
      <c r="B27" s="0" t="n">
        <v>7100000</v>
      </c>
      <c r="C27" s="0" t="n">
        <v>240000</v>
      </c>
      <c r="D27" s="0" t="n">
        <v>650</v>
      </c>
    </row>
    <row r="28" customFormat="false" ht="12.8" hidden="false" customHeight="false" outlineLevel="0" collapsed="false">
      <c r="A28" s="0" t="s">
        <v>1395</v>
      </c>
      <c r="B28" s="0" t="n">
        <v>6700000</v>
      </c>
      <c r="C28" s="0" t="n">
        <v>220000</v>
      </c>
      <c r="D28" s="0" t="n">
        <v>580</v>
      </c>
    </row>
    <row r="29" customFormat="false" ht="12.8" hidden="false" customHeight="false" outlineLevel="0" collapsed="false">
      <c r="A29" s="0" t="s">
        <v>1391</v>
      </c>
      <c r="B29" s="0" t="n">
        <v>6500000</v>
      </c>
      <c r="C29" s="0" t="n">
        <v>135000</v>
      </c>
      <c r="D29" s="0" t="n">
        <v>480</v>
      </c>
    </row>
    <row r="30" customFormat="false" ht="12.8" hidden="false" customHeight="false" outlineLevel="0" collapsed="false">
      <c r="A30" s="0" t="s">
        <v>1398</v>
      </c>
      <c r="B30" s="0" t="n">
        <v>6200000</v>
      </c>
      <c r="C30" s="0" t="n">
        <v>160000</v>
      </c>
      <c r="D30" s="0" t="n">
        <v>525</v>
      </c>
    </row>
    <row r="31" customFormat="false" ht="12.8" hidden="false" customHeight="false" outlineLevel="0" collapsed="false">
      <c r="A31" s="0" t="s">
        <v>1718</v>
      </c>
      <c r="B31" s="0" t="n">
        <v>6000000</v>
      </c>
      <c r="C31" s="0" t="n">
        <v>1500000</v>
      </c>
      <c r="D31" s="0" t="n">
        <v>1400</v>
      </c>
    </row>
    <row r="32" customFormat="false" ht="12.8" hidden="false" customHeight="false" outlineLevel="0" collapsed="false">
      <c r="A32" s="0" t="s">
        <v>1764</v>
      </c>
      <c r="B32" s="0" t="n">
        <v>6000000</v>
      </c>
      <c r="C32" s="0" t="n">
        <v>1680000</v>
      </c>
      <c r="D32" s="0" t="n">
        <v>2500</v>
      </c>
    </row>
    <row r="33" customFormat="false" ht="12.8" hidden="false" customHeight="false" outlineLevel="0" collapsed="false">
      <c r="A33" s="0" t="s">
        <v>1894</v>
      </c>
      <c r="B33" s="0" t="n">
        <v>6000000</v>
      </c>
      <c r="C33" s="0" t="n">
        <v>33000</v>
      </c>
      <c r="D33" s="0" t="n">
        <v>890</v>
      </c>
    </row>
    <row r="34" customFormat="false" ht="12.8" hidden="false" customHeight="false" outlineLevel="0" collapsed="false">
      <c r="A34" s="0" t="s">
        <v>1617</v>
      </c>
      <c r="B34" s="0" t="n">
        <v>5500000</v>
      </c>
      <c r="C34" s="0" t="n">
        <v>1522000</v>
      </c>
      <c r="D34" s="0" t="n">
        <v>3000</v>
      </c>
    </row>
    <row r="35" customFormat="false" ht="12.8" hidden="false" customHeight="false" outlineLevel="0" collapsed="false">
      <c r="A35" s="0" t="s">
        <v>1763</v>
      </c>
      <c r="B35" s="0" t="n">
        <v>5500000</v>
      </c>
      <c r="C35" s="0" t="n">
        <v>880000</v>
      </c>
      <c r="D35" s="0" t="n">
        <v>1000</v>
      </c>
    </row>
    <row r="36" customFormat="false" ht="12.8" hidden="false" customHeight="false" outlineLevel="0" collapsed="false">
      <c r="A36" s="0" t="s">
        <v>1819</v>
      </c>
      <c r="B36" s="0" t="n">
        <v>5500000</v>
      </c>
      <c r="C36" s="0" t="n">
        <v>2510000</v>
      </c>
      <c r="D36" s="0" t="n">
        <v>1500</v>
      </c>
    </row>
    <row r="37" customFormat="false" ht="12.8" hidden="false" customHeight="false" outlineLevel="0" collapsed="false">
      <c r="A37" s="0" t="s">
        <v>1823</v>
      </c>
      <c r="B37" s="0" t="n">
        <v>5500000</v>
      </c>
      <c r="C37" s="0" t="n">
        <v>1000000</v>
      </c>
      <c r="D37" s="0" t="n">
        <v>1050</v>
      </c>
    </row>
    <row r="38" customFormat="false" ht="12.8" hidden="false" customHeight="false" outlineLevel="0" collapsed="false">
      <c r="A38" s="0" t="s">
        <v>1401</v>
      </c>
      <c r="B38" s="0" t="n">
        <v>5300000</v>
      </c>
      <c r="C38" s="0" t="n">
        <v>200000</v>
      </c>
      <c r="D38" s="0" t="n">
        <v>600</v>
      </c>
    </row>
    <row r="39" customFormat="false" ht="12.8" hidden="false" customHeight="false" outlineLevel="0" collapsed="false">
      <c r="A39" s="0" t="s">
        <v>1389</v>
      </c>
      <c r="B39" s="0" t="n">
        <v>5250000</v>
      </c>
      <c r="C39" s="0" t="n">
        <v>125000</v>
      </c>
      <c r="D39" s="0" t="n">
        <v>420</v>
      </c>
    </row>
    <row r="40" customFormat="false" ht="12.8" hidden="false" customHeight="false" outlineLevel="0" collapsed="false">
      <c r="A40" s="0" t="s">
        <v>1621</v>
      </c>
      <c r="B40" s="0" t="n">
        <v>5000000</v>
      </c>
      <c r="C40" s="0" t="n">
        <v>750000</v>
      </c>
      <c r="D40" s="0" t="n">
        <v>2000</v>
      </c>
    </row>
    <row r="41" customFormat="false" ht="12.8" hidden="false" customHeight="false" outlineLevel="0" collapsed="false">
      <c r="A41" s="0" t="s">
        <v>1673</v>
      </c>
      <c r="B41" s="0" t="n">
        <v>5000000</v>
      </c>
      <c r="C41" s="0" t="n">
        <v>451000</v>
      </c>
      <c r="D41" s="0" t="n">
        <v>1900</v>
      </c>
    </row>
    <row r="42" customFormat="false" ht="12.8" hidden="false" customHeight="false" outlineLevel="0" collapsed="false">
      <c r="A42" s="0" t="s">
        <v>1720</v>
      </c>
      <c r="B42" s="0" t="n">
        <v>4900000</v>
      </c>
      <c r="C42" s="0" t="n">
        <v>5000000</v>
      </c>
      <c r="D42" s="0" t="n">
        <v>2250</v>
      </c>
    </row>
    <row r="43" customFormat="false" ht="12.8" hidden="false" customHeight="false" outlineLevel="0" collapsed="false">
      <c r="A43" s="0" t="s">
        <v>1334</v>
      </c>
      <c r="B43" s="0" t="n">
        <v>4820000</v>
      </c>
      <c r="C43" s="0" t="n">
        <v>48000</v>
      </c>
      <c r="D43" s="0" t="n">
        <v>450</v>
      </c>
    </row>
    <row r="44" customFormat="false" ht="12.8" hidden="false" customHeight="false" outlineLevel="0" collapsed="false">
      <c r="A44" s="0" t="s">
        <v>1327</v>
      </c>
      <c r="B44" s="0" t="n">
        <v>4700000</v>
      </c>
      <c r="C44" s="0" t="n">
        <v>45000</v>
      </c>
      <c r="D44" s="0" t="n">
        <v>400</v>
      </c>
    </row>
    <row r="45" customFormat="false" ht="12.8" hidden="false" customHeight="false" outlineLevel="0" collapsed="false">
      <c r="A45" s="0" t="s">
        <v>1681</v>
      </c>
      <c r="B45" s="0" t="n">
        <v>4700000</v>
      </c>
      <c r="C45" s="0" t="n">
        <v>321000</v>
      </c>
      <c r="D45" s="0" t="n">
        <v>2000</v>
      </c>
    </row>
    <row r="46" customFormat="false" ht="12.8" hidden="false" customHeight="false" outlineLevel="0" collapsed="false">
      <c r="A46" s="0" t="s">
        <v>1286</v>
      </c>
      <c r="B46" s="0" t="n">
        <v>4600000</v>
      </c>
      <c r="C46" s="0" t="n">
        <v>37000</v>
      </c>
      <c r="D46" s="0" t="n">
        <v>320</v>
      </c>
    </row>
    <row r="47" customFormat="false" ht="12.8" hidden="false" customHeight="false" outlineLevel="0" collapsed="false">
      <c r="A47" s="0" t="s">
        <v>1670</v>
      </c>
      <c r="B47" s="0" t="n">
        <v>4500000</v>
      </c>
      <c r="C47" s="0" t="n">
        <v>411000</v>
      </c>
      <c r="D47" s="0" t="n">
        <v>1800</v>
      </c>
    </row>
    <row r="48" customFormat="false" ht="12.8" hidden="false" customHeight="false" outlineLevel="0" collapsed="false">
      <c r="A48" s="0" t="s">
        <v>1674</v>
      </c>
      <c r="B48" s="0" t="n">
        <v>4500000</v>
      </c>
      <c r="C48" s="0" t="n">
        <v>422000</v>
      </c>
      <c r="D48" s="0" t="n">
        <v>1880</v>
      </c>
    </row>
    <row r="49" customFormat="false" ht="12.8" hidden="false" customHeight="false" outlineLevel="0" collapsed="false">
      <c r="A49" s="0" t="s">
        <v>1325</v>
      </c>
      <c r="B49" s="0" t="n">
        <v>4400000</v>
      </c>
      <c r="C49" s="0" t="n">
        <v>24200</v>
      </c>
      <c r="D49" s="0" t="n">
        <v>400</v>
      </c>
    </row>
    <row r="50" customFormat="false" ht="12.8" hidden="false" customHeight="false" outlineLevel="0" collapsed="false">
      <c r="A50" s="0" t="s">
        <v>1671</v>
      </c>
      <c r="B50" s="0" t="n">
        <v>4100000</v>
      </c>
      <c r="C50" s="0" t="n">
        <v>506000</v>
      </c>
      <c r="D50" s="0" t="n">
        <v>1650</v>
      </c>
    </row>
    <row r="51" customFormat="false" ht="12.8" hidden="false" customHeight="false" outlineLevel="0" collapsed="false">
      <c r="A51" s="0" t="s">
        <v>1708</v>
      </c>
      <c r="B51" s="0" t="n">
        <v>4000000</v>
      </c>
      <c r="C51" s="0" t="n">
        <v>151000</v>
      </c>
      <c r="D51" s="0" t="n">
        <v>1420</v>
      </c>
    </row>
    <row r="52" customFormat="false" ht="12.8" hidden="false" customHeight="false" outlineLevel="0" collapsed="false">
      <c r="A52" s="0" t="s">
        <v>1817</v>
      </c>
      <c r="B52" s="0" t="n">
        <v>4000000</v>
      </c>
      <c r="C52" s="0" t="n">
        <v>750000</v>
      </c>
      <c r="D52" s="0" t="n">
        <v>1000</v>
      </c>
    </row>
    <row r="53" customFormat="false" ht="12.8" hidden="false" customHeight="false" outlineLevel="0" collapsed="false">
      <c r="A53" s="0" t="s">
        <v>1818</v>
      </c>
      <c r="B53" s="0" t="n">
        <v>3500000</v>
      </c>
      <c r="C53" s="0" t="n">
        <v>2200000</v>
      </c>
      <c r="D53" s="0" t="n">
        <v>1200</v>
      </c>
    </row>
    <row r="54" customFormat="false" ht="12.8" hidden="false" customHeight="false" outlineLevel="0" collapsed="false">
      <c r="A54" s="0" t="s">
        <v>1317</v>
      </c>
      <c r="B54" s="0" t="n">
        <v>3000000</v>
      </c>
      <c r="C54" s="0" t="n">
        <v>24000</v>
      </c>
      <c r="D54" s="0" t="n">
        <v>370</v>
      </c>
    </row>
    <row r="55" customFormat="false" ht="12.8" hidden="false" customHeight="false" outlineLevel="0" collapsed="false">
      <c r="A55" s="0" t="s">
        <v>1230</v>
      </c>
      <c r="B55" s="0" t="n">
        <v>2800000</v>
      </c>
      <c r="C55" s="0" t="n">
        <v>11000</v>
      </c>
      <c r="D55" s="0" t="n">
        <v>100</v>
      </c>
    </row>
    <row r="56" customFormat="false" ht="12.8" hidden="false" customHeight="false" outlineLevel="0" collapsed="false">
      <c r="A56" s="0" t="s">
        <v>1311</v>
      </c>
      <c r="B56" s="0" t="n">
        <v>2500000</v>
      </c>
      <c r="C56" s="0" t="n">
        <v>15000</v>
      </c>
      <c r="D56" s="0" t="n">
        <v>350</v>
      </c>
    </row>
    <row r="57" customFormat="false" ht="12.8" hidden="false" customHeight="false" outlineLevel="0" collapsed="false">
      <c r="A57" s="0" t="s">
        <v>1303</v>
      </c>
      <c r="B57" s="0" t="n">
        <v>2300000</v>
      </c>
      <c r="C57" s="0" t="n">
        <v>23000</v>
      </c>
      <c r="D57" s="0" t="n">
        <v>350</v>
      </c>
    </row>
    <row r="58" customFormat="false" ht="12.8" hidden="false" customHeight="false" outlineLevel="0" collapsed="false">
      <c r="A58" s="0" t="s">
        <v>1717</v>
      </c>
      <c r="B58" s="0" t="n">
        <v>2200000</v>
      </c>
      <c r="C58" s="0" t="n">
        <v>3600000</v>
      </c>
      <c r="D58" s="0" t="n">
        <v>1600</v>
      </c>
    </row>
    <row r="59" customFormat="false" ht="12.8" hidden="false" customHeight="false" outlineLevel="0" collapsed="false">
      <c r="A59" s="0" t="s">
        <v>1229</v>
      </c>
      <c r="B59" s="0" t="n">
        <v>2100000</v>
      </c>
      <c r="C59" s="0" t="n">
        <v>11000</v>
      </c>
      <c r="D59" s="0" t="n">
        <v>100</v>
      </c>
    </row>
    <row r="60" customFormat="false" ht="12.8" hidden="false" customHeight="false" outlineLevel="0" collapsed="false">
      <c r="A60" s="0" t="s">
        <v>1228</v>
      </c>
      <c r="B60" s="0" t="n">
        <v>1800000</v>
      </c>
      <c r="C60" s="0" t="n">
        <v>10500</v>
      </c>
      <c r="D60" s="0" t="n">
        <v>100</v>
      </c>
    </row>
    <row r="61" customFormat="false" ht="12.8" hidden="false" customHeight="false" outlineLevel="0" collapsed="false">
      <c r="A61" s="0" t="s">
        <v>1712</v>
      </c>
      <c r="B61" s="0" t="n">
        <v>1700000</v>
      </c>
      <c r="C61" s="0" t="n">
        <v>1600000</v>
      </c>
      <c r="D61" s="0" t="n">
        <v>800</v>
      </c>
    </row>
    <row r="62" customFormat="false" ht="12.8" hidden="false" customHeight="false" outlineLevel="0" collapsed="false">
      <c r="A62" s="0" t="s">
        <v>1615</v>
      </c>
      <c r="B62" s="0" t="n">
        <v>1600000</v>
      </c>
      <c r="C62" s="0" t="n">
        <v>822000</v>
      </c>
      <c r="D62" s="0" t="n">
        <v>1800</v>
      </c>
    </row>
    <row r="63" customFormat="false" ht="12.8" hidden="false" customHeight="false" outlineLevel="0" collapsed="false">
      <c r="A63" s="0" t="s">
        <v>1227</v>
      </c>
      <c r="B63" s="0" t="n">
        <v>1500000</v>
      </c>
      <c r="C63" s="0" t="n">
        <v>10000</v>
      </c>
      <c r="D63" s="0" t="n">
        <v>100</v>
      </c>
    </row>
    <row r="64" customFormat="false" ht="12.8" hidden="false" customHeight="false" outlineLevel="0" collapsed="false">
      <c r="A64" s="0" t="s">
        <v>1672</v>
      </c>
      <c r="B64" s="0" t="n">
        <v>1500000</v>
      </c>
      <c r="C64" s="0" t="n">
        <v>550000</v>
      </c>
      <c r="D64" s="0" t="n">
        <v>1650</v>
      </c>
    </row>
    <row r="65" customFormat="false" ht="12.8" hidden="false" customHeight="false" outlineLevel="0" collapsed="false">
      <c r="A65" s="0" t="s">
        <v>1719</v>
      </c>
      <c r="B65" s="0" t="n">
        <v>1500000</v>
      </c>
      <c r="C65" s="0" t="n">
        <v>1600000</v>
      </c>
      <c r="D65" s="0" t="n">
        <v>1650</v>
      </c>
    </row>
    <row r="66" customFormat="false" ht="12.8" hidden="false" customHeight="false" outlineLevel="0" collapsed="false">
      <c r="A66" s="0" t="s">
        <v>1820</v>
      </c>
      <c r="B66" s="0" t="n">
        <v>1400000</v>
      </c>
      <c r="C66" s="0" t="n">
        <v>9250000</v>
      </c>
      <c r="D66" s="0" t="n">
        <v>420</v>
      </c>
    </row>
    <row r="67" customFormat="false" ht="12.8" hidden="false" customHeight="false" outlineLevel="0" collapsed="false">
      <c r="A67" s="0" t="s">
        <v>1433</v>
      </c>
      <c r="B67" s="0" t="n">
        <v>1250000</v>
      </c>
      <c r="C67" s="0" t="n">
        <v>402000</v>
      </c>
      <c r="D67" s="0" t="n">
        <v>900</v>
      </c>
    </row>
    <row r="68" customFormat="false" ht="12.8" hidden="false" customHeight="false" outlineLevel="0" collapsed="false">
      <c r="A68" s="0" t="s">
        <v>1815</v>
      </c>
      <c r="B68" s="0" t="n">
        <v>1200000</v>
      </c>
      <c r="C68" s="0" t="n">
        <v>370000</v>
      </c>
      <c r="D68" s="0" t="n">
        <v>550</v>
      </c>
    </row>
    <row r="69" customFormat="false" ht="12.8" hidden="false" customHeight="false" outlineLevel="0" collapsed="false">
      <c r="A69" s="0" t="s">
        <v>1432</v>
      </c>
      <c r="B69" s="0" t="n">
        <v>1050000</v>
      </c>
      <c r="C69" s="0" t="n">
        <v>392000</v>
      </c>
      <c r="D69" s="0" t="n">
        <v>720</v>
      </c>
    </row>
    <row r="70" customFormat="false" ht="12.8" hidden="false" customHeight="false" outlineLevel="0" collapsed="false">
      <c r="A70" s="0" t="s">
        <v>1429</v>
      </c>
      <c r="B70" s="0" t="n">
        <v>800000</v>
      </c>
      <c r="C70" s="0" t="n">
        <v>420000</v>
      </c>
      <c r="D70" s="0" t="n">
        <v>1050</v>
      </c>
    </row>
    <row r="71" customFormat="false" ht="12.8" hidden="false" customHeight="false" outlineLevel="0" collapsed="false">
      <c r="A71" s="0" t="s">
        <v>1580</v>
      </c>
      <c r="B71" s="0" t="n">
        <v>800000</v>
      </c>
      <c r="C71" s="0" t="n">
        <v>450000</v>
      </c>
      <c r="D71" s="0" t="n">
        <v>1250</v>
      </c>
    </row>
    <row r="72" customFormat="false" ht="12.8" hidden="false" customHeight="false" outlineLevel="0" collapsed="false">
      <c r="A72" s="0" t="s">
        <v>1448</v>
      </c>
      <c r="B72" s="0" t="n">
        <v>750000</v>
      </c>
      <c r="C72" s="0" t="n">
        <v>172000</v>
      </c>
      <c r="D72" s="0" t="n">
        <v>720</v>
      </c>
    </row>
    <row r="73" customFormat="false" ht="12.8" hidden="false" customHeight="false" outlineLevel="0" collapsed="false">
      <c r="A73" s="0" t="s">
        <v>1616</v>
      </c>
      <c r="B73" s="0" t="n">
        <v>700000</v>
      </c>
      <c r="C73" s="0" t="n">
        <v>352000</v>
      </c>
      <c r="D73" s="0" t="n">
        <v>1200</v>
      </c>
    </row>
    <row r="74" customFormat="false" ht="12.8" hidden="false" customHeight="false" outlineLevel="0" collapsed="false">
      <c r="A74" s="0" t="s">
        <v>1418</v>
      </c>
      <c r="B74" s="0" t="n">
        <v>680000</v>
      </c>
      <c r="C74" s="0" t="n">
        <v>374000</v>
      </c>
      <c r="D74" s="0" t="n">
        <v>410</v>
      </c>
    </row>
    <row r="75" customFormat="false" ht="12.8" hidden="false" customHeight="false" outlineLevel="0" collapsed="false">
      <c r="A75" s="0" t="s">
        <v>1414</v>
      </c>
      <c r="B75" s="0" t="n">
        <v>620000</v>
      </c>
      <c r="C75" s="0" t="n">
        <v>554000</v>
      </c>
      <c r="D75" s="0" t="n">
        <v>400</v>
      </c>
    </row>
    <row r="76" customFormat="false" ht="12.8" hidden="false" customHeight="false" outlineLevel="0" collapsed="false">
      <c r="A76" s="0" t="s">
        <v>1428</v>
      </c>
      <c r="B76" s="0" t="n">
        <v>620000</v>
      </c>
      <c r="C76" s="0" t="n">
        <v>310000</v>
      </c>
      <c r="D76" s="0" t="n">
        <v>940</v>
      </c>
    </row>
    <row r="77" customFormat="false" ht="12.8" hidden="false" customHeight="false" outlineLevel="0" collapsed="false">
      <c r="A77" s="0" t="s">
        <v>1450</v>
      </c>
      <c r="B77" s="0" t="n">
        <v>600000</v>
      </c>
      <c r="C77" s="0" t="n">
        <v>310200</v>
      </c>
      <c r="D77" s="0" t="n">
        <v>580</v>
      </c>
    </row>
    <row r="78" customFormat="false" ht="12.8" hidden="false" customHeight="false" outlineLevel="0" collapsed="false">
      <c r="A78" s="0" t="s">
        <v>1545</v>
      </c>
      <c r="B78" s="0" t="n">
        <v>600000</v>
      </c>
      <c r="C78" s="0" t="n">
        <v>800000</v>
      </c>
      <c r="D78" s="0" t="n">
        <v>450</v>
      </c>
    </row>
    <row r="79" customFormat="false" ht="12.8" hidden="false" customHeight="false" outlineLevel="0" collapsed="false">
      <c r="A79" s="0" t="s">
        <v>1581</v>
      </c>
      <c r="B79" s="0" t="n">
        <v>600000</v>
      </c>
      <c r="C79" s="0" t="n">
        <v>450000</v>
      </c>
      <c r="D79" s="0" t="n">
        <v>600</v>
      </c>
    </row>
    <row r="80" customFormat="false" ht="12.8" hidden="false" customHeight="false" outlineLevel="0" collapsed="false">
      <c r="A80" s="0" t="s">
        <v>1821</v>
      </c>
      <c r="B80" s="0" t="n">
        <v>600000</v>
      </c>
      <c r="C80" s="0" t="n">
        <v>25000</v>
      </c>
      <c r="D80" s="0" t="n">
        <v>720</v>
      </c>
    </row>
    <row r="81" customFormat="false" ht="12.8" hidden="false" customHeight="false" outlineLevel="0" collapsed="false">
      <c r="A81" s="0" t="s">
        <v>1593</v>
      </c>
      <c r="B81" s="0" t="n">
        <v>590000</v>
      </c>
      <c r="C81" s="0" t="n">
        <v>52000</v>
      </c>
      <c r="D81" s="0" t="n">
        <v>2150</v>
      </c>
    </row>
    <row r="82" customFormat="false" ht="12.8" hidden="false" customHeight="false" outlineLevel="0" collapsed="false">
      <c r="A82" s="0" t="s">
        <v>1417</v>
      </c>
      <c r="B82" s="0" t="n">
        <v>550000</v>
      </c>
      <c r="C82" s="0" t="n">
        <v>212000</v>
      </c>
      <c r="D82" s="0" t="n">
        <v>320</v>
      </c>
    </row>
    <row r="83" customFormat="false" ht="12.8" hidden="false" customHeight="false" outlineLevel="0" collapsed="false">
      <c r="A83" s="0" t="s">
        <v>1543</v>
      </c>
      <c r="B83" s="0" t="n">
        <v>550000</v>
      </c>
      <c r="C83" s="0" t="n">
        <v>432000</v>
      </c>
      <c r="D83" s="0" t="n">
        <v>2500</v>
      </c>
    </row>
    <row r="84" customFormat="false" ht="12.8" hidden="false" customHeight="false" outlineLevel="0" collapsed="false">
      <c r="A84" s="0" t="s">
        <v>1449</v>
      </c>
      <c r="B84" s="0" t="n">
        <v>520000</v>
      </c>
      <c r="C84" s="0" t="n">
        <v>302000</v>
      </c>
      <c r="D84" s="0" t="n">
        <v>450</v>
      </c>
    </row>
    <row r="85" customFormat="false" ht="12.8" hidden="false" customHeight="false" outlineLevel="0" collapsed="false">
      <c r="A85" s="0" t="s">
        <v>1413</v>
      </c>
      <c r="B85" s="0" t="n">
        <v>500000</v>
      </c>
      <c r="C85" s="0" t="n">
        <v>161000</v>
      </c>
      <c r="D85" s="0" t="n">
        <v>200</v>
      </c>
    </row>
    <row r="86" customFormat="false" ht="12.8" hidden="false" customHeight="false" outlineLevel="0" collapsed="false">
      <c r="A86" s="0" t="s">
        <v>1447</v>
      </c>
      <c r="B86" s="0" t="n">
        <v>500000</v>
      </c>
      <c r="C86" s="0" t="n">
        <v>221000</v>
      </c>
      <c r="D86" s="0" t="n">
        <v>520</v>
      </c>
    </row>
    <row r="87" customFormat="false" ht="12.8" hidden="false" customHeight="false" outlineLevel="0" collapsed="false">
      <c r="A87" s="0" t="s">
        <v>1759</v>
      </c>
      <c r="B87" s="0" t="n">
        <v>500000</v>
      </c>
      <c r="C87" s="0" t="n">
        <v>500000</v>
      </c>
      <c r="D87" s="0" t="n">
        <v>550</v>
      </c>
    </row>
    <row r="88" customFormat="false" ht="12.8" hidden="false" customHeight="false" outlineLevel="0" collapsed="false">
      <c r="A88" s="0" t="s">
        <v>1582</v>
      </c>
      <c r="B88" s="0" t="n">
        <v>450000</v>
      </c>
      <c r="C88" s="0" t="n">
        <v>600000</v>
      </c>
      <c r="D88" s="0" t="n">
        <v>900</v>
      </c>
    </row>
    <row r="89" customFormat="false" ht="12.8" hidden="false" customHeight="false" outlineLevel="0" collapsed="false">
      <c r="A89" s="0" t="s">
        <v>1393</v>
      </c>
      <c r="B89" s="0" t="n">
        <v>380000</v>
      </c>
      <c r="C89" s="0" t="n">
        <v>180000</v>
      </c>
      <c r="D89" s="0" t="n">
        <v>440</v>
      </c>
    </row>
    <row r="90" customFormat="false" ht="12.8" hidden="false" customHeight="false" outlineLevel="0" collapsed="false">
      <c r="A90" s="0" t="s">
        <v>1410</v>
      </c>
      <c r="B90" s="0" t="n">
        <v>360000</v>
      </c>
      <c r="C90" s="0" t="n">
        <v>212000</v>
      </c>
      <c r="D90" s="0" t="n">
        <v>270</v>
      </c>
    </row>
    <row r="91" customFormat="false" ht="12.8" hidden="false" customHeight="false" outlineLevel="0" collapsed="false">
      <c r="A91" s="0" t="s">
        <v>1396</v>
      </c>
      <c r="B91" s="0" t="n">
        <v>350000</v>
      </c>
      <c r="C91" s="0" t="n">
        <v>95000</v>
      </c>
      <c r="D91" s="0" t="n">
        <v>510</v>
      </c>
    </row>
    <row r="92" customFormat="false" ht="12.8" hidden="false" customHeight="false" outlineLevel="0" collapsed="false">
      <c r="A92" s="0" t="s">
        <v>1760</v>
      </c>
      <c r="B92" s="0" t="n">
        <v>330000</v>
      </c>
      <c r="C92" s="0" t="n">
        <v>360000</v>
      </c>
      <c r="D92" s="0" t="n">
        <v>900</v>
      </c>
    </row>
    <row r="93" customFormat="false" ht="12.8" hidden="false" customHeight="false" outlineLevel="0" collapsed="false">
      <c r="A93" s="0" t="s">
        <v>1392</v>
      </c>
      <c r="B93" s="0" t="n">
        <v>310000</v>
      </c>
      <c r="C93" s="0" t="n">
        <v>150000</v>
      </c>
      <c r="D93" s="0" t="n">
        <v>290</v>
      </c>
    </row>
    <row r="94" customFormat="false" ht="12.8" hidden="false" customHeight="false" outlineLevel="0" collapsed="false">
      <c r="A94" s="0" t="s">
        <v>1387</v>
      </c>
      <c r="B94" s="0" t="n">
        <v>300000</v>
      </c>
      <c r="C94" s="0" t="n">
        <v>130000</v>
      </c>
      <c r="D94" s="0" t="n">
        <v>500</v>
      </c>
    </row>
    <row r="95" customFormat="false" ht="12.8" hidden="false" customHeight="false" outlineLevel="0" collapsed="false">
      <c r="A95" s="0" t="s">
        <v>1822</v>
      </c>
      <c r="B95" s="0" t="n">
        <v>300000</v>
      </c>
      <c r="C95" s="0" t="n">
        <v>200000</v>
      </c>
      <c r="D95" s="0" t="n">
        <v>220</v>
      </c>
    </row>
    <row r="96" customFormat="false" ht="12.8" hidden="false" customHeight="false" outlineLevel="0" collapsed="false">
      <c r="A96" s="0" t="s">
        <v>1386</v>
      </c>
      <c r="B96" s="0" t="n">
        <v>280000</v>
      </c>
      <c r="C96" s="0" t="n">
        <v>90000</v>
      </c>
      <c r="D96" s="0" t="n">
        <v>300</v>
      </c>
    </row>
    <row r="97" customFormat="false" ht="12.8" hidden="false" customHeight="false" outlineLevel="0" collapsed="false">
      <c r="A97" s="0" t="s">
        <v>1336</v>
      </c>
      <c r="B97" s="0" t="n">
        <v>250000</v>
      </c>
      <c r="C97" s="0" t="n">
        <v>88000</v>
      </c>
      <c r="D97" s="0" t="n">
        <v>350</v>
      </c>
    </row>
    <row r="98" customFormat="false" ht="12.8" hidden="false" customHeight="false" outlineLevel="0" collapsed="false">
      <c r="A98" s="0" t="s">
        <v>1816</v>
      </c>
      <c r="B98" s="0" t="n">
        <v>250000</v>
      </c>
      <c r="C98" s="0" t="n">
        <v>550000</v>
      </c>
      <c r="D98" s="0" t="n">
        <v>170</v>
      </c>
    </row>
    <row r="99" customFormat="false" ht="12.8" hidden="false" customHeight="false" outlineLevel="0" collapsed="false">
      <c r="A99" s="0" t="s">
        <v>1287</v>
      </c>
      <c r="B99" s="0" t="n">
        <v>230000</v>
      </c>
      <c r="C99" s="0" t="n">
        <v>80000</v>
      </c>
      <c r="D99" s="0" t="n">
        <v>310</v>
      </c>
    </row>
    <row r="100" customFormat="false" ht="12.8" hidden="false" customHeight="false" outlineLevel="0" collapsed="false">
      <c r="A100" s="0" t="s">
        <v>1333</v>
      </c>
      <c r="B100" s="0" t="n">
        <v>220000</v>
      </c>
      <c r="C100" s="0" t="n">
        <v>55000</v>
      </c>
      <c r="D100" s="0" t="n">
        <v>300</v>
      </c>
    </row>
    <row r="101" customFormat="false" ht="12.8" hidden="false" customHeight="false" outlineLevel="0" collapsed="false">
      <c r="A101" s="0" t="s">
        <v>1288</v>
      </c>
      <c r="B101" s="0" t="n">
        <v>180000</v>
      </c>
      <c r="C101" s="0" t="n">
        <v>70000</v>
      </c>
      <c r="D101" s="0" t="n">
        <v>280</v>
      </c>
    </row>
    <row r="102" customFormat="false" ht="12.8" hidden="false" customHeight="false" outlineLevel="0" collapsed="false">
      <c r="A102" s="0" t="s">
        <v>1285</v>
      </c>
      <c r="B102" s="0" t="n">
        <v>155000</v>
      </c>
      <c r="C102" s="0" t="n">
        <v>45000</v>
      </c>
      <c r="D102" s="0" t="n">
        <v>170</v>
      </c>
    </row>
    <row r="103" customFormat="false" ht="12.8" hidden="false" customHeight="false" outlineLevel="0" collapsed="false">
      <c r="A103" s="0" t="s">
        <v>1091</v>
      </c>
      <c r="B103" s="0" t="n">
        <v>150000</v>
      </c>
      <c r="C103" s="0" t="n">
        <v>3000</v>
      </c>
      <c r="D103" s="0" t="n">
        <v>50</v>
      </c>
    </row>
    <row r="104" customFormat="false" ht="12.8" hidden="false" customHeight="false" outlineLevel="0" collapsed="false">
      <c r="A104" s="0" t="s">
        <v>1282</v>
      </c>
      <c r="B104" s="0" t="n">
        <v>145000</v>
      </c>
      <c r="C104" s="0" t="n">
        <v>60000</v>
      </c>
      <c r="D104" s="0" t="n">
        <v>220</v>
      </c>
    </row>
    <row r="105" customFormat="false" ht="12.8" hidden="false" customHeight="false" outlineLevel="0" collapsed="false">
      <c r="A105" s="0" t="s">
        <v>1105</v>
      </c>
      <c r="B105" s="0" t="n">
        <v>120000</v>
      </c>
      <c r="C105" s="0" t="n">
        <v>2500</v>
      </c>
      <c r="D105" s="0" t="n">
        <v>50</v>
      </c>
    </row>
    <row r="106" customFormat="false" ht="12.8" hidden="false" customHeight="false" outlineLevel="0" collapsed="false">
      <c r="A106" s="0" t="s">
        <v>1279</v>
      </c>
      <c r="B106" s="0" t="n">
        <v>110000</v>
      </c>
      <c r="C106" s="0" t="n">
        <v>35000</v>
      </c>
      <c r="D106" s="0" t="n">
        <v>120</v>
      </c>
    </row>
    <row r="107" customFormat="false" ht="12.8" hidden="false" customHeight="false" outlineLevel="0" collapsed="false">
      <c r="A107" s="0" t="s">
        <v>707</v>
      </c>
      <c r="B107" s="0" t="n">
        <v>100000</v>
      </c>
      <c r="C107" s="0" t="n">
        <v>3500</v>
      </c>
      <c r="D107" s="0" t="n">
        <v>14</v>
      </c>
    </row>
    <row r="108" customFormat="false" ht="12.8" hidden="false" customHeight="false" outlineLevel="0" collapsed="false">
      <c r="A108" s="0" t="s">
        <v>1277</v>
      </c>
      <c r="B108" s="0" t="n">
        <v>90000</v>
      </c>
      <c r="C108" s="0" t="n">
        <v>22000</v>
      </c>
      <c r="D108" s="0" t="n">
        <v>160</v>
      </c>
    </row>
    <row r="109" customFormat="false" ht="12.8" hidden="false" customHeight="false" outlineLevel="0" collapsed="false">
      <c r="A109" s="0" t="s">
        <v>1104</v>
      </c>
      <c r="B109" s="0" t="n">
        <v>85000</v>
      </c>
      <c r="C109" s="0" t="n">
        <v>1900</v>
      </c>
      <c r="D109" s="0" t="n">
        <v>30</v>
      </c>
    </row>
    <row r="110" customFormat="false" ht="12.8" hidden="false" customHeight="false" outlineLevel="0" collapsed="false">
      <c r="A110" s="0" t="s">
        <v>705</v>
      </c>
      <c r="B110" s="0" t="n">
        <v>80000</v>
      </c>
      <c r="C110" s="0" t="n">
        <v>2800</v>
      </c>
      <c r="D110" s="0" t="n">
        <v>10</v>
      </c>
    </row>
    <row r="111" customFormat="false" ht="12.8" hidden="false" customHeight="false" outlineLevel="0" collapsed="false">
      <c r="A111" s="0" t="s">
        <v>1201</v>
      </c>
      <c r="B111" s="0" t="n">
        <v>80000</v>
      </c>
      <c r="C111" s="0" t="n">
        <v>10000</v>
      </c>
      <c r="D111" s="0" t="n">
        <v>90</v>
      </c>
    </row>
    <row r="112" customFormat="false" ht="12.8" hidden="false" customHeight="false" outlineLevel="0" collapsed="false">
      <c r="A112" s="0" t="s">
        <v>1202</v>
      </c>
      <c r="B112" s="0" t="n">
        <v>80000</v>
      </c>
      <c r="C112" s="0" t="n">
        <v>10000</v>
      </c>
      <c r="D112" s="0" t="n">
        <v>70</v>
      </c>
    </row>
    <row r="113" customFormat="false" ht="12.8" hidden="false" customHeight="false" outlineLevel="0" collapsed="false">
      <c r="A113" s="0" t="s">
        <v>1182</v>
      </c>
      <c r="B113" s="0" t="n">
        <v>75000</v>
      </c>
      <c r="C113" s="0" t="n">
        <v>8000</v>
      </c>
    </row>
    <row r="114" customFormat="false" ht="12.8" hidden="false" customHeight="false" outlineLevel="0" collapsed="false">
      <c r="A114" s="0" t="s">
        <v>520</v>
      </c>
      <c r="B114" s="0" t="n">
        <v>70000</v>
      </c>
      <c r="C114" s="0" t="n">
        <v>1150</v>
      </c>
      <c r="D114" s="0" t="n">
        <v>6</v>
      </c>
    </row>
    <row r="115" customFormat="false" ht="12.8" hidden="false" customHeight="false" outlineLevel="0" collapsed="false">
      <c r="A115" s="0" t="s">
        <v>1198</v>
      </c>
      <c r="B115" s="0" t="n">
        <v>70000</v>
      </c>
      <c r="C115" s="0" t="n">
        <v>7000</v>
      </c>
      <c r="D115" s="0" t="n">
        <v>80</v>
      </c>
    </row>
    <row r="116" customFormat="false" ht="12.8" hidden="false" customHeight="false" outlineLevel="0" collapsed="false">
      <c r="A116" s="0" t="s">
        <v>1200</v>
      </c>
      <c r="B116" s="0" t="n">
        <v>70000</v>
      </c>
      <c r="C116" s="0" t="n">
        <v>8900</v>
      </c>
      <c r="D116" s="0" t="n">
        <v>60</v>
      </c>
    </row>
    <row r="117" customFormat="false" ht="12.8" hidden="false" customHeight="false" outlineLevel="0" collapsed="false">
      <c r="A117" s="0" t="s">
        <v>1203</v>
      </c>
      <c r="B117" s="0" t="n">
        <v>70000</v>
      </c>
      <c r="C117" s="0" t="n">
        <v>7000</v>
      </c>
      <c r="D117" s="0" t="n">
        <v>70</v>
      </c>
    </row>
    <row r="118" customFormat="false" ht="12.8" hidden="false" customHeight="false" outlineLevel="0" collapsed="false">
      <c r="A118" s="0" t="s">
        <v>1278</v>
      </c>
      <c r="B118" s="0" t="n">
        <v>70000</v>
      </c>
      <c r="C118" s="0" t="n">
        <v>17500</v>
      </c>
      <c r="D118" s="0" t="n">
        <v>80</v>
      </c>
    </row>
    <row r="119" customFormat="false" ht="12.8" hidden="false" customHeight="false" outlineLevel="0" collapsed="false">
      <c r="A119" s="0" t="s">
        <v>1184</v>
      </c>
      <c r="B119" s="0" t="n">
        <v>64000</v>
      </c>
      <c r="C119" s="0" t="n">
        <v>7000</v>
      </c>
      <c r="D119" s="0" t="n">
        <v>60</v>
      </c>
    </row>
    <row r="120" customFormat="false" ht="12.8" hidden="false" customHeight="false" outlineLevel="0" collapsed="false">
      <c r="A120" s="0" t="s">
        <v>935</v>
      </c>
      <c r="B120" s="0" t="n">
        <v>60000</v>
      </c>
      <c r="C120" s="0" t="n">
        <v>1500</v>
      </c>
      <c r="D120" s="0" t="n">
        <v>10</v>
      </c>
    </row>
    <row r="121" customFormat="false" ht="12.8" hidden="false" customHeight="false" outlineLevel="0" collapsed="false">
      <c r="A121" s="0" t="s">
        <v>1136</v>
      </c>
      <c r="B121" s="0" t="n">
        <v>60000</v>
      </c>
      <c r="C121" s="0" t="n">
        <v>4800</v>
      </c>
      <c r="D121" s="0" t="n">
        <v>75</v>
      </c>
    </row>
    <row r="122" customFormat="false" ht="12.8" hidden="false" customHeight="false" outlineLevel="0" collapsed="false">
      <c r="A122" s="0" t="s">
        <v>1137</v>
      </c>
      <c r="B122" s="0" t="n">
        <v>60000</v>
      </c>
      <c r="C122" s="0" t="n">
        <v>6100</v>
      </c>
      <c r="D122" s="0" t="n">
        <v>90</v>
      </c>
    </row>
    <row r="123" customFormat="false" ht="12.8" hidden="false" customHeight="false" outlineLevel="0" collapsed="false">
      <c r="A123" s="0" t="s">
        <v>1197</v>
      </c>
      <c r="B123" s="0" t="n">
        <v>60000</v>
      </c>
      <c r="C123" s="0" t="n">
        <v>6500</v>
      </c>
      <c r="D123" s="0" t="n">
        <v>60</v>
      </c>
    </row>
    <row r="124" customFormat="false" ht="12.8" hidden="false" customHeight="false" outlineLevel="0" collapsed="false">
      <c r="A124" s="0" t="s">
        <v>1199</v>
      </c>
      <c r="B124" s="0" t="n">
        <v>60000</v>
      </c>
      <c r="C124" s="0" t="n">
        <v>7400</v>
      </c>
      <c r="D124" s="0" t="n">
        <v>60</v>
      </c>
    </row>
    <row r="125" customFormat="false" ht="12.8" hidden="false" customHeight="false" outlineLevel="0" collapsed="false">
      <c r="A125" s="0" t="s">
        <v>1114</v>
      </c>
      <c r="B125" s="0" t="n">
        <v>58000</v>
      </c>
      <c r="C125" s="0" t="n">
        <v>6100</v>
      </c>
      <c r="D125" s="0" t="n">
        <v>90</v>
      </c>
    </row>
    <row r="126" customFormat="false" ht="12.8" hidden="false" customHeight="false" outlineLevel="0" collapsed="false">
      <c r="A126" s="0" t="s">
        <v>1113</v>
      </c>
      <c r="B126" s="0" t="n">
        <v>55000</v>
      </c>
      <c r="C126" s="0" t="n">
        <v>5600</v>
      </c>
      <c r="D126" s="0" t="n">
        <v>60</v>
      </c>
    </row>
    <row r="127" customFormat="false" ht="12.8" hidden="false" customHeight="false" outlineLevel="0" collapsed="false">
      <c r="A127" s="0" t="s">
        <v>1109</v>
      </c>
      <c r="B127" s="0" t="n">
        <v>52000</v>
      </c>
      <c r="C127" s="0" t="n">
        <v>3400</v>
      </c>
      <c r="D127" s="0" t="n">
        <v>70</v>
      </c>
    </row>
    <row r="128" customFormat="false" ht="12.8" hidden="false" customHeight="false" outlineLevel="0" collapsed="false">
      <c r="A128" s="0" t="s">
        <v>1135</v>
      </c>
      <c r="B128" s="0" t="n">
        <v>52000</v>
      </c>
      <c r="C128" s="0" t="n">
        <v>3400</v>
      </c>
      <c r="D128" s="0" t="n">
        <v>70</v>
      </c>
    </row>
    <row r="129" customFormat="false" ht="12.8" hidden="false" customHeight="false" outlineLevel="0" collapsed="false">
      <c r="A129" s="0" t="s">
        <v>1173</v>
      </c>
      <c r="B129" s="0" t="n">
        <v>52000</v>
      </c>
      <c r="C129" s="0" t="n">
        <v>5000</v>
      </c>
    </row>
    <row r="130" customFormat="false" ht="12.8" hidden="false" customHeight="false" outlineLevel="0" collapsed="false">
      <c r="A130" s="0" t="s">
        <v>1090</v>
      </c>
      <c r="B130" s="0" t="n">
        <v>50000</v>
      </c>
      <c r="C130" s="0" t="n">
        <v>5000</v>
      </c>
      <c r="D130" s="0" t="n">
        <v>40</v>
      </c>
    </row>
    <row r="131" customFormat="false" ht="12.8" hidden="false" customHeight="false" outlineLevel="0" collapsed="false">
      <c r="A131" s="0" t="s">
        <v>1108</v>
      </c>
      <c r="B131" s="0" t="n">
        <v>50000</v>
      </c>
      <c r="C131" s="0" t="n">
        <v>2900</v>
      </c>
      <c r="D131" s="0" t="n">
        <v>40</v>
      </c>
    </row>
    <row r="132" customFormat="false" ht="12.8" hidden="false" customHeight="false" outlineLevel="0" collapsed="false">
      <c r="A132" s="0" t="s">
        <v>1112</v>
      </c>
      <c r="B132" s="0" t="n">
        <v>50000</v>
      </c>
      <c r="C132" s="0" t="n">
        <v>4800</v>
      </c>
      <c r="D132" s="0" t="n">
        <v>75</v>
      </c>
    </row>
    <row r="133" customFormat="false" ht="12.8" hidden="false" customHeight="false" outlineLevel="0" collapsed="false">
      <c r="A133" s="0" t="s">
        <v>1196</v>
      </c>
      <c r="B133" s="0" t="n">
        <v>50000</v>
      </c>
      <c r="C133" s="0" t="n">
        <v>6000</v>
      </c>
      <c r="D133" s="0" t="n">
        <v>60</v>
      </c>
    </row>
    <row r="134" customFormat="false" ht="12.8" hidden="false" customHeight="false" outlineLevel="0" collapsed="false">
      <c r="A134" s="0" t="s">
        <v>1110</v>
      </c>
      <c r="B134" s="0" t="n">
        <v>45000</v>
      </c>
      <c r="C134" s="0" t="n">
        <v>2400</v>
      </c>
      <c r="D134" s="0" t="n">
        <v>20</v>
      </c>
    </row>
    <row r="135" customFormat="false" ht="12.8" hidden="false" customHeight="false" outlineLevel="0" collapsed="false">
      <c r="A135" s="0" t="s">
        <v>1111</v>
      </c>
      <c r="B135" s="0" t="n">
        <v>45000</v>
      </c>
      <c r="C135" s="0" t="n">
        <v>4000</v>
      </c>
      <c r="D135" s="0" t="n">
        <v>50</v>
      </c>
    </row>
    <row r="136" customFormat="false" ht="12.8" hidden="false" customHeight="false" outlineLevel="0" collapsed="false">
      <c r="A136" s="0" t="s">
        <v>938</v>
      </c>
      <c r="B136" s="0" t="n">
        <v>40000</v>
      </c>
      <c r="C136" s="0" t="n">
        <v>3500</v>
      </c>
      <c r="D136" s="0" t="n">
        <v>30</v>
      </c>
    </row>
    <row r="137" customFormat="false" ht="12.8" hidden="false" customHeight="false" outlineLevel="0" collapsed="false">
      <c r="A137" s="0" t="s">
        <v>939</v>
      </c>
      <c r="B137" s="0" t="n">
        <v>40000</v>
      </c>
      <c r="C137" s="0" t="n">
        <v>4000</v>
      </c>
      <c r="D137" s="0" t="n">
        <v>25</v>
      </c>
    </row>
    <row r="138" customFormat="false" ht="12.8" hidden="false" customHeight="false" outlineLevel="0" collapsed="false">
      <c r="A138" s="0" t="s">
        <v>1214</v>
      </c>
      <c r="B138" s="0" t="n">
        <v>40000</v>
      </c>
      <c r="C138" s="0" t="n">
        <v>5500</v>
      </c>
      <c r="D138" s="0" t="n">
        <v>2</v>
      </c>
    </row>
    <row r="139" customFormat="false" ht="12.8" hidden="false" customHeight="false" outlineLevel="0" collapsed="false">
      <c r="A139" s="0" t="s">
        <v>1195</v>
      </c>
      <c r="B139" s="0" t="n">
        <v>35000</v>
      </c>
      <c r="C139" s="0" t="n">
        <v>4500</v>
      </c>
      <c r="D139" s="0" t="n">
        <v>2</v>
      </c>
    </row>
    <row r="140" customFormat="false" ht="12.8" hidden="false" customHeight="false" outlineLevel="0" collapsed="false">
      <c r="A140" s="0" t="s">
        <v>1213</v>
      </c>
      <c r="B140" s="0" t="n">
        <v>35000</v>
      </c>
      <c r="C140" s="0" t="n">
        <v>4700</v>
      </c>
      <c r="D140" s="0" t="n">
        <v>2</v>
      </c>
    </row>
    <row r="141" customFormat="false" ht="12.8" hidden="false" customHeight="false" outlineLevel="0" collapsed="false">
      <c r="A141" s="0" t="s">
        <v>696</v>
      </c>
      <c r="B141" s="0" t="n">
        <v>30000</v>
      </c>
      <c r="C141" s="0" t="n">
        <v>450</v>
      </c>
      <c r="D141" s="0" t="n">
        <v>5</v>
      </c>
    </row>
    <row r="142" customFormat="false" ht="12.8" hidden="false" customHeight="false" outlineLevel="0" collapsed="false">
      <c r="A142" s="0" t="s">
        <v>697</v>
      </c>
      <c r="B142" s="0" t="n">
        <v>30000</v>
      </c>
      <c r="C142" s="0" t="n">
        <v>500</v>
      </c>
      <c r="D142" s="0" t="n">
        <v>4</v>
      </c>
    </row>
    <row r="143" customFormat="false" ht="12.8" hidden="false" customHeight="false" outlineLevel="0" collapsed="false">
      <c r="A143" s="0" t="s">
        <v>1134</v>
      </c>
      <c r="B143" s="0" t="n">
        <v>30000</v>
      </c>
      <c r="C143" s="0" t="n">
        <v>3000</v>
      </c>
      <c r="D143" s="0" t="n">
        <v>65</v>
      </c>
    </row>
    <row r="144" customFormat="false" ht="12.8" hidden="false" customHeight="false" outlineLevel="0" collapsed="false">
      <c r="A144" s="0" t="s">
        <v>1193</v>
      </c>
      <c r="B144" s="0" t="n">
        <v>30000</v>
      </c>
      <c r="C144" s="0" t="n">
        <v>4200</v>
      </c>
      <c r="D144" s="0" t="n">
        <v>4</v>
      </c>
    </row>
    <row r="145" customFormat="false" ht="12.8" hidden="false" customHeight="false" outlineLevel="0" collapsed="false">
      <c r="A145" s="0" t="s">
        <v>1107</v>
      </c>
      <c r="B145" s="0" t="n">
        <v>28000</v>
      </c>
      <c r="C145" s="0" t="n">
        <v>3000</v>
      </c>
      <c r="D145" s="0" t="n">
        <v>60</v>
      </c>
    </row>
    <row r="146" customFormat="false" ht="12.8" hidden="false" customHeight="false" outlineLevel="0" collapsed="false">
      <c r="A146" s="0" t="s">
        <v>937</v>
      </c>
      <c r="B146" s="0" t="n">
        <v>25000</v>
      </c>
      <c r="C146" s="0" t="n">
        <v>1500</v>
      </c>
      <c r="D146" s="0" t="n">
        <v>15</v>
      </c>
    </row>
    <row r="147" customFormat="false" ht="12.8" hidden="false" customHeight="false" outlineLevel="0" collapsed="false">
      <c r="A147" s="0" t="s">
        <v>1106</v>
      </c>
      <c r="B147" s="0" t="n">
        <v>25000</v>
      </c>
      <c r="C147" s="0" t="n">
        <v>2400</v>
      </c>
      <c r="D147" s="0" t="n">
        <v>45</v>
      </c>
    </row>
    <row r="148" customFormat="false" ht="12.8" hidden="false" customHeight="false" outlineLevel="0" collapsed="false">
      <c r="A148" s="0" t="s">
        <v>1133</v>
      </c>
      <c r="B148" s="0" t="n">
        <v>25000</v>
      </c>
      <c r="C148" s="0" t="n">
        <v>1890</v>
      </c>
      <c r="D148" s="0" t="n">
        <v>60</v>
      </c>
    </row>
    <row r="149" customFormat="false" ht="12.8" hidden="false" customHeight="false" outlineLevel="0" collapsed="false">
      <c r="A149" s="0" t="s">
        <v>1103</v>
      </c>
      <c r="B149" s="0" t="n">
        <v>22000</v>
      </c>
      <c r="C149" s="0" t="n">
        <v>1890</v>
      </c>
      <c r="D149" s="0" t="n">
        <v>40</v>
      </c>
    </row>
    <row r="150" customFormat="false" ht="12.8" hidden="false" customHeight="false" outlineLevel="0" collapsed="false">
      <c r="A150" s="0" t="s">
        <v>936</v>
      </c>
      <c r="B150" s="0" t="n">
        <v>20000</v>
      </c>
      <c r="C150" s="0" t="n">
        <v>1900</v>
      </c>
      <c r="D150" s="0" t="n">
        <v>10</v>
      </c>
    </row>
    <row r="151" customFormat="false" ht="12.8" hidden="false" customHeight="false" outlineLevel="0" collapsed="false">
      <c r="A151" s="0" t="s">
        <v>1132</v>
      </c>
      <c r="B151" s="0" t="n">
        <v>20000</v>
      </c>
      <c r="C151" s="0" t="n">
        <v>75</v>
      </c>
      <c r="D151" s="0" t="n">
        <v>55</v>
      </c>
    </row>
    <row r="152" customFormat="false" ht="12.8" hidden="false" customHeight="false" outlineLevel="0" collapsed="false">
      <c r="A152" s="0" t="s">
        <v>1100</v>
      </c>
      <c r="B152" s="0" t="n">
        <v>19800</v>
      </c>
      <c r="C152" s="0" t="n">
        <v>72</v>
      </c>
      <c r="D152" s="0" t="n">
        <v>10</v>
      </c>
    </row>
    <row r="153" customFormat="false" ht="12.8" hidden="false" customHeight="false" outlineLevel="0" collapsed="false">
      <c r="A153" s="0" t="s">
        <v>1101</v>
      </c>
      <c r="B153" s="0" t="n">
        <v>19500</v>
      </c>
      <c r="C153" s="0" t="n">
        <v>70</v>
      </c>
      <c r="D153" s="0" t="n">
        <v>5</v>
      </c>
    </row>
    <row r="154" customFormat="false" ht="12.8" hidden="false" customHeight="false" outlineLevel="0" collapsed="false">
      <c r="A154" s="0" t="s">
        <v>1170</v>
      </c>
      <c r="B154" s="0" t="n">
        <v>19000</v>
      </c>
      <c r="C154" s="0" t="n">
        <v>3000</v>
      </c>
      <c r="D154" s="0" t="n">
        <v>1</v>
      </c>
    </row>
    <row r="155" customFormat="false" ht="12.8" hidden="false" customHeight="false" outlineLevel="0" collapsed="false">
      <c r="A155" s="0" t="s">
        <v>933</v>
      </c>
      <c r="B155" s="0" t="n">
        <v>17500</v>
      </c>
      <c r="C155" s="0" t="n">
        <v>62</v>
      </c>
      <c r="D155" s="0" t="n">
        <v>5</v>
      </c>
    </row>
    <row r="156" customFormat="false" ht="12.8" hidden="false" customHeight="false" outlineLevel="0" collapsed="false">
      <c r="A156" s="0" t="s">
        <v>1102</v>
      </c>
      <c r="B156" s="0" t="n">
        <v>17000</v>
      </c>
      <c r="C156" s="0" t="n">
        <v>1350</v>
      </c>
      <c r="D156" s="0" t="n">
        <v>25</v>
      </c>
    </row>
    <row r="157" customFormat="false" ht="12.8" hidden="false" customHeight="false" outlineLevel="0" collapsed="false">
      <c r="A157" s="0" t="s">
        <v>1169</v>
      </c>
      <c r="B157" s="0" t="n">
        <v>17000</v>
      </c>
      <c r="C157" s="0" t="n">
        <v>2800</v>
      </c>
    </row>
    <row r="158" customFormat="false" ht="12.8" hidden="false" customHeight="false" outlineLevel="0" collapsed="false">
      <c r="A158" s="0" t="s">
        <v>934</v>
      </c>
      <c r="B158" s="0" t="n">
        <v>15000</v>
      </c>
      <c r="C158" s="0" t="n">
        <v>900</v>
      </c>
      <c r="D158" s="0" t="n">
        <v>10</v>
      </c>
    </row>
    <row r="159" customFormat="false" ht="12.8" hidden="false" customHeight="false" outlineLevel="0" collapsed="false">
      <c r="A159" s="0" t="s">
        <v>1168</v>
      </c>
      <c r="B159" s="0" t="n">
        <v>15000</v>
      </c>
      <c r="C159" s="0" t="n">
        <v>2600</v>
      </c>
    </row>
    <row r="160" customFormat="false" ht="12.8" hidden="false" customHeight="false" outlineLevel="0" collapsed="false">
      <c r="A160" s="0" t="s">
        <v>1171</v>
      </c>
      <c r="B160" s="0" t="n">
        <v>15000</v>
      </c>
      <c r="C160" s="0" t="n">
        <v>3500</v>
      </c>
      <c r="D160" s="0" t="n">
        <v>3</v>
      </c>
    </row>
    <row r="161" customFormat="false" ht="12.8" hidden="false" customHeight="false" outlineLevel="0" collapsed="false">
      <c r="A161" s="0" t="s">
        <v>1095</v>
      </c>
      <c r="B161" s="0" t="n">
        <v>12000</v>
      </c>
      <c r="C161" s="0" t="n">
        <v>2200</v>
      </c>
    </row>
    <row r="162" customFormat="false" ht="12.8" hidden="false" customHeight="false" outlineLevel="0" collapsed="false">
      <c r="A162" s="0" t="s">
        <v>1048</v>
      </c>
      <c r="B162" s="0" t="n">
        <v>10000</v>
      </c>
      <c r="C162" s="0" t="n">
        <v>2000</v>
      </c>
    </row>
    <row r="163" customFormat="false" ht="12.8" hidden="false" customHeight="false" outlineLevel="0" collapsed="false">
      <c r="A163" s="0" t="s">
        <v>1047</v>
      </c>
      <c r="B163" s="0" t="n">
        <v>9000</v>
      </c>
      <c r="C163" s="0" t="n">
        <v>1700</v>
      </c>
    </row>
    <row r="164" customFormat="false" ht="12.8" hidden="false" customHeight="false" outlineLevel="0" collapsed="false">
      <c r="A164" s="0" t="s">
        <v>847</v>
      </c>
      <c r="B164" s="0" t="n">
        <v>8000</v>
      </c>
      <c r="C164" s="0" t="n">
        <v>800</v>
      </c>
      <c r="D164" s="0" t="n">
        <v>10</v>
      </c>
    </row>
    <row r="165" customFormat="false" ht="12.8" hidden="false" customHeight="false" outlineLevel="0" collapsed="false">
      <c r="A165" s="0" t="s">
        <v>932</v>
      </c>
      <c r="B165" s="0" t="n">
        <v>8000</v>
      </c>
      <c r="C165" s="0" t="n">
        <v>150</v>
      </c>
      <c r="D165" s="0" t="n">
        <v>2</v>
      </c>
    </row>
    <row r="166" customFormat="false" ht="12.8" hidden="false" customHeight="false" outlineLevel="0" collapsed="false">
      <c r="A166" s="0" t="s">
        <v>848</v>
      </c>
      <c r="B166" s="0" t="n">
        <v>7000</v>
      </c>
      <c r="C166" s="0" t="n">
        <v>1000</v>
      </c>
      <c r="D166" s="0" t="n">
        <v>12</v>
      </c>
    </row>
    <row r="167" customFormat="false" ht="12.8" hidden="false" customHeight="false" outlineLevel="0" collapsed="false">
      <c r="A167" s="0" t="s">
        <v>965</v>
      </c>
      <c r="B167" s="0" t="n">
        <v>7000</v>
      </c>
      <c r="C167" s="0" t="n">
        <v>1300</v>
      </c>
    </row>
    <row r="168" customFormat="false" ht="12.8" hidden="false" customHeight="false" outlineLevel="0" collapsed="false">
      <c r="A168" s="0" t="s">
        <v>845</v>
      </c>
      <c r="B168" s="0" t="n">
        <v>6500</v>
      </c>
      <c r="C168" s="0" t="n">
        <v>700</v>
      </c>
      <c r="D168" s="0" t="n">
        <v>10</v>
      </c>
    </row>
    <row r="169" customFormat="false" ht="12.8" hidden="false" customHeight="false" outlineLevel="0" collapsed="false">
      <c r="A169" s="0" t="s">
        <v>964</v>
      </c>
      <c r="B169" s="0" t="n">
        <v>6000</v>
      </c>
      <c r="C169" s="0" t="n">
        <v>1500</v>
      </c>
    </row>
    <row r="170" customFormat="false" ht="12.8" hidden="false" customHeight="false" outlineLevel="0" collapsed="false">
      <c r="A170" s="0" t="s">
        <v>510</v>
      </c>
      <c r="B170" s="0" t="n">
        <v>5000</v>
      </c>
      <c r="C170" s="0" t="n">
        <v>120</v>
      </c>
    </row>
    <row r="171" customFormat="false" ht="12.8" hidden="false" customHeight="false" outlineLevel="0" collapsed="false">
      <c r="A171" s="0" t="s">
        <v>698</v>
      </c>
      <c r="B171" s="0" t="n">
        <v>5000</v>
      </c>
      <c r="C171" s="0" t="n">
        <v>700</v>
      </c>
      <c r="D171" s="0" t="n">
        <v>5</v>
      </c>
    </row>
    <row r="172" customFormat="false" ht="12.8" hidden="false" customHeight="false" outlineLevel="0" collapsed="false">
      <c r="A172" s="0" t="s">
        <v>844</v>
      </c>
      <c r="B172" s="0" t="n">
        <v>5000</v>
      </c>
      <c r="C172" s="0" t="n">
        <v>900</v>
      </c>
      <c r="D172" s="0" t="n">
        <v>10</v>
      </c>
    </row>
    <row r="173" customFormat="false" ht="12.8" hidden="false" customHeight="false" outlineLevel="0" collapsed="false">
      <c r="A173" s="0" t="s">
        <v>963</v>
      </c>
      <c r="B173" s="0" t="n">
        <v>5000</v>
      </c>
      <c r="C173" s="0" t="n">
        <v>1100</v>
      </c>
    </row>
    <row r="174" customFormat="false" ht="12.8" hidden="false" customHeight="false" outlineLevel="0" collapsed="false">
      <c r="A174" s="0" t="s">
        <v>693</v>
      </c>
      <c r="B174" s="0" t="n">
        <v>4500</v>
      </c>
      <c r="C174" s="0" t="n">
        <v>600</v>
      </c>
      <c r="D174" s="0" t="n">
        <v>5</v>
      </c>
    </row>
    <row r="175" customFormat="false" ht="12.8" hidden="false" customHeight="false" outlineLevel="0" collapsed="false">
      <c r="A175" s="0" t="s">
        <v>633</v>
      </c>
      <c r="B175" s="0" t="n">
        <v>4000</v>
      </c>
      <c r="C175" s="0" t="n">
        <v>380</v>
      </c>
      <c r="D175" s="0" t="n">
        <v>5</v>
      </c>
    </row>
    <row r="176" customFormat="false" ht="12.8" hidden="false" customHeight="false" outlineLevel="0" collapsed="false">
      <c r="A176" s="0" t="s">
        <v>694</v>
      </c>
      <c r="B176" s="0" t="n">
        <v>3800</v>
      </c>
      <c r="C176" s="0" t="n">
        <v>650</v>
      </c>
      <c r="D176" s="0" t="n">
        <v>6</v>
      </c>
    </row>
    <row r="177" customFormat="false" ht="12.8" hidden="false" customHeight="false" outlineLevel="0" collapsed="false">
      <c r="A177" s="0" t="s">
        <v>632</v>
      </c>
      <c r="B177" s="0" t="n">
        <v>3700</v>
      </c>
      <c r="C177" s="0" t="n">
        <v>350</v>
      </c>
      <c r="D177" s="0" t="n">
        <v>5</v>
      </c>
    </row>
    <row r="178" customFormat="false" ht="12.8" hidden="false" customHeight="false" outlineLevel="0" collapsed="false">
      <c r="A178" s="0" t="s">
        <v>529</v>
      </c>
      <c r="B178" s="0" t="n">
        <v>3500</v>
      </c>
      <c r="C178" s="0" t="n">
        <v>130</v>
      </c>
      <c r="D178" s="0" t="n">
        <v>5</v>
      </c>
    </row>
    <row r="179" customFormat="false" ht="12.8" hidden="false" customHeight="false" outlineLevel="0" collapsed="false">
      <c r="A179" s="0" t="s">
        <v>564</v>
      </c>
      <c r="B179" s="0" t="n">
        <v>3500</v>
      </c>
      <c r="C179" s="0" t="n">
        <v>300</v>
      </c>
      <c r="D179" s="0" t="n">
        <v>4</v>
      </c>
    </row>
    <row r="180" customFormat="false" ht="12.8" hidden="false" customHeight="false" outlineLevel="0" collapsed="false">
      <c r="A180" s="0" t="s">
        <v>517</v>
      </c>
      <c r="B180" s="0" t="n">
        <v>3000</v>
      </c>
      <c r="C180" s="0" t="n">
        <v>80</v>
      </c>
      <c r="D180" s="0" t="n">
        <v>4</v>
      </c>
    </row>
    <row r="181" customFormat="false" ht="12.8" hidden="false" customHeight="false" outlineLevel="0" collapsed="false">
      <c r="A181" s="0" t="s">
        <v>526</v>
      </c>
      <c r="B181" s="0" t="n">
        <v>3000</v>
      </c>
      <c r="C181" s="0" t="n">
        <v>200</v>
      </c>
      <c r="D181" s="0" t="n">
        <v>4</v>
      </c>
    </row>
    <row r="182" customFormat="false" ht="12.8" hidden="false" customHeight="false" outlineLevel="0" collapsed="false">
      <c r="A182" s="0" t="s">
        <v>563</v>
      </c>
      <c r="B182" s="0" t="n">
        <v>3000</v>
      </c>
      <c r="C182" s="0" t="n">
        <v>200</v>
      </c>
      <c r="D182" s="0" t="n">
        <v>4</v>
      </c>
    </row>
    <row r="183" customFormat="false" ht="12.8" hidden="false" customHeight="false" outlineLevel="0" collapsed="false">
      <c r="A183" s="0" t="s">
        <v>699</v>
      </c>
      <c r="B183" s="0" t="n">
        <v>3000</v>
      </c>
      <c r="C183" s="0" t="n">
        <v>600</v>
      </c>
      <c r="D183" s="0" t="n">
        <v>7</v>
      </c>
    </row>
    <row r="184" customFormat="false" ht="12.8" hidden="false" customHeight="false" outlineLevel="0" collapsed="false">
      <c r="A184" s="0" t="s">
        <v>519</v>
      </c>
      <c r="B184" s="0" t="n">
        <v>2500</v>
      </c>
      <c r="C184" s="0" t="n">
        <v>100</v>
      </c>
      <c r="D184" s="0" t="n">
        <v>4</v>
      </c>
    </row>
    <row r="185" customFormat="false" ht="12.8" hidden="false" customHeight="false" outlineLevel="0" collapsed="false">
      <c r="A185" s="0" t="s">
        <v>560</v>
      </c>
      <c r="B185" s="0" t="n">
        <v>2000</v>
      </c>
      <c r="C185" s="0" t="n">
        <v>200</v>
      </c>
      <c r="D185" s="0" t="n">
        <v>5</v>
      </c>
    </row>
    <row r="186" customFormat="false" ht="12.8" hidden="false" customHeight="false" outlineLevel="0" collapsed="false">
      <c r="A186" s="0" t="s">
        <v>561</v>
      </c>
      <c r="B186" s="0" t="n">
        <v>2000</v>
      </c>
      <c r="C186" s="0" t="n">
        <v>250</v>
      </c>
      <c r="D186" s="0" t="n">
        <v>5</v>
      </c>
    </row>
    <row r="187" customFormat="false" ht="12.8" hidden="false" customHeight="false" outlineLevel="0" collapsed="false">
      <c r="A187" s="0" t="s">
        <v>562</v>
      </c>
      <c r="B187" s="0" t="n">
        <v>2000</v>
      </c>
      <c r="C187" s="0" t="n">
        <v>160</v>
      </c>
      <c r="D187" s="0" t="n">
        <v>5</v>
      </c>
    </row>
    <row r="188" customFormat="false" ht="12.8" hidden="false" customHeight="false" outlineLevel="0" collapsed="false">
      <c r="A188" s="0" t="s">
        <v>1131</v>
      </c>
      <c r="B188" s="0" t="n">
        <v>1550</v>
      </c>
      <c r="C188" s="0" t="n">
        <v>42</v>
      </c>
      <c r="D188" s="0" t="n">
        <v>45</v>
      </c>
    </row>
    <row r="189" customFormat="false" ht="12.8" hidden="false" customHeight="false" outlineLevel="0" collapsed="false">
      <c r="A189" s="0" t="s">
        <v>1130</v>
      </c>
      <c r="B189" s="0" t="n">
        <v>1520</v>
      </c>
      <c r="C189" s="0" t="n">
        <v>31</v>
      </c>
      <c r="D189" s="0" t="n">
        <v>40</v>
      </c>
    </row>
    <row r="190" customFormat="false" ht="12.8" hidden="false" customHeight="false" outlineLevel="0" collapsed="false">
      <c r="A190" s="0" t="s">
        <v>515</v>
      </c>
      <c r="B190" s="0" t="n">
        <v>1500</v>
      </c>
      <c r="C190" s="0" t="n">
        <v>20</v>
      </c>
      <c r="D190" s="0" t="n">
        <v>4</v>
      </c>
    </row>
    <row r="191" customFormat="false" ht="12.8" hidden="false" customHeight="false" outlineLevel="0" collapsed="false">
      <c r="A191" s="0" t="s">
        <v>516</v>
      </c>
      <c r="B191" s="0" t="n">
        <v>1500</v>
      </c>
      <c r="C191" s="0" t="n">
        <v>90</v>
      </c>
      <c r="D191" s="0" t="n">
        <v>4</v>
      </c>
    </row>
    <row r="192" customFormat="false" ht="12.8" hidden="false" customHeight="false" outlineLevel="0" collapsed="false">
      <c r="A192" s="0" t="s">
        <v>1099</v>
      </c>
      <c r="B192" s="0" t="n">
        <v>1450</v>
      </c>
      <c r="C192" s="0" t="n">
        <v>30</v>
      </c>
      <c r="D192" s="0" t="n">
        <v>5</v>
      </c>
    </row>
    <row r="193" customFormat="false" ht="12.8" hidden="false" customHeight="false" outlineLevel="0" collapsed="false">
      <c r="A193" s="0" t="s">
        <v>1129</v>
      </c>
      <c r="B193" s="0" t="n">
        <v>1250</v>
      </c>
      <c r="C193" s="0" t="n">
        <v>25</v>
      </c>
      <c r="D193" s="0" t="n">
        <v>40</v>
      </c>
    </row>
    <row r="194" customFormat="false" ht="12.8" hidden="false" customHeight="false" outlineLevel="0" collapsed="false">
      <c r="A194" s="0" t="s">
        <v>946</v>
      </c>
      <c r="B194" s="0" t="n">
        <v>1200</v>
      </c>
      <c r="C194" s="0" t="n">
        <v>22</v>
      </c>
      <c r="D194" s="0" t="n">
        <v>1</v>
      </c>
    </row>
    <row r="195" customFormat="false" ht="12.8" hidden="false" customHeight="false" outlineLevel="0" collapsed="false">
      <c r="A195" s="0" t="s">
        <v>1098</v>
      </c>
      <c r="B195" s="0" t="n">
        <v>1200</v>
      </c>
      <c r="C195" s="0" t="n">
        <v>25</v>
      </c>
      <c r="D195" s="0" t="n">
        <v>3</v>
      </c>
    </row>
    <row r="196" customFormat="false" ht="12.8" hidden="false" customHeight="false" outlineLevel="0" collapsed="false">
      <c r="A196" s="0" t="s">
        <v>1128</v>
      </c>
      <c r="B196" s="0" t="n">
        <v>1200</v>
      </c>
      <c r="C196" s="0" t="n">
        <v>22</v>
      </c>
      <c r="D196" s="0" t="n">
        <v>20</v>
      </c>
    </row>
    <row r="197" customFormat="false" ht="12.8" hidden="false" customHeight="false" outlineLevel="0" collapsed="false">
      <c r="A197" s="0" t="s">
        <v>944</v>
      </c>
      <c r="B197" s="0" t="n">
        <v>1050</v>
      </c>
      <c r="C197" s="0" t="n">
        <v>35</v>
      </c>
    </row>
    <row r="198" customFormat="false" ht="12.8" hidden="false" customHeight="false" outlineLevel="0" collapsed="false">
      <c r="A198" s="0" t="s">
        <v>511</v>
      </c>
      <c r="B198" s="0" t="n">
        <v>1000</v>
      </c>
      <c r="C198" s="0" t="n">
        <v>42</v>
      </c>
    </row>
    <row r="199" customFormat="false" ht="12.8" hidden="false" customHeight="false" outlineLevel="0" collapsed="false">
      <c r="A199" s="0" t="s">
        <v>945</v>
      </c>
      <c r="B199" s="0" t="n">
        <v>950</v>
      </c>
      <c r="C199" s="0" t="n">
        <v>19</v>
      </c>
      <c r="D199" s="0" t="n">
        <v>1</v>
      </c>
    </row>
    <row r="200" customFormat="false" ht="12.8" hidden="false" customHeight="false" outlineLevel="0" collapsed="false">
      <c r="A200" s="0" t="s">
        <v>930</v>
      </c>
      <c r="B200" s="0" t="n">
        <v>920</v>
      </c>
      <c r="C200" s="0" t="n">
        <v>20</v>
      </c>
      <c r="D200" s="0" t="n">
        <v>2</v>
      </c>
    </row>
    <row r="201" customFormat="false" ht="12.8" hidden="false" customHeight="false" outlineLevel="0" collapsed="false">
      <c r="A201" s="0" t="s">
        <v>942</v>
      </c>
      <c r="B201" s="0" t="n">
        <v>920</v>
      </c>
      <c r="C201" s="0" t="n">
        <v>20</v>
      </c>
    </row>
    <row r="202" customFormat="false" ht="12.8" hidden="false" customHeight="false" outlineLevel="0" collapsed="false">
      <c r="A202" s="0" t="s">
        <v>441</v>
      </c>
      <c r="B202" s="0" t="n">
        <v>800</v>
      </c>
      <c r="C202" s="0" t="n">
        <v>80</v>
      </c>
    </row>
    <row r="203" customFormat="false" ht="12.8" hidden="false" customHeight="false" outlineLevel="0" collapsed="false">
      <c r="A203" s="0" t="s">
        <v>943</v>
      </c>
      <c r="B203" s="0" t="n">
        <v>750</v>
      </c>
      <c r="C203" s="0" t="n">
        <v>20</v>
      </c>
    </row>
    <row r="204" customFormat="false" ht="12.8" hidden="false" customHeight="false" outlineLevel="0" collapsed="false">
      <c r="A204" s="0" t="s">
        <v>931</v>
      </c>
      <c r="B204" s="0" t="n">
        <v>720</v>
      </c>
      <c r="C204" s="0" t="n">
        <v>15</v>
      </c>
      <c r="D204" s="0" t="n">
        <v>1</v>
      </c>
    </row>
    <row r="205" customFormat="false" ht="12.8" hidden="false" customHeight="false" outlineLevel="0" collapsed="false">
      <c r="A205" s="0" t="s">
        <v>940</v>
      </c>
      <c r="B205" s="0" t="n">
        <v>600</v>
      </c>
      <c r="C205" s="0" t="n">
        <v>10</v>
      </c>
    </row>
    <row r="206" customFormat="false" ht="12.8" hidden="false" customHeight="false" outlineLevel="0" collapsed="false">
      <c r="A206" s="0" t="s">
        <v>941</v>
      </c>
      <c r="B206" s="0" t="n">
        <v>550</v>
      </c>
      <c r="C206" s="0" t="n">
        <v>10</v>
      </c>
    </row>
    <row r="207" customFormat="false" ht="12.8" hidden="false" customHeight="false" outlineLevel="0" collapsed="false">
      <c r="A207" s="0" t="s">
        <v>444</v>
      </c>
      <c r="B207" s="0" t="n">
        <v>500</v>
      </c>
      <c r="C207" s="0" t="n">
        <v>25</v>
      </c>
      <c r="D207" s="0" t="n">
        <v>5</v>
      </c>
    </row>
    <row r="208" customFormat="false" ht="12.8" hidden="false" customHeight="false" outlineLevel="0" collapsed="false">
      <c r="A208" s="0" t="s">
        <v>929</v>
      </c>
      <c r="B208" s="0" t="n">
        <v>450</v>
      </c>
      <c r="C208" s="0" t="n">
        <v>5</v>
      </c>
    </row>
    <row r="209" customFormat="false" ht="12.8" hidden="false" customHeight="false" outlineLevel="0" collapsed="false">
      <c r="A209" s="0" t="s">
        <v>445</v>
      </c>
      <c r="B209" s="0" t="n">
        <v>420</v>
      </c>
      <c r="C209" s="0" t="n">
        <v>8</v>
      </c>
    </row>
    <row r="210" customFormat="false" ht="12.8" hidden="false" customHeight="false" outlineLevel="0" collapsed="false">
      <c r="A210" s="0" t="s">
        <v>509</v>
      </c>
      <c r="B210" s="0" t="n">
        <v>320</v>
      </c>
      <c r="C210" s="0" t="n">
        <v>28</v>
      </c>
    </row>
    <row r="211" customFormat="false" ht="12.8" hidden="false" customHeight="false" outlineLevel="0" collapsed="false">
      <c r="A211" s="0" t="s">
        <v>409</v>
      </c>
      <c r="B211" s="0" t="n">
        <v>300</v>
      </c>
      <c r="C211" s="0" t="n">
        <v>4</v>
      </c>
    </row>
    <row r="212" customFormat="false" ht="12.8" hidden="false" customHeight="false" outlineLevel="0" collapsed="false">
      <c r="A212" s="0" t="s">
        <v>440</v>
      </c>
      <c r="B212" s="0" t="n">
        <v>300</v>
      </c>
      <c r="C212" s="0" t="n">
        <v>45</v>
      </c>
    </row>
    <row r="213" customFormat="false" ht="12.8" hidden="false" customHeight="false" outlineLevel="0" collapsed="false">
      <c r="A213" s="0" t="s">
        <v>508</v>
      </c>
      <c r="B213" s="0" t="n">
        <v>225</v>
      </c>
      <c r="C213" s="0" t="n">
        <v>5</v>
      </c>
      <c r="D213" s="0" t="n">
        <v>1</v>
      </c>
    </row>
    <row r="214" customFormat="false" ht="12.8" hidden="false" customHeight="false" outlineLevel="0" collapsed="false">
      <c r="A214" s="0" t="s">
        <v>385</v>
      </c>
      <c r="B214" s="0" t="n">
        <v>120</v>
      </c>
      <c r="C214" s="0" t="n">
        <v>2</v>
      </c>
    </row>
    <row r="215" customFormat="false" ht="12.8" hidden="false" customHeight="false" outlineLevel="0" collapsed="false">
      <c r="A215" s="0" t="s">
        <v>411</v>
      </c>
      <c r="B215" s="0" t="n">
        <v>110</v>
      </c>
      <c r="C215" s="0" t="n">
        <v>3</v>
      </c>
    </row>
    <row r="216" customFormat="false" ht="12.8" hidden="false" customHeight="false" outlineLevel="0" collapsed="false">
      <c r="A216" s="0" t="s">
        <v>410</v>
      </c>
      <c r="B216" s="0" t="n">
        <v>90</v>
      </c>
      <c r="C216" s="0" t="n">
        <v>2</v>
      </c>
    </row>
    <row r="217" customFormat="false" ht="12.8" hidden="false" customHeight="false" outlineLevel="0" collapsed="false">
      <c r="A217" s="0" t="s">
        <v>435</v>
      </c>
      <c r="B217" s="0" t="n">
        <v>80</v>
      </c>
      <c r="C217" s="0" t="n">
        <v>8</v>
      </c>
    </row>
    <row r="218" customFormat="false" ht="12.8" hidden="false" customHeight="false" outlineLevel="0" collapsed="false">
      <c r="A218" s="0" t="s">
        <v>434</v>
      </c>
      <c r="B218" s="0" t="n">
        <v>65</v>
      </c>
      <c r="C218" s="0" t="n">
        <v>4</v>
      </c>
    </row>
    <row r="219" customFormat="false" ht="12.8" hidden="false" customHeight="false" outlineLevel="0" collapsed="false">
      <c r="A219" s="0" t="s">
        <v>436</v>
      </c>
      <c r="B219" s="0" t="n">
        <v>55</v>
      </c>
      <c r="C219" s="0" t="n">
        <v>5</v>
      </c>
    </row>
    <row r="220" customFormat="false" ht="12.8" hidden="false" customHeight="false" outlineLevel="0" collapsed="false">
      <c r="A220" s="0" t="s">
        <v>507</v>
      </c>
      <c r="B220" s="0" t="n">
        <v>50</v>
      </c>
      <c r="C220" s="0" t="n">
        <v>1</v>
      </c>
    </row>
    <row r="221" customFormat="false" ht="12.8" hidden="false" customHeight="false" outlineLevel="0" collapsed="false">
      <c r="A221" s="0" t="s">
        <v>381</v>
      </c>
      <c r="B221" s="0" t="n">
        <v>45</v>
      </c>
      <c r="C221" s="0" t="n">
        <v>2</v>
      </c>
    </row>
    <row r="222" customFormat="false" ht="12.8" hidden="false" customHeight="false" outlineLevel="0" collapsed="false">
      <c r="A222" s="0" t="s">
        <v>382</v>
      </c>
      <c r="B222" s="0" t="n">
        <v>45</v>
      </c>
      <c r="C222" s="0" t="n">
        <v>2</v>
      </c>
    </row>
    <row r="223" customFormat="false" ht="12.8" hidden="false" customHeight="false" outlineLevel="0" collapsed="false">
      <c r="A223" s="0" t="s">
        <v>384</v>
      </c>
      <c r="B223" s="0" t="n">
        <v>40</v>
      </c>
      <c r="C223" s="0" t="n">
        <v>2</v>
      </c>
    </row>
    <row r="224" customFormat="false" ht="12.8" hidden="false" customHeight="false" outlineLevel="0" collapsed="false">
      <c r="A224" s="0" t="s">
        <v>386</v>
      </c>
      <c r="B224" s="0" t="n">
        <v>32</v>
      </c>
      <c r="C224" s="0" t="n">
        <v>2</v>
      </c>
    </row>
    <row r="225" customFormat="false" ht="12.8" hidden="false" customHeight="false" outlineLevel="0" collapsed="false">
      <c r="A225" s="0" t="s">
        <v>353</v>
      </c>
      <c r="B225" s="0" t="n">
        <v>25</v>
      </c>
      <c r="C225" s="0" t="n">
        <v>1</v>
      </c>
    </row>
    <row r="226" customFormat="false" ht="12.8" hidden="false" customHeight="false" outlineLevel="0" collapsed="false">
      <c r="A226" s="0" t="s">
        <v>351</v>
      </c>
      <c r="B226" s="0" t="n">
        <v>15</v>
      </c>
      <c r="C226" s="0" t="n">
        <v>2</v>
      </c>
    </row>
    <row r="227" customFormat="false" ht="12.8" hidden="false" customHeight="false" outlineLevel="0" collapsed="false">
      <c r="A227" s="0" t="s">
        <v>348</v>
      </c>
      <c r="B227" s="0" t="n">
        <v>6</v>
      </c>
      <c r="C227" s="0" t="n">
        <v>1</v>
      </c>
    </row>
    <row r="228" customFormat="false" ht="12.8" hidden="false" customHeight="false" outlineLevel="0" collapsed="false">
      <c r="A228" s="0" t="s">
        <v>350</v>
      </c>
      <c r="B228" s="0" t="n">
        <v>5</v>
      </c>
      <c r="C228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2019-04-06T15:40:57Z</dcterms:modified>
  <cp:revision>1</cp:revision>
  <dc:subject/>
  <dc:title/>
</cp:coreProperties>
</file>