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功能清单总览" sheetId="1" r:id="rId1"/>
    <sheet name="模块统计" sheetId="2" r:id="rId2"/>
    <sheet name="额外需求清单" sheetId="3" r:id="rId3"/>
  </sheets>
  <definedNames>
    <definedName name="_xlnm._FilterDatabase" localSheetId="0" hidden="1">功能清单总览!$A$1:$J$223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<sst xmlns="http://schemas.openxmlformats.org/spreadsheetml/2006/main" count="2090" uniqueCount="581">
  <si>
    <t>序号</t>
  </si>
  <si>
    <t>一级模块</t>
  </si>
  <si>
    <t>二级模块</t>
  </si>
  <si>
    <t>功能点名称</t>
  </si>
  <si>
    <t>功能描述</t>
  </si>
  <si>
    <t>所属终端</t>
  </si>
  <si>
    <t>涉及商业体</t>
  </si>
  <si>
    <t>优先级</t>
  </si>
  <si>
    <t>是否文档原有</t>
  </si>
  <si>
    <t>备注</t>
  </si>
  <si>
    <t>后台管理</t>
  </si>
  <si>
    <t>会员信息管理</t>
  </si>
  <si>
    <t>会员基本信息维护</t>
  </si>
  <si>
    <t>会员姓名、年龄、性别、生日、家庭住址、职业、爱好等基本信息维护</t>
  </si>
  <si>
    <t>全部项目</t>
  </si>
  <si>
    <t>高</t>
  </si>
  <si>
    <t>是</t>
  </si>
  <si>
    <t/>
  </si>
  <si>
    <t>会员列表一览</t>
  </si>
  <si>
    <t>会员信息列表展示与多维度查询（按项目、等级、标签等筛选）</t>
  </si>
  <si>
    <t>会员新增</t>
  </si>
  <si>
    <t>手动新增会员信息</t>
  </si>
  <si>
    <t>多项目会员视图</t>
  </si>
  <si>
    <t>支持按商业体切换查看各项目会员数据，同时可查看跨项目融合会员信息</t>
  </si>
  <si>
    <t>否</t>
  </si>
  <si>
    <t>多商业体架构</t>
  </si>
  <si>
    <t>会员权益管理</t>
  </si>
  <si>
    <t>会员权益配置</t>
  </si>
  <si>
    <t>支持不同等级会员不同权益的配置和管理，用于小程序展示</t>
  </si>
  <si>
    <t>多项目权益隔离</t>
  </si>
  <si>
    <t>各商业体可独立配置权益规则，互不影响</t>
  </si>
  <si>
    <t>会员积分管理</t>
  </si>
  <si>
    <t>积分账户管理</t>
  </si>
  <si>
    <t>会员积分充值、扣减，查看积分获取和消费明细</t>
  </si>
  <si>
    <t>积分有效期管理</t>
  </si>
  <si>
    <t>支持查看积分有效期信息</t>
  </si>
  <si>
    <t>年度积分清零</t>
  </si>
  <si>
    <t>支持年度积分清零功能</t>
  </si>
  <si>
    <t>中</t>
  </si>
  <si>
    <t>历史积分转换</t>
  </si>
  <si>
    <t>即将过期积分转成历史积分，历史积分可优先使用</t>
  </si>
  <si>
    <t>跨项目积分融合</t>
  </si>
  <si>
    <t>消费者在不同项目消费获取的积分累计到同一账户，支持跨项目积分查询</t>
  </si>
  <si>
    <t>多商业体架构核心</t>
  </si>
  <si>
    <t>会员等级管理</t>
  </si>
  <si>
    <t>自定义会员等级</t>
  </si>
  <si>
    <t>支持自定义会员等级体系</t>
  </si>
  <si>
    <t>等级差异化服务</t>
  </si>
  <si>
    <t>根据会员等级配置差异化服务</t>
  </si>
  <si>
    <t>自动升降级</t>
  </si>
  <si>
    <t>支持会员等级的自动升降级</t>
  </si>
  <si>
    <t>升级规则配置</t>
  </si>
  <si>
    <t>支持自定义设置升级规则</t>
  </si>
  <si>
    <t>会员标签创建</t>
  </si>
  <si>
    <t>系统支持创建会员标签，便于后续打标签</t>
  </si>
  <si>
    <t>会员画像管理</t>
  </si>
  <si>
    <t>360度会员画像</t>
  </si>
  <si>
    <t>会员各维度数据分析、打标签，形成360度画像</t>
  </si>
  <si>
    <t>消费喜好分析</t>
  </si>
  <si>
    <t>会员消费喜好数据统计</t>
  </si>
  <si>
    <t>线上互动分析</t>
  </si>
  <si>
    <t>会员线上互动数据统计</t>
  </si>
  <si>
    <t>品牌喜好分析</t>
  </si>
  <si>
    <t>会员品牌喜好数据统计</t>
  </si>
  <si>
    <t>积分偏好分析</t>
  </si>
  <si>
    <t>会员积分偏好数据统计</t>
  </si>
  <si>
    <t>兑礼偏好分析</t>
  </si>
  <si>
    <t>会员积分兑礼偏好数据统计</t>
  </si>
  <si>
    <t>动态标签管理</t>
  </si>
  <si>
    <t>会员动态标签数据统计</t>
  </si>
  <si>
    <t>会员精准营销</t>
  </si>
  <si>
    <t>营销模型创建</t>
  </si>
  <si>
    <t>根据会员维度营销数据创建营销模型</t>
  </si>
  <si>
    <t>营销任务管理</t>
  </si>
  <si>
    <t>根据模型设定创建营销任务，主动/自动精准触达</t>
  </si>
  <si>
    <t>订阅消息推送</t>
  </si>
  <si>
    <t>支持订阅消息推送给用户</t>
  </si>
  <si>
    <t>短信推送</t>
  </si>
  <si>
    <t>支持短信推送给用户</t>
  </si>
  <si>
    <t>小程序装修</t>
  </si>
  <si>
    <t>可视化页面装修</t>
  </si>
  <si>
    <t>会员小程序页面可视化个性化装修</t>
  </si>
  <si>
    <t>按项目独立</t>
  </si>
  <si>
    <t>各项目独立装修</t>
  </si>
  <si>
    <t>装修页面预览</t>
  </si>
  <si>
    <t>装修效果实时预览</t>
  </si>
  <si>
    <t>多模板自动切换</t>
  </si>
  <si>
    <t>同一页面多模板自动切换</t>
  </si>
  <si>
    <t>自定义热图</t>
  </si>
  <si>
    <t>支持自定义热图配置</t>
  </si>
  <si>
    <t>页面组件库</t>
  </si>
  <si>
    <t>丰富的页面组件和组件风格</t>
  </si>
  <si>
    <t>历史版本恢复</t>
  </si>
  <si>
    <t>历史版本页面恢复功能</t>
  </si>
  <si>
    <t>小程序码/链接下载</t>
  </si>
  <si>
    <t>页面小程序码或页面链接下载</t>
  </si>
  <si>
    <t>千人千面展示</t>
  </si>
  <si>
    <t>前端个性化内容展示</t>
  </si>
  <si>
    <t>广告推广</t>
  </si>
  <si>
    <t>广告配置</t>
  </si>
  <si>
    <t>配置广告图片、跳转链接、投放位置、推广时间</t>
  </si>
  <si>
    <t>精准广告投放</t>
  </si>
  <si>
    <t>根据会员喜好群组、特定标签用户群组展示不同广告</t>
  </si>
  <si>
    <t>活动管理</t>
  </si>
  <si>
    <t>调查问卷管理</t>
  </si>
  <si>
    <t>支持会员调查问卷功能，与会员互动收集意见</t>
  </si>
  <si>
    <t>投票活动管理</t>
  </si>
  <si>
    <t>后台上传投票素材并发起投票活动</t>
  </si>
  <si>
    <t>投票素材收集</t>
  </si>
  <si>
    <t>在线收集投票素材，审核通过后公布进入投票</t>
  </si>
  <si>
    <t>活动发布管理</t>
  </si>
  <si>
    <t>活动列表管理、活动详情配置（主题、内容、参与方式、周期）</t>
  </si>
  <si>
    <t>会员拉新配置</t>
  </si>
  <si>
    <t>新会员注册后赠送礼品配置（停车券、积分、优惠券等）</t>
  </si>
  <si>
    <t>推荐有礼配置</t>
  </si>
  <si>
    <t>老会员推荐新会员奖励规则配置</t>
  </si>
  <si>
    <t>助力领券配置</t>
  </si>
  <si>
    <t>好友助力活动规则配置（助力人数、优惠价格等）</t>
  </si>
  <si>
    <t>签到奖励配置</t>
  </si>
  <si>
    <t>签到打卡奖励规则配置（积分、优惠券、停车券、成长值）</t>
  </si>
  <si>
    <t>游戏互动配置</t>
  </si>
  <si>
    <t>大转盘、老虎机、抢红包、九宫格等游戏活动配置</t>
  </si>
  <si>
    <t>现场打卡活动配置</t>
  </si>
  <si>
    <t>生成现场打卡活动二维码，到店扫码领券</t>
  </si>
  <si>
    <t>口令领券配置</t>
  </si>
  <si>
    <t>口令领券活动配置，特定优惠券需输入口令领取</t>
  </si>
  <si>
    <t>优惠券管理</t>
  </si>
  <si>
    <t>优惠券创建</t>
  </si>
  <si>
    <t>创建各类优惠券（代金券、折扣券、停车券等），配置金额、规则、范围、有效期</t>
  </si>
  <si>
    <t>券包管理</t>
  </si>
  <si>
    <t>支持券包功能配置</t>
  </si>
  <si>
    <t>团购/秒杀配置</t>
  </si>
  <si>
    <t>团购特价商品、秒杀活动配置</t>
  </si>
  <si>
    <t>计次卡配置</t>
  </si>
  <si>
    <t>计次卡售卖配置，指定餐饮商户折扣</t>
  </si>
  <si>
    <t>积分商城</t>
  </si>
  <si>
    <t>积分商品管理</t>
  </si>
  <si>
    <t>积分兑换礼品的商品上架、库存、上下架管理</t>
  </si>
  <si>
    <t>积分兑换规则</t>
  </si>
  <si>
    <t>积分兑换比例、积分+钱组合支付规则配置</t>
  </si>
  <si>
    <t>兑换订单管理</t>
  </si>
  <si>
    <t>积分兑换订单管理（邮寄/到店自提）</t>
  </si>
  <si>
    <t>积分商城装修</t>
  </si>
  <si>
    <t>积分商城页面个性化装修（为您推荐、热门兑换等版块）</t>
  </si>
  <si>
    <t>线上商城</t>
  </si>
  <si>
    <t>商城首页配置</t>
  </si>
  <si>
    <t>门店切换区、搜索区、广告轮播区、分类导购区、促销活动区配置</t>
  </si>
  <si>
    <t>品牌管理</t>
  </si>
  <si>
    <t>品牌导览信息管理（LOGO、形象照片、联系方式、活动、在售商品）</t>
  </si>
  <si>
    <t>商品管理</t>
  </si>
  <si>
    <t>商品分类、商品详情、多图片、价格、库存、包邮、规格、图文介绍</t>
  </si>
  <si>
    <t>订单管理</t>
  </si>
  <si>
    <t>订单查看、取消（主动/超时自动）、退货退款审核</t>
  </si>
  <si>
    <t>商城营销配置</t>
  </si>
  <si>
    <t>优惠券、拼团购、限时购、预售、帮砍价、众筹抽奖、盲盒活动配置</t>
  </si>
  <si>
    <t>公域运营</t>
  </si>
  <si>
    <t>抖音兑换券管理</t>
  </si>
  <si>
    <t>抖音团购券兑换配置，核销后自动发放权益</t>
  </si>
  <si>
    <t>对接抖音API</t>
  </si>
  <si>
    <t>抖音会员通管理</t>
  </si>
  <si>
    <t>抖音引流会员注册和信息同步、核销自动积分、场景促销</t>
  </si>
  <si>
    <t>美团API配置</t>
  </si>
  <si>
    <t>对接美团技术服务合作中心API，配置AppId、AppSecret、消息回调地址</t>
  </si>
  <si>
    <t>对接美团API</t>
  </si>
  <si>
    <t>美团券核销管理</t>
  </si>
  <si>
    <t>美团团购券核销、撤销、核销后自动发放权益，引流会员注册</t>
  </si>
  <si>
    <t>美团订单同步</t>
  </si>
  <si>
    <t>美团订单数据同步与状态管理</t>
  </si>
  <si>
    <t>停车系统对接</t>
  </si>
  <si>
    <t>立方停车系统对接</t>
  </si>
  <si>
    <t>对接立方停车系统API，实现积分兑换停车券、停车费查询、停车券核销</t>
  </si>
  <si>
    <t>按项目配置</t>
  </si>
  <si>
    <t>对接立方停车</t>
  </si>
  <si>
    <t>捷顺停车系统对接</t>
  </si>
  <si>
    <t>对接捷顺停车系统API，实现积分兑换停车券、停车费查询、停车券核销</t>
  </si>
  <si>
    <t>对接捷顺停车</t>
  </si>
  <si>
    <t>停车券管理</t>
  </si>
  <si>
    <t>停车券创建、发放、核销规则配置，支持多停车系统路由</t>
  </si>
  <si>
    <t>新增需求</t>
  </si>
  <si>
    <t>智慧停车配置</t>
  </si>
  <si>
    <t>手机缴纳停车费、组合支付（停车券+积分+微信/支付宝）、无感停车配置</t>
  </si>
  <si>
    <t>外部系统对接</t>
  </si>
  <si>
    <t>猎豹系统对接</t>
  </si>
  <si>
    <t>获取商家签订合同后，同步商家基础信息、合同有效期、行业分类到会员系统</t>
  </si>
  <si>
    <t>对接猎豹系统</t>
  </si>
  <si>
    <t>凯德星系统对接</t>
  </si>
  <si>
    <t>将现有会员基础信息、待使用积分同步迁移到会员系统</t>
  </si>
  <si>
    <t>对接凯德星</t>
  </si>
  <si>
    <t>采集盒子系统对接</t>
  </si>
  <si>
    <t>对接采集盒子系统进行数据采集</t>
  </si>
  <si>
    <t>对接采集盒子</t>
  </si>
  <si>
    <t>微信圈店配置</t>
  </si>
  <si>
    <t>开通微信商圈功能，完成租赁商户圈店，消费信息推送至平台</t>
  </si>
  <si>
    <t>支付即积分</t>
  </si>
  <si>
    <t>支付宝圈店配置</t>
  </si>
  <si>
    <t>开通支付宝商圈功能，完成租赁商户圈店，消费信息推送至平台</t>
  </si>
  <si>
    <t>AI小票</t>
  </si>
  <si>
    <t>AI小票审核</t>
  </si>
  <si>
    <t>会员上传消费小票后，AI识别金额并自动审核发放积分</t>
  </si>
  <si>
    <t>小票审核管理</t>
  </si>
  <si>
    <t>人工审核AI未通过的小票，支持批量审核、退回</t>
  </si>
  <si>
    <t>小票积分规则</t>
  </si>
  <si>
    <t>按消费金额配置积分比例、上限、适用商户等规则</t>
  </si>
  <si>
    <t>会员数据分析</t>
  </si>
  <si>
    <t>数据总览</t>
  </si>
  <si>
    <t>分析并查看平台核心运营数据情况</t>
  </si>
  <si>
    <t>会员增长趋势</t>
  </si>
  <si>
    <t>查看会员增长趋势数据</t>
  </si>
  <si>
    <t>会员基础特征</t>
  </si>
  <si>
    <t>查看会员基础特征数据</t>
  </si>
  <si>
    <t>会员等级分布</t>
  </si>
  <si>
    <t>查看会员等级分布数据</t>
  </si>
  <si>
    <t>会员注册留存</t>
  </si>
  <si>
    <t>查看会员注册、留存数据</t>
  </si>
  <si>
    <t>会员消费分析</t>
  </si>
  <si>
    <t>查看会员消费情况及多维度消费数据</t>
  </si>
  <si>
    <t>运营分析</t>
  </si>
  <si>
    <t>查看各细分业务场景下的整体运营情况</t>
  </si>
  <si>
    <t>跨项目数据对比</t>
  </si>
  <si>
    <t>多商业体运营数据横向对比分析</t>
  </si>
  <si>
    <t>物品租借</t>
  </si>
  <si>
    <t>租借物品管理</t>
  </si>
  <si>
    <t>雨伞、推车等物品库存管理、租借记录查看</t>
  </si>
  <si>
    <t>押金管理</t>
  </si>
  <si>
    <t>押金支付与退还记录管理</t>
  </si>
  <si>
    <t>系统管理</t>
  </si>
  <si>
    <t>多项目切换</t>
  </si>
  <si>
    <t>后台支持多商业体切换管理，各项目数据独立</t>
  </si>
  <si>
    <t>角色权限管理</t>
  </si>
  <si>
    <t>角色管理、用户管理、菜单管理、操作日志（各项目独立配置角色和账号，超级管理员可管理全部项目）</t>
  </si>
  <si>
    <t>超级管理员可管理全部项目</t>
  </si>
  <si>
    <t>系统安全保障</t>
  </si>
  <si>
    <t>安全策略、IPS、防火墙、病毒防护、漏洞扫描、移动应用安全、OpenAPI规范</t>
  </si>
  <si>
    <t>系统安全</t>
  </si>
  <si>
    <t>网络安全防护</t>
  </si>
  <si>
    <t>防火墙策略配置、IPS入侵防御、DDoS防护、网络隔离策略</t>
  </si>
  <si>
    <t>数据安全</t>
  </si>
  <si>
    <t>数据传输加密（HTTPS/TLS）、敏感数据加密存储、数据脱敏、数据备份与恢复</t>
  </si>
  <si>
    <t>应用安全</t>
  </si>
  <si>
    <t>Web应用防火墙（WAF）、SQL注入/XSS/CSRF防护、漏洞扫描、安全审计</t>
  </si>
  <si>
    <t>接口安全</t>
  </si>
  <si>
    <t>API鉴权（Token/OAuth2）、接口签名验证、接口限流、防重放攻击</t>
  </si>
  <si>
    <t>小程序安全</t>
  </si>
  <si>
    <t>小程序代码加固、接口防篡改、防反编译、防抓包</t>
  </si>
  <si>
    <t>合规与隐私保护</t>
  </si>
  <si>
    <t>个人信息保护合规、用户隐私政策管理、数据收集范围控制、用户数据导出/删除</t>
  </si>
  <si>
    <t>安全审计与日志</t>
  </si>
  <si>
    <t>操作日志审计、异常登录检测、安全事件告警、审计报表</t>
  </si>
  <si>
    <t>商户导览管理</t>
  </si>
  <si>
    <t>商户信息维护</t>
  </si>
  <si>
    <t>商户名称、LOGO、品牌故事、店铺位置、联系方式等信息的维护管理</t>
  </si>
  <si>
    <t>对应C端商户导览</t>
  </si>
  <si>
    <t>餐饮美食配置</t>
  </si>
  <si>
    <t>菜系分类、推荐菜品、人均消费、促销活动等餐饮信息配置</t>
  </si>
  <si>
    <t>对应C端餐饮美食导览</t>
  </si>
  <si>
    <t>搜索管理</t>
  </si>
  <si>
    <t>搜索热词配置</t>
  </si>
  <si>
    <t>热搜词管理、搜索推荐设置、热门搜索排行配置</t>
  </si>
  <si>
    <t>对应C端搜索功能</t>
  </si>
  <si>
    <t>搜索范围设置</t>
  </si>
  <si>
    <t>可搜索内容范围配置（商户、商品、活动等）</t>
  </si>
  <si>
    <t>消息管理</t>
  </si>
  <si>
    <t>消息模板配置</t>
  </si>
  <si>
    <t>系统消息模板创建、编辑（积分通知、活动通知、系统公告等）</t>
  </si>
  <si>
    <t>对应C端我的消息</t>
  </si>
  <si>
    <t>推送规则设置</t>
  </si>
  <si>
    <t>消息推送规则配置（触发条件、推送渠道、频率限制）</t>
  </si>
  <si>
    <t>客服管理</t>
  </si>
  <si>
    <t>知识库维护</t>
  </si>
  <si>
    <t>常见问题与答案配置，支持分类管理</t>
  </si>
  <si>
    <t>对应C端在线客服</t>
  </si>
  <si>
    <t>自动回复配置</t>
  </si>
  <si>
    <t>关键词自动回复规则配置</t>
  </si>
  <si>
    <t>AI客服训练管理</t>
  </si>
  <si>
    <t>AI客服语料库管理、训练参数配置、知识库调优</t>
  </si>
  <si>
    <t>对应C端AI客服</t>
  </si>
  <si>
    <t>人工客服配置</t>
  </si>
  <si>
    <t>客服人员分配、工作时间设置、转接规则配置</t>
  </si>
  <si>
    <t>核销记录管理</t>
  </si>
  <si>
    <t>核销记录查询</t>
  </si>
  <si>
    <t>查看所有商户的核销记录，支持按商户、核销类型、时间等多维度筛选</t>
  </si>
  <si>
    <t>对应商家核销管理</t>
  </si>
  <si>
    <t>核销记录导出</t>
  </si>
  <si>
    <t>导出核销数据报表，支持按时间范围、商户维度导出</t>
  </si>
  <si>
    <t>商户数据统计</t>
  </si>
  <si>
    <t>商户核销统计</t>
  </si>
  <si>
    <t>各商户核销数据汇总分析，核销趋势、核销排行</t>
  </si>
  <si>
    <t>对应商家数据统计</t>
  </si>
  <si>
    <t>商户销售统计</t>
  </si>
  <si>
    <t>各商户销售数据汇总分析，销售趋势、销售排行</t>
  </si>
  <si>
    <t>商家信息管理</t>
  </si>
  <si>
    <t>商家信息维护</t>
  </si>
  <si>
    <t>管理从猎豹系统同步的商家信息（名称、合同有效期、行业分类、联系方式等）</t>
  </si>
  <si>
    <t>对接猎豹系统/对应商家信息</t>
  </si>
  <si>
    <t>合同信息管理</t>
  </si>
  <si>
    <t>商家合同有效期管理、到期提醒设置</t>
  </si>
  <si>
    <t>商家通知管理</t>
  </si>
  <si>
    <t>通知模板配置</t>
  </si>
  <si>
    <t>商家通知模板创建、编辑（运营通知、活动通知、系统通知等）</t>
  </si>
  <si>
    <t>对应商家通知</t>
  </si>
  <si>
    <t>通知发送记录</t>
  </si>
  <si>
    <t>商家通知发送历史记录查看，支持按商户、时间筛选</t>
  </si>
  <si>
    <t>C端小程序</t>
  </si>
  <si>
    <t>基础功能</t>
  </si>
  <si>
    <t>UI设计</t>
  </si>
  <si>
    <t>根据商场定位、主题、色系、UI规范定制化设计小程序界面（各项目独立）</t>
  </si>
  <si>
    <t>会员注册/登录</t>
  </si>
  <si>
    <t>用户主动注册/登录，或进行指定操作时触发注册/登录</t>
  </si>
  <si>
    <t>完善会员资料</t>
  </si>
  <si>
    <t>在线填写或修改会员资料（姓名、性别、年龄、生日、地址、邮箱等）</t>
  </si>
  <si>
    <t>搜索</t>
  </si>
  <si>
    <t>支持用户输入关键词搜索内容</t>
  </si>
  <si>
    <t>我的消息</t>
  </si>
  <si>
    <t>展示积分兑换通知、自助积分通知等系统消息</t>
  </si>
  <si>
    <t>会员积分查询</t>
  </si>
  <si>
    <t>查看跨项目融合积分余额、积分明细（获取/消费）</t>
  </si>
  <si>
    <t>跨项目积分</t>
  </si>
  <si>
    <t>商户导览</t>
  </si>
  <si>
    <t>商户列表</t>
  </si>
  <si>
    <t>支持商户列表信息展示</t>
  </si>
  <si>
    <t>商户详情</t>
  </si>
  <si>
    <t>品牌形象、logo、故事、店铺位置、联系方式、一键拨号、在售商品</t>
  </si>
  <si>
    <t>餐饮美食导览</t>
  </si>
  <si>
    <t>餐厅列表及详情（菜系、推荐菜品、人均消费、促销、活动推荐）</t>
  </si>
  <si>
    <t>Banner轮播广告</t>
  </si>
  <si>
    <t>页面banner轮播广告展示</t>
  </si>
  <si>
    <t>弹窗广告</t>
  </si>
  <si>
    <t>页面弹窗广告展示</t>
  </si>
  <si>
    <t>全屏广告</t>
  </si>
  <si>
    <t>全屏广告展示</t>
  </si>
  <si>
    <t>启动页广告</t>
  </si>
  <si>
    <t>启动页广告展示</t>
  </si>
  <si>
    <t>根据会员标签和喜好展示个性化广告内容</t>
  </si>
  <si>
    <t>营销活动</t>
  </si>
  <si>
    <t>会员拉新（新人礼）</t>
  </si>
  <si>
    <t>新会员注册后自动赠送礼品（停车券、积分、优惠券等）</t>
  </si>
  <si>
    <t>推荐有礼</t>
  </si>
  <si>
    <t>老会员分享推荐二维码，朋友注册后双方获得奖励</t>
  </si>
  <si>
    <t>助力领券</t>
  </si>
  <si>
    <t>转发好友邀请助力，满足人数后低价购买或免费领取</t>
  </si>
  <si>
    <t>会员签到</t>
  </si>
  <si>
    <t>小程序签到打卡获得奖励（积分、优惠券、停车券、成长值）</t>
  </si>
  <si>
    <t>游戏互动</t>
  </si>
  <si>
    <t>大转盘、老虎机、抢红包、九宫格等游戏互动获得奖励</t>
  </si>
  <si>
    <t>调查问卷</t>
  </si>
  <si>
    <t>支持会员参与调查问卷</t>
  </si>
  <si>
    <t>投票活动</t>
  </si>
  <si>
    <t>会员参与投票，投票后可获奖励</t>
  </si>
  <si>
    <t>活动报名</t>
  </si>
  <si>
    <t>查看活动列表、活动详情、在线报名（沙龙、儿童选美等）</t>
  </si>
  <si>
    <t>现场打卡领券</t>
  </si>
  <si>
    <t>到店扫码参与打卡活动领取优惠券</t>
  </si>
  <si>
    <t>口令领券</t>
  </si>
  <si>
    <t>输入口令领取特定优惠券</t>
  </si>
  <si>
    <t>优惠券</t>
  </si>
  <si>
    <t>优惠券展示</t>
  </si>
  <si>
    <t>优惠券详情展示（图片、金额、规则、范围、有效期）</t>
  </si>
  <si>
    <t>优惠券领取</t>
  </si>
  <si>
    <t>支持在线领取优惠券</t>
  </si>
  <si>
    <t>优惠券核销</t>
  </si>
  <si>
    <t>支持优惠券核销</t>
  </si>
  <si>
    <t>券包功能</t>
  </si>
  <si>
    <t>支持券包功能</t>
  </si>
  <si>
    <t>团购/秒杀</t>
  </si>
  <si>
    <t>在线开团特价商品、秒杀抢购（倒计时），线下到店提货</t>
  </si>
  <si>
    <t>计次卡</t>
  </si>
  <si>
    <t>在线购买计次卡，场内指定餐饮商户享受折扣</t>
  </si>
  <si>
    <t>积分兑换礼品</t>
  </si>
  <si>
    <t>支持会员积分兑换礼品，可邮寄或到店自提</t>
  </si>
  <si>
    <t>积分+钱支付</t>
  </si>
  <si>
    <t>支持积分+钱组合支付</t>
  </si>
  <si>
    <t>积分商城首页</t>
  </si>
  <si>
    <t>为您推荐、浏览轨迹、热门兑换、商品详情展示</t>
  </si>
  <si>
    <t>兑换订单查看、物流查询、自提码</t>
  </si>
  <si>
    <t>商场首页</t>
  </si>
  <si>
    <t>门店切换区、搜索区、广告轮播区、分类导购区、促销活动区、推荐、主菜单</t>
  </si>
  <si>
    <t>品牌导览</t>
  </si>
  <si>
    <t>列表或平铺方式呈现品牌信息，点击查看品牌详情</t>
  </si>
  <si>
    <t>商品分类</t>
  </si>
  <si>
    <t>按商品分类筛选展示（彩妆、鞋靴、运动、女装等）</t>
  </si>
  <si>
    <t>商品详情</t>
  </si>
  <si>
    <t>多图片、价格、库存、包邮、活动、规格选择、客服电话、图文介绍</t>
  </si>
  <si>
    <t>下单</t>
  </si>
  <si>
    <t>商品立即购买、加入购物车后购买</t>
  </si>
  <si>
    <t>商品提货</t>
  </si>
  <si>
    <t>支持用户自提和邮寄两种方式</t>
  </si>
  <si>
    <t>订单取消</t>
  </si>
  <si>
    <t>主动取消和超时未支付自动取消</t>
  </si>
  <si>
    <t>订单退货</t>
  </si>
  <si>
    <t>已付款未发货/未自提订单发起退款，审核后原路返回</t>
  </si>
  <si>
    <t>商城营销</t>
  </si>
  <si>
    <t>优惠券、拼团购、限时购、预售、帮砍价、众筹抽奖、盲盒</t>
  </si>
  <si>
    <t>自助积分</t>
  </si>
  <si>
    <t>拍照积分</t>
  </si>
  <si>
    <t>会员拍照消费小票上传，后台审核积分</t>
  </si>
  <si>
    <t>AI积分</t>
  </si>
  <si>
    <t>基于AI技术自动完成拍照积分审核</t>
  </si>
  <si>
    <t>AI小票功能</t>
  </si>
  <si>
    <t>支付宝/微信商圈消费自动推送积分</t>
  </si>
  <si>
    <t>微信/支付宝圈店</t>
  </si>
  <si>
    <t>智慧停车</t>
  </si>
  <si>
    <t>手机缴纳停车费</t>
  </si>
  <si>
    <t>支持手机缴纳停车费</t>
  </si>
  <si>
    <t>组合支付</t>
  </si>
  <si>
    <t>停车券、积分、微信/支付宝组合支付</t>
  </si>
  <si>
    <t>停车券叠加</t>
  </si>
  <si>
    <t>停车券支持叠加使用</t>
  </si>
  <si>
    <t>无感停车</t>
  </si>
  <si>
    <t>微信/支付宝无感停车，自动扣会员积分抵扣停车费</t>
  </si>
  <si>
    <t>无牌车权益</t>
  </si>
  <si>
    <t>支持无牌车享受会员权益进行停车缴费</t>
  </si>
  <si>
    <t>积分兑换停车券</t>
  </si>
  <si>
    <t>会员积分兑换停车券，支持立方/捷顺停车系统</t>
  </si>
  <si>
    <t>对接立方/捷顺</t>
  </si>
  <si>
    <t>客服功能</t>
  </si>
  <si>
    <t>在线客服</t>
  </si>
  <si>
    <t>输入问题语义匹配答案，支持接入人工客服</t>
  </si>
  <si>
    <t>AI客服</t>
  </si>
  <si>
    <t>基于大模型的AI客服，商业行业知识训练调优</t>
  </si>
  <si>
    <t>在线租借</t>
  </si>
  <si>
    <t>在线申请租借雨伞、推车等物品</t>
  </si>
  <si>
    <t>押金支付/退还</t>
  </si>
  <si>
    <t>在线支付押金，归还后自动退还</t>
  </si>
  <si>
    <t>抖音兑换券</t>
  </si>
  <si>
    <t>抖音团购券码到小程序兑换，自动核销并发放权益</t>
  </si>
  <si>
    <t>商家小程序</t>
  </si>
  <si>
    <t>商户券发放</t>
  </si>
  <si>
    <t>商户选择指定优惠券发放给会员，支持商户券和平台券</t>
  </si>
  <si>
    <t>批量发放</t>
  </si>
  <si>
    <t>支持单个会员发放和批量发放</t>
  </si>
  <si>
    <t>商户在商家小程序上进行优惠券核销操作</t>
  </si>
  <si>
    <t>停车券发放</t>
  </si>
  <si>
    <t>商场给商户开通停车券账户，商户发放停车券给会员</t>
  </si>
  <si>
    <t>核销管理</t>
  </si>
  <si>
    <t>商城订单核销</t>
  </si>
  <si>
    <t>商城自提订单核销、积分商城自提订单核销</t>
  </si>
  <si>
    <t>团购秒杀核销</t>
  </si>
  <si>
    <t>秒杀团购订单核销</t>
  </si>
  <si>
    <t>活动核销</t>
  </si>
  <si>
    <t>活动报名核销</t>
  </si>
  <si>
    <t>优惠券核销、停车券核销</t>
  </si>
  <si>
    <t>数据统计</t>
  </si>
  <si>
    <t>核销数据统计</t>
  </si>
  <si>
    <t>各种业务类型的核销及核销数据记录、统计</t>
  </si>
  <si>
    <t>销售数据统计</t>
  </si>
  <si>
    <t>商户销售数据统计与分析</t>
  </si>
  <si>
    <t>商家信息</t>
  </si>
  <si>
    <t>商家基础信息</t>
  </si>
  <si>
    <t>展示从猎豹系统同步的商家信息（合同有效期、行业分类等）</t>
  </si>
  <si>
    <t>商家通知</t>
  </si>
  <si>
    <t>接收商场运营通知、活动通知等</t>
  </si>
  <si>
    <t>地产对接</t>
  </si>
  <si>
    <t>地产权限管理</t>
  </si>
  <si>
    <t>地产模块角色管理、用户管理、菜单管理、操作日志，各项目独立配置</t>
  </si>
  <si>
    <t>地产小程序管理端</t>
  </si>
  <si>
    <t>地产内容管理</t>
  </si>
  <si>
    <t>设置促销、活动轮播列表、展示会员权益、活动海报</t>
  </si>
  <si>
    <t>业主会员管理</t>
  </si>
  <si>
    <t>管理地产业主会员基础信息、集团其他公司项目业主会员权益</t>
  </si>
  <si>
    <t>积分任务配置</t>
  </si>
  <si>
    <t>任务分类管理，积分任务创建与配置（发言建议、朋友圈转发、关注账号、暖场活动、圈层活动、推荐到访、推荐签约、新房置业）</t>
  </si>
  <si>
    <t>活动报名管理</t>
  </si>
  <si>
    <t>管理报名用户，查看报名列表，业主打卡信息</t>
  </si>
  <si>
    <t>积分任务审批</t>
  </si>
  <si>
    <t>审批需要人工审核类型的活动</t>
  </si>
  <si>
    <t>积分公众号通知配置</t>
  </si>
  <si>
    <t>微信公众号通知功能配置，积分审核通过发送短信通知（积分余额等）</t>
  </si>
  <si>
    <t>地产积分商品管理</t>
  </si>
  <si>
    <t>地产积分兑换礼品上架、库存管理、兑换规则配置</t>
  </si>
  <si>
    <t>首页</t>
  </si>
  <si>
    <t>首页轮播</t>
  </si>
  <si>
    <t>展示促销、活动轮播列表、会员权益、活动海报</t>
  </si>
  <si>
    <t>地产小程序</t>
  </si>
  <si>
    <t>积分兑换</t>
  </si>
  <si>
    <t>为您推荐、浏览轨迹、热门兑换、商品详情</t>
  </si>
  <si>
    <t>活动列表与报名</t>
  </si>
  <si>
    <t>活动列表、活动报名、活动打卡</t>
  </si>
  <si>
    <t>任务中心</t>
  </si>
  <si>
    <t>任务列表与提交</t>
  </si>
  <si>
    <t>任务列表展示、任务提交（发言建议、暖场打卡、推荐到访等）</t>
  </si>
  <si>
    <t>个人中心</t>
  </si>
  <si>
    <t>登录注册</t>
  </si>
  <si>
    <t>微信一键登录/注册</t>
  </si>
  <si>
    <t>业主认证</t>
  </si>
  <si>
    <t>业主身份认证（绑定房产信息）</t>
  </si>
  <si>
    <t>每日签到</t>
  </si>
  <si>
    <t>每日签到获取积分</t>
  </si>
  <si>
    <t>我的兑换</t>
  </si>
  <si>
    <t>查看积分兑换记录</t>
  </si>
  <si>
    <t>积分记录</t>
  </si>
  <si>
    <t>查看积分获取与消费明细</t>
  </si>
  <si>
    <t>业主会员权益</t>
  </si>
  <si>
    <t>查看业主专享福利权益</t>
  </si>
  <si>
    <t>用户建议</t>
  </si>
  <si>
    <t>提交意见建议</t>
  </si>
  <si>
    <t>活动打卡</t>
  </si>
  <si>
    <t>暖场活动打卡</t>
  </si>
  <si>
    <t>参与营销中心暖场活动，水印相机拍照打卡上传</t>
  </si>
  <si>
    <t>积分任务配套</t>
  </si>
  <si>
    <t>推荐到访打卡</t>
  </si>
  <si>
    <t>推荐新客户到访案场后的打卡确认</t>
  </si>
  <si>
    <t>积分任务</t>
  </si>
  <si>
    <t>发言建议</t>
  </si>
  <si>
    <t>扫码填写官方调研问卷，最高20次/月以户为单位</t>
  </si>
  <si>
    <t>C端提交入口</t>
  </si>
  <si>
    <t>朋友圈转发</t>
  </si>
  <si>
    <t>转发项目推广信息至朋友圈保留72小时，点赞达20人以上</t>
  </si>
  <si>
    <t>关注企业官方账号</t>
  </si>
  <si>
    <t>关注企业官方账号并截图上传</t>
  </si>
  <si>
    <t>圈层活动组织</t>
  </si>
  <si>
    <t>与住宅项目合作邀请朋友开展营销圈层活动，100积分/人</t>
  </si>
  <si>
    <t>推荐到访</t>
  </si>
  <si>
    <t>通过小程序推荐新客户到访案场</t>
  </si>
  <si>
    <t>推荐签约</t>
  </si>
  <si>
    <t>推荐他人成交住宅/商铺/公寓以网签成功为准</t>
  </si>
  <si>
    <t>新房置业</t>
  </si>
  <si>
    <t>成交金额奖励积分</t>
  </si>
  <si>
    <t>活动小区范围配置</t>
  </si>
  <si>
    <t>配置活动是否限定特定小区参与，支持多小区选择或全部小区开放</t>
  </si>
  <si>
    <t>额外需求/地产活动分区</t>
  </si>
  <si>
    <t>多小区业主绑定</t>
  </si>
  <si>
    <t>支持一个消费者绑定多个小区业主身份，管理多房产关联关系</t>
  </si>
  <si>
    <t>额外需求/多小区业主</t>
  </si>
  <si>
    <t>店铺位置编辑</t>
  </si>
  <si>
    <t>编辑店铺所在商业体的楼层、位置编号、室内导航图</t>
  </si>
  <si>
    <t>额外需求/店铺位置引导</t>
  </si>
  <si>
    <t>楼层导航图管理</t>
  </si>
  <si>
    <t>上传和管理各楼层平面导航图，标注店铺位置</t>
  </si>
  <si>
    <t>店铺位置导航</t>
  </si>
  <si>
    <t>查看店铺所在楼层位置，支持楼层导航图展示与店铺定位</t>
  </si>
  <si>
    <t>积分消费比例配置</t>
  </si>
  <si>
    <t>按商业体/地产分别配置积分抵扣比例（如10积分抵1元），支持不同消费场景差异化配置</t>
  </si>
  <si>
    <t>额外需求/积分消费配置</t>
  </si>
  <si>
    <t>地产服务</t>
  </si>
  <si>
    <t>地产服务入口</t>
  </si>
  <si>
    <t>商业体C端小程序底部Tab增加地产服务入口，点击进入地产功能页面</t>
  </si>
  <si>
    <t>额外需求/地产合入商业体C端</t>
  </si>
  <si>
    <t>核销积分台账</t>
  </si>
  <si>
    <t>商家查看自己核销积分的明细台账，包含核销时间、核销类型、会员信息、积分数量等</t>
  </si>
  <si>
    <t>额外需求/商家核销积分台账</t>
  </si>
  <si>
    <t>核销积分审核</t>
  </si>
  <si>
    <t>商业体查看并审核各商家核销积分台账，支持按商户、时间、积分类型筛选，异常核销可驳回</t>
  </si>
  <si>
    <t>功能点数量</t>
  </si>
  <si>
    <t>二级模块数量</t>
  </si>
  <si>
    <t>统一管理后台，支持多商业体切换，含会员/券/活动/停车/对接/数据/商户/客服/搜索/消息等</t>
  </si>
  <si>
    <t>面向消费者，各商业体独立，积分跨项目融合，含地产服务入口</t>
  </si>
  <si>
    <t>面向商户，优惠券发放/核销、提货管理、数据统计</t>
  </si>
  <si>
    <t>C端功能已合入商业体C端小程序，仅保留后台管理端</t>
  </si>
  <si>
    <t>合计</t>
  </si>
  <si>
    <t>需求名称</t>
  </si>
  <si>
    <t>需求描述</t>
  </si>
  <si>
    <t>涉及模块</t>
  </si>
  <si>
    <t>一个后台管理多个商业体，C端/商家小程序/活动/停车各项目独立，会员积分跨项目融合</t>
  </si>
  <si>
    <t>后台管理/C端小程序</t>
  </si>
  <si>
    <t>对接立方停车系统</t>
  </si>
  <si>
    <t>API对接立方停车，实现积分兑换停车券、停车费查询、停车券核销</t>
  </si>
  <si>
    <t>对接捷顺停车系统</t>
  </si>
  <si>
    <t>API对接捷顺停车，实现积分兑换停车券、停车费查询、停车券核销</t>
  </si>
  <si>
    <t>获取商家合同信息，同步商家基础信息、合同有效期、行业分类到会员系统</t>
  </si>
  <si>
    <t>后台管理/商家小程序</t>
  </si>
  <si>
    <t>对接凯德星系统</t>
  </si>
  <si>
    <t>对接采集盒子系统</t>
  </si>
  <si>
    <t>OCR识别消费小票金额，自动发放积分给消费者会员</t>
  </si>
  <si>
    <t>微信圈店</t>
  </si>
  <si>
    <t>开通微信商圈功能，租赁商户圈店，消费信息推送至平台实现支付即积分</t>
  </si>
  <si>
    <t>支付宝圈店</t>
  </si>
  <si>
    <t>开通支付宝商圈功能，租赁商户圈店，消费信息推送至平台实现支付即积分</t>
  </si>
  <si>
    <t>美团API对接</t>
  </si>
  <si>
    <t>对接美团技术服务合作中心API，实现券核销/撤销/结算（AppId+AppSecret+消息回调）</t>
  </si>
  <si>
    <t>地产活动小区范围</t>
  </si>
  <si>
    <t>地产积分兑换活动支持两种模式：不区分小区（全部可参加）和限定特定小区参加</t>
  </si>
  <si>
    <t>后台管理/地产小程序</t>
  </si>
  <si>
    <t>一个消费者会员可绑定多个小区业主身份，支持多房产关联</t>
  </si>
  <si>
    <t>店铺品牌位置引导</t>
  </si>
  <si>
    <t>C端查看店铺楼层位置导航，后台编辑店铺位置与楼层导航图</t>
  </si>
  <si>
    <t>按商业体/地产分别配置积分抵扣比例（如10积分抵1元），支持不同场景差异化配置</t>
  </si>
  <si>
    <t>地产C端合入商业体C端</t>
  </si>
  <si>
    <t>地产C端功能不单独做小程序，在商业体C端底部增加地产服务入口，点击进入地产页面</t>
  </si>
  <si>
    <t>商家核销积分台账</t>
  </si>
  <si>
    <t>商家端查看核销积分明细，商业体后台审核各商家核销积分台账</t>
  </si>
  <si>
    <t>商家小程序/后台管理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</si>
</sst>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9"/>
      <color rgb="FF2D3748"/>
      <name val="Microsoft YaHei"/>
      <charset val="134"/>
    </font>
    <font>
      <b/>
      <sz val="9"/>
      <color rgb="FFB7791F"/>
      <name val="Microsoft YaHei"/>
      <charset val="134"/>
    </font>
    <font>
      <b/>
      <sz val="10"/>
      <name val="Microsoft YaHei"/>
      <charset val="134"/>
    </font>
    <font>
      <strike/>
      <sz val="11"/>
      <color theme="1"/>
      <name val="宋体"/>
      <charset val="134"/>
      <scheme val="minor"/>
    </font>
    <font>
      <b/>
      <sz val="10"/>
      <color rgb="FF2B6CB0"/>
      <name val="Microsoft YaHei"/>
      <charset val="134"/>
    </font>
    <font>
      <b/>
      <strike/>
      <sz val="10"/>
      <color rgb="FF2B6CB0"/>
      <name val="Microsoft YaHei"/>
      <charset val="134"/>
    </font>
    <font>
      <strike/>
      <sz val="9"/>
      <color rgb="FF2D3748"/>
      <name val="Microsoft YaHei"/>
      <charset val="134"/>
    </font>
    <font>
      <b/>
      <strike/>
      <sz val="9"/>
      <color rgb="FFB7791F"/>
      <name val="Microsoft YaHei"/>
      <charset val="134"/>
    </font>
    <font>
      <b/>
      <sz val="10"/>
      <color rgb="FFC53030"/>
      <name val="Microsoft YaHei"/>
      <charset val="134"/>
    </font>
    <font>
      <b/>
      <sz val="10"/>
      <color rgb="FF276749"/>
      <name val="Microsoft YaHei"/>
      <charset val="134"/>
    </font>
    <font>
      <b/>
      <sz val="10"/>
      <color rgb="FFB7791F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6" borderId="2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3">
      <alignment vertical="center"/>
    </xf>
    <xf numFmtId="0" fontId="19" fillId="0" borderId="3">
      <alignment vertical="center"/>
    </xf>
    <xf numFmtId="0" fontId="20" fillId="0" borderId="4">
      <alignment vertical="center"/>
    </xf>
    <xf numFmtId="0" fontId="20" fillId="0" borderId="0">
      <alignment vertical="center"/>
    </xf>
    <xf numFmtId="0" fontId="21" fillId="7" borderId="5">
      <alignment vertical="center"/>
    </xf>
    <xf numFmtId="0" fontId="22" fillId="8" borderId="6">
      <alignment vertical="center"/>
    </xf>
    <xf numFmtId="0" fontId="23" fillId="8" borderId="5">
      <alignment vertical="center"/>
    </xf>
    <xf numFmtId="0" fontId="24" fillId="9" borderId="7">
      <alignment vertical="center"/>
    </xf>
    <xf numFmtId="0" fontId="25" fillId="0" borderId="8">
      <alignment vertical="center"/>
    </xf>
    <xf numFmtId="0" fontId="26" fillId="0" borderId="9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1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0" fillId="36" borderId="0">
      <alignment vertical="center"/>
    </xf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0" fillId="5" borderId="1" xfId="0" applyFill="1" applyBorder="1"/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94400</xdr:colOff>
      <xdr:row>34</xdr:row>
      <xdr:rowOff>164300</xdr:rowOff>
    </xdr:from>
    <xdr:to>
      <xdr:col>7</xdr:col>
      <xdr:colOff>408450</xdr:colOff>
      <xdr:row>36</xdr:row>
      <xdr:rowOff>158700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3</xdr:col>
      <xdr:colOff>1281850</xdr:colOff>
      <xdr:row>30</xdr:row>
      <xdr:rowOff>126200</xdr:rowOff>
    </xdr:from>
    <xdr:to>
      <xdr:col>6</xdr:col>
      <xdr:colOff>618000</xdr:colOff>
      <xdr:row>32</xdr:row>
      <xdr:rowOff>120600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3"/>
  <sheetViews>
    <sheetView tabSelected="1" workbookViewId="0">
      <pane ySplit="1" topLeftCell="A2" activePane="bottomLeft" state="frozen"/>
      <selection/>
      <selection pane="bottomLeft" activeCell="M10" sqref="M10"/>
    </sheetView>
  </sheetViews>
  <sheetFormatPr defaultColWidth="9" defaultRowHeight="14"/>
  <cols>
    <col min="1" max="1" width="6" customWidth="1"/>
    <col min="2" max="2" width="12" customWidth="1"/>
    <col min="3" max="3" width="16" customWidth="1"/>
    <col min="4" max="4" width="22" customWidth="1"/>
    <col min="5" max="5" width="50" customWidth="1"/>
    <col min="6" max="7" width="14" customWidth="1"/>
    <col min="8" max="8" width="8" customWidth="1"/>
    <col min="9" max="9" width="12" customWidth="1"/>
    <col min="10" max="10" width="18" customWidth="1"/>
  </cols>
  <sheetData>
    <row r="1" ht="30" customHeight="1" spans="1:10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ht="38" customHeight="1" spans="1:10">
      <c r="A2" s="8">
        <v>1</v>
      </c>
      <c r="B2" s="14" t="s">
        <v>10</v>
      </c>
      <c r="C2" s="4" t="s">
        <v>11</v>
      </c>
      <c r="D2" s="4" t="s">
        <v>12</v>
      </c>
      <c r="E2" s="4" t="s">
        <v>13</v>
      </c>
      <c r="F2" s="4" t="s">
        <v>10</v>
      </c>
      <c r="G2" s="2" t="s">
        <v>14</v>
      </c>
      <c r="H2" s="2" t="s">
        <v>15</v>
      </c>
      <c r="I2" s="2" t="s">
        <v>16</v>
      </c>
      <c r="J2" s="4" t="s">
        <v>17</v>
      </c>
    </row>
    <row r="3" ht="38" customHeight="1" spans="1:10">
      <c r="A3" s="9">
        <v>2</v>
      </c>
      <c r="B3" s="15" t="s">
        <v>10</v>
      </c>
      <c r="C3" s="7" t="s">
        <v>11</v>
      </c>
      <c r="D3" s="7" t="s">
        <v>18</v>
      </c>
      <c r="E3" s="7" t="s">
        <v>19</v>
      </c>
      <c r="F3" s="7" t="s">
        <v>10</v>
      </c>
      <c r="G3" s="5" t="s">
        <v>14</v>
      </c>
      <c r="H3" s="5" t="s">
        <v>15</v>
      </c>
      <c r="I3" s="5" t="s">
        <v>16</v>
      </c>
      <c r="J3" s="7" t="s">
        <v>17</v>
      </c>
    </row>
    <row r="4" ht="38" customHeight="1" spans="1:10">
      <c r="A4" s="8">
        <v>3</v>
      </c>
      <c r="B4" s="14" t="s">
        <v>10</v>
      </c>
      <c r="C4" s="4" t="s">
        <v>11</v>
      </c>
      <c r="D4" s="4" t="s">
        <v>20</v>
      </c>
      <c r="E4" s="4" t="s">
        <v>21</v>
      </c>
      <c r="F4" s="4" t="s">
        <v>10</v>
      </c>
      <c r="G4" s="2" t="s">
        <v>14</v>
      </c>
      <c r="H4" s="2" t="s">
        <v>15</v>
      </c>
      <c r="I4" s="2" t="s">
        <v>16</v>
      </c>
      <c r="J4" s="4" t="s">
        <v>17</v>
      </c>
    </row>
    <row r="5" ht="38" customHeight="1" spans="1:10">
      <c r="A5" s="9">
        <v>4</v>
      </c>
      <c r="B5" s="15" t="s">
        <v>10</v>
      </c>
      <c r="C5" s="7" t="s">
        <v>11</v>
      </c>
      <c r="D5" s="6" t="s">
        <v>22</v>
      </c>
      <c r="E5" s="6" t="s">
        <v>23</v>
      </c>
      <c r="F5" s="7" t="s">
        <v>10</v>
      </c>
      <c r="G5" s="5" t="s">
        <v>14</v>
      </c>
      <c r="H5" s="5" t="s">
        <v>15</v>
      </c>
      <c r="I5" s="5" t="s">
        <v>24</v>
      </c>
      <c r="J5" s="7" t="s">
        <v>25</v>
      </c>
    </row>
    <row r="6" ht="38" customHeight="1" spans="1:10">
      <c r="A6" s="8">
        <v>5</v>
      </c>
      <c r="B6" s="14" t="s">
        <v>10</v>
      </c>
      <c r="C6" s="4" t="s">
        <v>26</v>
      </c>
      <c r="D6" s="4" t="s">
        <v>27</v>
      </c>
      <c r="E6" s="4" t="s">
        <v>28</v>
      </c>
      <c r="F6" s="4" t="s">
        <v>10</v>
      </c>
      <c r="G6" s="2" t="s">
        <v>14</v>
      </c>
      <c r="H6" s="2" t="s">
        <v>15</v>
      </c>
      <c r="I6" s="2" t="s">
        <v>16</v>
      </c>
      <c r="J6" s="4" t="s">
        <v>17</v>
      </c>
    </row>
    <row r="7" ht="38" customHeight="1" spans="1:10">
      <c r="A7" s="9">
        <v>6</v>
      </c>
      <c r="B7" s="15" t="s">
        <v>10</v>
      </c>
      <c r="C7" s="7" t="s">
        <v>26</v>
      </c>
      <c r="D7" s="6" t="s">
        <v>29</v>
      </c>
      <c r="E7" s="6" t="s">
        <v>30</v>
      </c>
      <c r="F7" s="7" t="s">
        <v>10</v>
      </c>
      <c r="G7" s="5" t="s">
        <v>14</v>
      </c>
      <c r="H7" s="5" t="s">
        <v>15</v>
      </c>
      <c r="I7" s="5" t="s">
        <v>24</v>
      </c>
      <c r="J7" s="7" t="s">
        <v>25</v>
      </c>
    </row>
    <row r="8" ht="38" customHeight="1" spans="1:10">
      <c r="A8" s="8">
        <v>7</v>
      </c>
      <c r="B8" s="14" t="s">
        <v>10</v>
      </c>
      <c r="C8" s="4" t="s">
        <v>31</v>
      </c>
      <c r="D8" s="4" t="s">
        <v>32</v>
      </c>
      <c r="E8" s="4" t="s">
        <v>33</v>
      </c>
      <c r="F8" s="4" t="s">
        <v>10</v>
      </c>
      <c r="G8" s="2" t="s">
        <v>14</v>
      </c>
      <c r="H8" s="2" t="s">
        <v>15</v>
      </c>
      <c r="I8" s="2" t="s">
        <v>16</v>
      </c>
      <c r="J8" s="4" t="s">
        <v>17</v>
      </c>
    </row>
    <row r="9" ht="38" customHeight="1" spans="1:10">
      <c r="A9" s="9">
        <v>8</v>
      </c>
      <c r="B9" s="15" t="s">
        <v>10</v>
      </c>
      <c r="C9" s="7" t="s">
        <v>31</v>
      </c>
      <c r="D9" s="7" t="s">
        <v>34</v>
      </c>
      <c r="E9" s="7" t="s">
        <v>35</v>
      </c>
      <c r="F9" s="7" t="s">
        <v>10</v>
      </c>
      <c r="G9" s="5" t="s">
        <v>14</v>
      </c>
      <c r="H9" s="5" t="s">
        <v>15</v>
      </c>
      <c r="I9" s="5" t="s">
        <v>16</v>
      </c>
      <c r="J9" s="7" t="s">
        <v>17</v>
      </c>
    </row>
    <row r="10" ht="38" customHeight="1" spans="1:10">
      <c r="A10" s="8">
        <v>9</v>
      </c>
      <c r="B10" s="14" t="s">
        <v>10</v>
      </c>
      <c r="C10" s="4" t="s">
        <v>31</v>
      </c>
      <c r="D10" s="4" t="s">
        <v>36</v>
      </c>
      <c r="E10" s="4" t="s">
        <v>37</v>
      </c>
      <c r="F10" s="4" t="s">
        <v>10</v>
      </c>
      <c r="G10" s="2" t="s">
        <v>14</v>
      </c>
      <c r="H10" s="2" t="s">
        <v>38</v>
      </c>
      <c r="I10" s="2" t="s">
        <v>16</v>
      </c>
      <c r="J10" s="4" t="s">
        <v>17</v>
      </c>
    </row>
    <row r="11" ht="38" customHeight="1" spans="1:10">
      <c r="A11" s="9">
        <v>10</v>
      </c>
      <c r="B11" s="15" t="s">
        <v>10</v>
      </c>
      <c r="C11" s="7" t="s">
        <v>31</v>
      </c>
      <c r="D11" s="7" t="s">
        <v>39</v>
      </c>
      <c r="E11" s="7" t="s">
        <v>40</v>
      </c>
      <c r="F11" s="7" t="s">
        <v>10</v>
      </c>
      <c r="G11" s="5" t="s">
        <v>14</v>
      </c>
      <c r="H11" s="5" t="s">
        <v>38</v>
      </c>
      <c r="I11" s="5" t="s">
        <v>16</v>
      </c>
      <c r="J11" s="7" t="s">
        <v>17</v>
      </c>
    </row>
    <row r="12" ht="38" customHeight="1" spans="1:10">
      <c r="A12" s="8">
        <v>11</v>
      </c>
      <c r="B12" s="14" t="s">
        <v>10</v>
      </c>
      <c r="C12" s="4" t="s">
        <v>31</v>
      </c>
      <c r="D12" s="3" t="s">
        <v>41</v>
      </c>
      <c r="E12" s="3" t="s">
        <v>42</v>
      </c>
      <c r="F12" s="4" t="s">
        <v>10</v>
      </c>
      <c r="G12" s="2" t="s">
        <v>14</v>
      </c>
      <c r="H12" s="2" t="s">
        <v>15</v>
      </c>
      <c r="I12" s="2" t="s">
        <v>24</v>
      </c>
      <c r="J12" s="4" t="s">
        <v>43</v>
      </c>
    </row>
    <row r="13" ht="38" customHeight="1" spans="1:10">
      <c r="A13" s="9">
        <v>12</v>
      </c>
      <c r="B13" s="15" t="s">
        <v>10</v>
      </c>
      <c r="C13" s="7" t="s">
        <v>44</v>
      </c>
      <c r="D13" s="7" t="s">
        <v>45</v>
      </c>
      <c r="E13" s="7" t="s">
        <v>46</v>
      </c>
      <c r="F13" s="7" t="s">
        <v>10</v>
      </c>
      <c r="G13" s="5" t="s">
        <v>14</v>
      </c>
      <c r="H13" s="5" t="s">
        <v>15</v>
      </c>
      <c r="I13" s="5" t="s">
        <v>16</v>
      </c>
      <c r="J13" s="7" t="s">
        <v>17</v>
      </c>
    </row>
    <row r="14" ht="38" customHeight="1" spans="1:10">
      <c r="A14" s="8">
        <v>13</v>
      </c>
      <c r="B14" s="14" t="s">
        <v>10</v>
      </c>
      <c r="C14" s="4" t="s">
        <v>44</v>
      </c>
      <c r="D14" s="4" t="s">
        <v>47</v>
      </c>
      <c r="E14" s="4" t="s">
        <v>48</v>
      </c>
      <c r="F14" s="4" t="s">
        <v>10</v>
      </c>
      <c r="G14" s="2" t="s">
        <v>14</v>
      </c>
      <c r="H14" s="2" t="s">
        <v>15</v>
      </c>
      <c r="I14" s="2" t="s">
        <v>16</v>
      </c>
      <c r="J14" s="4" t="s">
        <v>17</v>
      </c>
    </row>
    <row r="15" ht="38" customHeight="1" spans="1:10">
      <c r="A15" s="9">
        <v>14</v>
      </c>
      <c r="B15" s="15" t="s">
        <v>10</v>
      </c>
      <c r="C15" s="7" t="s">
        <v>44</v>
      </c>
      <c r="D15" s="7" t="s">
        <v>49</v>
      </c>
      <c r="E15" s="7" t="s">
        <v>50</v>
      </c>
      <c r="F15" s="7" t="s">
        <v>10</v>
      </c>
      <c r="G15" s="5" t="s">
        <v>14</v>
      </c>
      <c r="H15" s="5" t="s">
        <v>15</v>
      </c>
      <c r="I15" s="5" t="s">
        <v>16</v>
      </c>
      <c r="J15" s="7" t="s">
        <v>17</v>
      </c>
    </row>
    <row r="16" ht="38" customHeight="1" spans="1:10">
      <c r="A16" s="8">
        <v>15</v>
      </c>
      <c r="B16" s="14" t="s">
        <v>10</v>
      </c>
      <c r="C16" s="4" t="s">
        <v>44</v>
      </c>
      <c r="D16" s="4" t="s">
        <v>51</v>
      </c>
      <c r="E16" s="4" t="s">
        <v>52</v>
      </c>
      <c r="F16" s="4" t="s">
        <v>10</v>
      </c>
      <c r="G16" s="2" t="s">
        <v>14</v>
      </c>
      <c r="H16" s="2" t="s">
        <v>15</v>
      </c>
      <c r="I16" s="2" t="s">
        <v>16</v>
      </c>
      <c r="J16" s="4" t="s">
        <v>17</v>
      </c>
    </row>
    <row r="17" ht="38" customHeight="1" spans="1:10">
      <c r="A17" s="9">
        <v>16</v>
      </c>
      <c r="B17" s="15" t="s">
        <v>10</v>
      </c>
      <c r="C17" s="7" t="s">
        <v>44</v>
      </c>
      <c r="D17" s="7" t="s">
        <v>53</v>
      </c>
      <c r="E17" s="7" t="s">
        <v>54</v>
      </c>
      <c r="F17" s="7" t="s">
        <v>10</v>
      </c>
      <c r="G17" s="5" t="s">
        <v>14</v>
      </c>
      <c r="H17" s="5" t="s">
        <v>38</v>
      </c>
      <c r="I17" s="5" t="s">
        <v>16</v>
      </c>
      <c r="J17" s="7" t="s">
        <v>17</v>
      </c>
    </row>
    <row r="18" ht="38" customHeight="1" spans="1:10">
      <c r="A18" s="8">
        <v>17</v>
      </c>
      <c r="B18" s="14" t="s">
        <v>10</v>
      </c>
      <c r="C18" s="4" t="s">
        <v>55</v>
      </c>
      <c r="D18" s="4" t="s">
        <v>56</v>
      </c>
      <c r="E18" s="4" t="s">
        <v>57</v>
      </c>
      <c r="F18" s="4" t="s">
        <v>10</v>
      </c>
      <c r="G18" s="2" t="s">
        <v>14</v>
      </c>
      <c r="H18" s="2" t="s">
        <v>15</v>
      </c>
      <c r="I18" s="2" t="s">
        <v>16</v>
      </c>
      <c r="J18" s="4" t="s">
        <v>17</v>
      </c>
    </row>
    <row r="19" ht="38" customHeight="1" spans="1:10">
      <c r="A19" s="9">
        <v>18</v>
      </c>
      <c r="B19" s="15" t="s">
        <v>10</v>
      </c>
      <c r="C19" s="7" t="s">
        <v>55</v>
      </c>
      <c r="D19" s="7" t="s">
        <v>58</v>
      </c>
      <c r="E19" s="7" t="s">
        <v>59</v>
      </c>
      <c r="F19" s="7" t="s">
        <v>10</v>
      </c>
      <c r="G19" s="5" t="s">
        <v>14</v>
      </c>
      <c r="H19" s="5" t="s">
        <v>38</v>
      </c>
      <c r="I19" s="5" t="s">
        <v>16</v>
      </c>
      <c r="J19" s="7" t="s">
        <v>17</v>
      </c>
    </row>
    <row r="20" ht="38" customHeight="1" spans="1:10">
      <c r="A20" s="8">
        <v>19</v>
      </c>
      <c r="B20" s="14" t="s">
        <v>10</v>
      </c>
      <c r="C20" s="4" t="s">
        <v>55</v>
      </c>
      <c r="D20" s="4" t="s">
        <v>60</v>
      </c>
      <c r="E20" s="4" t="s">
        <v>61</v>
      </c>
      <c r="F20" s="4" t="s">
        <v>10</v>
      </c>
      <c r="G20" s="2" t="s">
        <v>14</v>
      </c>
      <c r="H20" s="2" t="s">
        <v>38</v>
      </c>
      <c r="I20" s="2" t="s">
        <v>16</v>
      </c>
      <c r="J20" s="4" t="s">
        <v>17</v>
      </c>
    </row>
    <row r="21" ht="38" customHeight="1" spans="1:10">
      <c r="A21" s="9">
        <v>20</v>
      </c>
      <c r="B21" s="15" t="s">
        <v>10</v>
      </c>
      <c r="C21" s="7" t="s">
        <v>55</v>
      </c>
      <c r="D21" s="7" t="s">
        <v>62</v>
      </c>
      <c r="E21" s="7" t="s">
        <v>63</v>
      </c>
      <c r="F21" s="7" t="s">
        <v>10</v>
      </c>
      <c r="G21" s="5" t="s">
        <v>14</v>
      </c>
      <c r="H21" s="5" t="s">
        <v>38</v>
      </c>
      <c r="I21" s="5" t="s">
        <v>16</v>
      </c>
      <c r="J21" s="7" t="s">
        <v>17</v>
      </c>
    </row>
    <row r="22" ht="38" customHeight="1" spans="1:10">
      <c r="A22" s="8">
        <v>21</v>
      </c>
      <c r="B22" s="14" t="s">
        <v>10</v>
      </c>
      <c r="C22" s="4" t="s">
        <v>55</v>
      </c>
      <c r="D22" s="4" t="s">
        <v>64</v>
      </c>
      <c r="E22" s="4" t="s">
        <v>65</v>
      </c>
      <c r="F22" s="4" t="s">
        <v>10</v>
      </c>
      <c r="G22" s="2" t="s">
        <v>14</v>
      </c>
      <c r="H22" s="2" t="s">
        <v>38</v>
      </c>
      <c r="I22" s="2" t="s">
        <v>16</v>
      </c>
      <c r="J22" s="4" t="s">
        <v>17</v>
      </c>
    </row>
    <row r="23" ht="38" customHeight="1" spans="1:10">
      <c r="A23" s="9">
        <v>22</v>
      </c>
      <c r="B23" s="15" t="s">
        <v>10</v>
      </c>
      <c r="C23" s="7" t="s">
        <v>55</v>
      </c>
      <c r="D23" s="7" t="s">
        <v>66</v>
      </c>
      <c r="E23" s="7" t="s">
        <v>67</v>
      </c>
      <c r="F23" s="7" t="s">
        <v>10</v>
      </c>
      <c r="G23" s="5" t="s">
        <v>14</v>
      </c>
      <c r="H23" s="5" t="s">
        <v>38</v>
      </c>
      <c r="I23" s="5" t="s">
        <v>16</v>
      </c>
      <c r="J23" s="7" t="s">
        <v>17</v>
      </c>
    </row>
    <row r="24" ht="38" customHeight="1" spans="1:10">
      <c r="A24" s="8">
        <v>23</v>
      </c>
      <c r="B24" s="14" t="s">
        <v>10</v>
      </c>
      <c r="C24" s="4" t="s">
        <v>55</v>
      </c>
      <c r="D24" s="4" t="s">
        <v>68</v>
      </c>
      <c r="E24" s="4" t="s">
        <v>69</v>
      </c>
      <c r="F24" s="4" t="s">
        <v>10</v>
      </c>
      <c r="G24" s="2" t="s">
        <v>14</v>
      </c>
      <c r="H24" s="2" t="s">
        <v>38</v>
      </c>
      <c r="I24" s="2" t="s">
        <v>16</v>
      </c>
      <c r="J24" s="4" t="s">
        <v>17</v>
      </c>
    </row>
    <row r="25" ht="38" customHeight="1" spans="1:10">
      <c r="A25" s="9">
        <v>24</v>
      </c>
      <c r="B25" s="15" t="s">
        <v>10</v>
      </c>
      <c r="C25" s="7" t="s">
        <v>70</v>
      </c>
      <c r="D25" s="7" t="s">
        <v>71</v>
      </c>
      <c r="E25" s="7" t="s">
        <v>72</v>
      </c>
      <c r="F25" s="7" t="s">
        <v>10</v>
      </c>
      <c r="G25" s="5" t="s">
        <v>14</v>
      </c>
      <c r="H25" s="5" t="s">
        <v>15</v>
      </c>
      <c r="I25" s="5" t="s">
        <v>16</v>
      </c>
      <c r="J25" s="7" t="s">
        <v>17</v>
      </c>
    </row>
    <row r="26" ht="38" customHeight="1" spans="1:10">
      <c r="A26" s="8">
        <v>25</v>
      </c>
      <c r="B26" s="14" t="s">
        <v>10</v>
      </c>
      <c r="C26" s="4" t="s">
        <v>70</v>
      </c>
      <c r="D26" s="4" t="s">
        <v>73</v>
      </c>
      <c r="E26" s="4" t="s">
        <v>74</v>
      </c>
      <c r="F26" s="4" t="s">
        <v>10</v>
      </c>
      <c r="G26" s="2" t="s">
        <v>14</v>
      </c>
      <c r="H26" s="2" t="s">
        <v>15</v>
      </c>
      <c r="I26" s="2" t="s">
        <v>16</v>
      </c>
      <c r="J26" s="4" t="s">
        <v>17</v>
      </c>
    </row>
    <row r="27" ht="38" customHeight="1" spans="1:10">
      <c r="A27" s="9">
        <v>26</v>
      </c>
      <c r="B27" s="15" t="s">
        <v>10</v>
      </c>
      <c r="C27" s="7" t="s">
        <v>70</v>
      </c>
      <c r="D27" s="7" t="s">
        <v>75</v>
      </c>
      <c r="E27" s="7" t="s">
        <v>76</v>
      </c>
      <c r="F27" s="7" t="s">
        <v>10</v>
      </c>
      <c r="G27" s="5" t="s">
        <v>14</v>
      </c>
      <c r="H27" s="5" t="s">
        <v>15</v>
      </c>
      <c r="I27" s="5" t="s">
        <v>16</v>
      </c>
      <c r="J27" s="7" t="s">
        <v>17</v>
      </c>
    </row>
    <row r="28" ht="38" customHeight="1" spans="1:10">
      <c r="A28" s="8">
        <v>27</v>
      </c>
      <c r="B28" s="14" t="s">
        <v>10</v>
      </c>
      <c r="C28" s="4" t="s">
        <v>70</v>
      </c>
      <c r="D28" s="4" t="s">
        <v>77</v>
      </c>
      <c r="E28" s="4" t="s">
        <v>78</v>
      </c>
      <c r="F28" s="4" t="s">
        <v>10</v>
      </c>
      <c r="G28" s="2" t="s">
        <v>14</v>
      </c>
      <c r="H28" s="2" t="s">
        <v>15</v>
      </c>
      <c r="I28" s="2" t="s">
        <v>16</v>
      </c>
      <c r="J28" s="4" t="s">
        <v>17</v>
      </c>
    </row>
    <row r="29" ht="38" customHeight="1" spans="1:10">
      <c r="A29" s="9">
        <v>28</v>
      </c>
      <c r="B29" s="15" t="s">
        <v>10</v>
      </c>
      <c r="C29" s="7" t="s">
        <v>79</v>
      </c>
      <c r="D29" s="7" t="s">
        <v>80</v>
      </c>
      <c r="E29" s="7" t="s">
        <v>81</v>
      </c>
      <c r="F29" s="7" t="s">
        <v>10</v>
      </c>
      <c r="G29" s="5" t="s">
        <v>82</v>
      </c>
      <c r="H29" s="5" t="s">
        <v>15</v>
      </c>
      <c r="I29" s="5" t="s">
        <v>16</v>
      </c>
      <c r="J29" s="7" t="s">
        <v>83</v>
      </c>
    </row>
    <row r="30" ht="38" customHeight="1" spans="1:10">
      <c r="A30" s="8">
        <v>29</v>
      </c>
      <c r="B30" s="14" t="s">
        <v>10</v>
      </c>
      <c r="C30" s="4" t="s">
        <v>79</v>
      </c>
      <c r="D30" s="4" t="s">
        <v>84</v>
      </c>
      <c r="E30" s="4" t="s">
        <v>85</v>
      </c>
      <c r="F30" s="4" t="s">
        <v>10</v>
      </c>
      <c r="G30" s="2" t="s">
        <v>82</v>
      </c>
      <c r="H30" s="2" t="s">
        <v>15</v>
      </c>
      <c r="I30" s="2" t="s">
        <v>16</v>
      </c>
      <c r="J30" s="4" t="s">
        <v>17</v>
      </c>
    </row>
    <row r="31" ht="38" customHeight="1" spans="1:10">
      <c r="A31" s="9">
        <v>30</v>
      </c>
      <c r="B31" s="15" t="s">
        <v>10</v>
      </c>
      <c r="C31" s="7" t="s">
        <v>79</v>
      </c>
      <c r="D31" s="7" t="s">
        <v>86</v>
      </c>
      <c r="E31" s="7" t="s">
        <v>87</v>
      </c>
      <c r="F31" s="7" t="s">
        <v>10</v>
      </c>
      <c r="G31" s="5" t="s">
        <v>82</v>
      </c>
      <c r="H31" s="5" t="s">
        <v>38</v>
      </c>
      <c r="I31" s="5" t="s">
        <v>16</v>
      </c>
      <c r="J31" s="7" t="s">
        <v>17</v>
      </c>
    </row>
    <row r="32" ht="38" customHeight="1" spans="1:10">
      <c r="A32" s="8">
        <v>31</v>
      </c>
      <c r="B32" s="14" t="s">
        <v>10</v>
      </c>
      <c r="C32" s="4" t="s">
        <v>79</v>
      </c>
      <c r="D32" s="4" t="s">
        <v>88</v>
      </c>
      <c r="E32" s="4" t="s">
        <v>89</v>
      </c>
      <c r="F32" s="4" t="s">
        <v>10</v>
      </c>
      <c r="G32" s="2" t="s">
        <v>82</v>
      </c>
      <c r="H32" s="2" t="s">
        <v>38</v>
      </c>
      <c r="I32" s="2" t="s">
        <v>16</v>
      </c>
      <c r="J32" s="4" t="s">
        <v>17</v>
      </c>
    </row>
    <row r="33" ht="38" customHeight="1" spans="1:10">
      <c r="A33" s="9">
        <v>32</v>
      </c>
      <c r="B33" s="15" t="s">
        <v>10</v>
      </c>
      <c r="C33" s="7" t="s">
        <v>79</v>
      </c>
      <c r="D33" s="7" t="s">
        <v>90</v>
      </c>
      <c r="E33" s="7" t="s">
        <v>91</v>
      </c>
      <c r="F33" s="7" t="s">
        <v>10</v>
      </c>
      <c r="G33" s="5" t="s">
        <v>82</v>
      </c>
      <c r="H33" s="5" t="s">
        <v>38</v>
      </c>
      <c r="I33" s="5" t="s">
        <v>16</v>
      </c>
      <c r="J33" s="7" t="s">
        <v>17</v>
      </c>
    </row>
    <row r="34" ht="38" customHeight="1" spans="1:10">
      <c r="A34" s="8">
        <v>33</v>
      </c>
      <c r="B34" s="14" t="s">
        <v>10</v>
      </c>
      <c r="C34" s="4" t="s">
        <v>79</v>
      </c>
      <c r="D34" s="4" t="s">
        <v>92</v>
      </c>
      <c r="E34" s="4" t="s">
        <v>93</v>
      </c>
      <c r="F34" s="4" t="s">
        <v>10</v>
      </c>
      <c r="G34" s="2" t="s">
        <v>82</v>
      </c>
      <c r="H34" s="2" t="s">
        <v>38</v>
      </c>
      <c r="I34" s="2" t="s">
        <v>16</v>
      </c>
      <c r="J34" s="4" t="s">
        <v>17</v>
      </c>
    </row>
    <row r="35" ht="38" customHeight="1" spans="1:10">
      <c r="A35" s="9">
        <v>34</v>
      </c>
      <c r="B35" s="15" t="s">
        <v>10</v>
      </c>
      <c r="C35" s="7" t="s">
        <v>79</v>
      </c>
      <c r="D35" s="7" t="s">
        <v>94</v>
      </c>
      <c r="E35" s="7" t="s">
        <v>95</v>
      </c>
      <c r="F35" s="7" t="s">
        <v>10</v>
      </c>
      <c r="G35" s="5" t="s">
        <v>82</v>
      </c>
      <c r="H35" s="5" t="s">
        <v>38</v>
      </c>
      <c r="I35" s="5" t="s">
        <v>16</v>
      </c>
      <c r="J35" s="7" t="s">
        <v>17</v>
      </c>
    </row>
    <row r="36" ht="38" customHeight="1" spans="1:10">
      <c r="A36" s="8">
        <v>35</v>
      </c>
      <c r="B36" s="14" t="s">
        <v>10</v>
      </c>
      <c r="C36" s="4" t="s">
        <v>79</v>
      </c>
      <c r="D36" s="4" t="s">
        <v>96</v>
      </c>
      <c r="E36" s="4" t="s">
        <v>97</v>
      </c>
      <c r="F36" s="4" t="s">
        <v>10</v>
      </c>
      <c r="G36" s="2" t="s">
        <v>82</v>
      </c>
      <c r="H36" s="2" t="s">
        <v>15</v>
      </c>
      <c r="I36" s="2" t="s">
        <v>16</v>
      </c>
      <c r="J36" s="4" t="s">
        <v>17</v>
      </c>
    </row>
    <row r="37" ht="38" customHeight="1" spans="1:10">
      <c r="A37" s="9">
        <v>36</v>
      </c>
      <c r="B37" s="15" t="s">
        <v>10</v>
      </c>
      <c r="C37" s="7" t="s">
        <v>98</v>
      </c>
      <c r="D37" s="7" t="s">
        <v>99</v>
      </c>
      <c r="E37" s="7" t="s">
        <v>100</v>
      </c>
      <c r="F37" s="7" t="s">
        <v>10</v>
      </c>
      <c r="G37" s="5" t="s">
        <v>82</v>
      </c>
      <c r="H37" s="5" t="s">
        <v>15</v>
      </c>
      <c r="I37" s="5" t="s">
        <v>16</v>
      </c>
      <c r="J37" s="7" t="s">
        <v>17</v>
      </c>
    </row>
    <row r="38" ht="38" customHeight="1" spans="1:10">
      <c r="A38" s="8">
        <v>37</v>
      </c>
      <c r="B38" s="14" t="s">
        <v>10</v>
      </c>
      <c r="C38" s="4" t="s">
        <v>98</v>
      </c>
      <c r="D38" s="4" t="s">
        <v>101</v>
      </c>
      <c r="E38" s="4" t="s">
        <v>102</v>
      </c>
      <c r="F38" s="4" t="s">
        <v>10</v>
      </c>
      <c r="G38" s="2" t="s">
        <v>82</v>
      </c>
      <c r="H38" s="2" t="s">
        <v>15</v>
      </c>
      <c r="I38" s="2" t="s">
        <v>16</v>
      </c>
      <c r="J38" s="4" t="s">
        <v>17</v>
      </c>
    </row>
    <row r="39" ht="38" customHeight="1" spans="1:10">
      <c r="A39" s="9">
        <v>38</v>
      </c>
      <c r="B39" s="15" t="s">
        <v>10</v>
      </c>
      <c r="C39" s="7" t="s">
        <v>103</v>
      </c>
      <c r="D39" s="7" t="s">
        <v>104</v>
      </c>
      <c r="E39" s="7" t="s">
        <v>105</v>
      </c>
      <c r="F39" s="7" t="s">
        <v>10</v>
      </c>
      <c r="G39" s="5" t="s">
        <v>82</v>
      </c>
      <c r="H39" s="5" t="s">
        <v>38</v>
      </c>
      <c r="I39" s="5" t="s">
        <v>16</v>
      </c>
      <c r="J39" s="7" t="s">
        <v>17</v>
      </c>
    </row>
    <row r="40" ht="38" customHeight="1" spans="1:10">
      <c r="A40" s="8">
        <v>39</v>
      </c>
      <c r="B40" s="14" t="s">
        <v>10</v>
      </c>
      <c r="C40" s="4" t="s">
        <v>103</v>
      </c>
      <c r="D40" s="4" t="s">
        <v>106</v>
      </c>
      <c r="E40" s="4" t="s">
        <v>107</v>
      </c>
      <c r="F40" s="4" t="s">
        <v>10</v>
      </c>
      <c r="G40" s="2" t="s">
        <v>82</v>
      </c>
      <c r="H40" s="2" t="s">
        <v>38</v>
      </c>
      <c r="I40" s="2" t="s">
        <v>16</v>
      </c>
      <c r="J40" s="4" t="s">
        <v>17</v>
      </c>
    </row>
    <row r="41" ht="38" customHeight="1" spans="1:10">
      <c r="A41" s="9">
        <v>40</v>
      </c>
      <c r="B41" s="15" t="s">
        <v>10</v>
      </c>
      <c r="C41" s="7" t="s">
        <v>103</v>
      </c>
      <c r="D41" s="7" t="s">
        <v>108</v>
      </c>
      <c r="E41" s="7" t="s">
        <v>109</v>
      </c>
      <c r="F41" s="7" t="s">
        <v>10</v>
      </c>
      <c r="G41" s="5" t="s">
        <v>82</v>
      </c>
      <c r="H41" s="5" t="s">
        <v>38</v>
      </c>
      <c r="I41" s="5" t="s">
        <v>16</v>
      </c>
      <c r="J41" s="7" t="s">
        <v>17</v>
      </c>
    </row>
    <row r="42" ht="38" customHeight="1" spans="1:10">
      <c r="A42" s="8">
        <v>41</v>
      </c>
      <c r="B42" s="14" t="s">
        <v>10</v>
      </c>
      <c r="C42" s="4" t="s">
        <v>103</v>
      </c>
      <c r="D42" s="4" t="s">
        <v>110</v>
      </c>
      <c r="E42" s="4" t="s">
        <v>111</v>
      </c>
      <c r="F42" s="4" t="s">
        <v>10</v>
      </c>
      <c r="G42" s="2" t="s">
        <v>82</v>
      </c>
      <c r="H42" s="2" t="s">
        <v>15</v>
      </c>
      <c r="I42" s="2" t="s">
        <v>16</v>
      </c>
      <c r="J42" s="4" t="s">
        <v>17</v>
      </c>
    </row>
    <row r="43" ht="38" customHeight="1" spans="1:10">
      <c r="A43" s="9">
        <v>42</v>
      </c>
      <c r="B43" s="15" t="s">
        <v>10</v>
      </c>
      <c r="C43" s="7" t="s">
        <v>103</v>
      </c>
      <c r="D43" s="7" t="s">
        <v>112</v>
      </c>
      <c r="E43" s="7" t="s">
        <v>113</v>
      </c>
      <c r="F43" s="7" t="s">
        <v>10</v>
      </c>
      <c r="G43" s="5" t="s">
        <v>82</v>
      </c>
      <c r="H43" s="5" t="s">
        <v>15</v>
      </c>
      <c r="I43" s="5" t="s">
        <v>16</v>
      </c>
      <c r="J43" s="7" t="s">
        <v>17</v>
      </c>
    </row>
    <row r="44" ht="38" customHeight="1" spans="1:10">
      <c r="A44" s="8">
        <v>43</v>
      </c>
      <c r="B44" s="14" t="s">
        <v>10</v>
      </c>
      <c r="C44" s="4" t="s">
        <v>103</v>
      </c>
      <c r="D44" s="4" t="s">
        <v>114</v>
      </c>
      <c r="E44" s="4" t="s">
        <v>115</v>
      </c>
      <c r="F44" s="4" t="s">
        <v>10</v>
      </c>
      <c r="G44" s="2" t="s">
        <v>82</v>
      </c>
      <c r="H44" s="2" t="s">
        <v>15</v>
      </c>
      <c r="I44" s="2" t="s">
        <v>16</v>
      </c>
      <c r="J44" s="4" t="s">
        <v>17</v>
      </c>
    </row>
    <row r="45" ht="38" customHeight="1" spans="1:10">
      <c r="A45" s="9">
        <v>44</v>
      </c>
      <c r="B45" s="15" t="s">
        <v>10</v>
      </c>
      <c r="C45" s="7" t="s">
        <v>103</v>
      </c>
      <c r="D45" s="7" t="s">
        <v>116</v>
      </c>
      <c r="E45" s="7" t="s">
        <v>117</v>
      </c>
      <c r="F45" s="7" t="s">
        <v>10</v>
      </c>
      <c r="G45" s="5" t="s">
        <v>82</v>
      </c>
      <c r="H45" s="5" t="s">
        <v>38</v>
      </c>
      <c r="I45" s="5" t="s">
        <v>16</v>
      </c>
      <c r="J45" s="7" t="s">
        <v>17</v>
      </c>
    </row>
    <row r="46" ht="38" customHeight="1" spans="1:10">
      <c r="A46" s="8">
        <v>45</v>
      </c>
      <c r="B46" s="14" t="s">
        <v>10</v>
      </c>
      <c r="C46" s="4" t="s">
        <v>103</v>
      </c>
      <c r="D46" s="4" t="s">
        <v>118</v>
      </c>
      <c r="E46" s="4" t="s">
        <v>119</v>
      </c>
      <c r="F46" s="4" t="s">
        <v>10</v>
      </c>
      <c r="G46" s="2" t="s">
        <v>82</v>
      </c>
      <c r="H46" s="2" t="s">
        <v>15</v>
      </c>
      <c r="I46" s="2" t="s">
        <v>16</v>
      </c>
      <c r="J46" s="4" t="s">
        <v>17</v>
      </c>
    </row>
    <row r="47" ht="38" customHeight="1" spans="1:10">
      <c r="A47" s="9">
        <v>46</v>
      </c>
      <c r="B47" s="15" t="s">
        <v>10</v>
      </c>
      <c r="C47" s="7" t="s">
        <v>103</v>
      </c>
      <c r="D47" s="7" t="s">
        <v>120</v>
      </c>
      <c r="E47" s="7" t="s">
        <v>121</v>
      </c>
      <c r="F47" s="7" t="s">
        <v>10</v>
      </c>
      <c r="G47" s="5" t="s">
        <v>82</v>
      </c>
      <c r="H47" s="5" t="s">
        <v>38</v>
      </c>
      <c r="I47" s="5" t="s">
        <v>16</v>
      </c>
      <c r="J47" s="7" t="s">
        <v>17</v>
      </c>
    </row>
    <row r="48" ht="38" customHeight="1" spans="1:10">
      <c r="A48" s="8">
        <v>47</v>
      </c>
      <c r="B48" s="14" t="s">
        <v>10</v>
      </c>
      <c r="C48" s="4" t="s">
        <v>103</v>
      </c>
      <c r="D48" s="4" t="s">
        <v>122</v>
      </c>
      <c r="E48" s="4" t="s">
        <v>123</v>
      </c>
      <c r="F48" s="4" t="s">
        <v>10</v>
      </c>
      <c r="G48" s="2" t="s">
        <v>82</v>
      </c>
      <c r="H48" s="2" t="s">
        <v>15</v>
      </c>
      <c r="I48" s="2" t="s">
        <v>16</v>
      </c>
      <c r="J48" s="4" t="s">
        <v>17</v>
      </c>
    </row>
    <row r="49" ht="38" customHeight="1" spans="1:10">
      <c r="A49" s="9">
        <v>48</v>
      </c>
      <c r="B49" s="15" t="s">
        <v>10</v>
      </c>
      <c r="C49" s="7" t="s">
        <v>103</v>
      </c>
      <c r="D49" s="7" t="s">
        <v>124</v>
      </c>
      <c r="E49" s="7" t="s">
        <v>125</v>
      </c>
      <c r="F49" s="7" t="s">
        <v>10</v>
      </c>
      <c r="G49" s="5" t="s">
        <v>82</v>
      </c>
      <c r="H49" s="5" t="s">
        <v>38</v>
      </c>
      <c r="I49" s="5" t="s">
        <v>16</v>
      </c>
      <c r="J49" s="7" t="s">
        <v>17</v>
      </c>
    </row>
    <row r="50" ht="38" customHeight="1" spans="1:10">
      <c r="A50" s="8">
        <v>49</v>
      </c>
      <c r="B50" s="14" t="s">
        <v>10</v>
      </c>
      <c r="C50" s="4" t="s">
        <v>126</v>
      </c>
      <c r="D50" s="4" t="s">
        <v>127</v>
      </c>
      <c r="E50" s="4" t="s">
        <v>128</v>
      </c>
      <c r="F50" s="4" t="s">
        <v>10</v>
      </c>
      <c r="G50" s="2" t="s">
        <v>82</v>
      </c>
      <c r="H50" s="2" t="s">
        <v>15</v>
      </c>
      <c r="I50" s="2" t="s">
        <v>16</v>
      </c>
      <c r="J50" s="4" t="s">
        <v>17</v>
      </c>
    </row>
    <row r="51" ht="38" customHeight="1" spans="1:10">
      <c r="A51" s="9">
        <v>50</v>
      </c>
      <c r="B51" s="15" t="s">
        <v>10</v>
      </c>
      <c r="C51" s="7" t="s">
        <v>126</v>
      </c>
      <c r="D51" s="7" t="s">
        <v>129</v>
      </c>
      <c r="E51" s="7" t="s">
        <v>130</v>
      </c>
      <c r="F51" s="7" t="s">
        <v>10</v>
      </c>
      <c r="G51" s="5" t="s">
        <v>82</v>
      </c>
      <c r="H51" s="5" t="s">
        <v>15</v>
      </c>
      <c r="I51" s="5" t="s">
        <v>16</v>
      </c>
      <c r="J51" s="7" t="s">
        <v>17</v>
      </c>
    </row>
    <row r="52" ht="38" customHeight="1" spans="1:10">
      <c r="A52" s="8">
        <v>51</v>
      </c>
      <c r="B52" s="14" t="s">
        <v>10</v>
      </c>
      <c r="C52" s="4" t="s">
        <v>126</v>
      </c>
      <c r="D52" s="4" t="s">
        <v>131</v>
      </c>
      <c r="E52" s="4" t="s">
        <v>132</v>
      </c>
      <c r="F52" s="4" t="s">
        <v>10</v>
      </c>
      <c r="G52" s="2" t="s">
        <v>82</v>
      </c>
      <c r="H52" s="2" t="s">
        <v>15</v>
      </c>
      <c r="I52" s="2" t="s">
        <v>16</v>
      </c>
      <c r="J52" s="4" t="s">
        <v>17</v>
      </c>
    </row>
    <row r="53" ht="38" customHeight="1" spans="1:10">
      <c r="A53" s="9">
        <v>52</v>
      </c>
      <c r="B53" s="15" t="s">
        <v>10</v>
      </c>
      <c r="C53" s="7" t="s">
        <v>126</v>
      </c>
      <c r="D53" s="7" t="s">
        <v>133</v>
      </c>
      <c r="E53" s="7" t="s">
        <v>134</v>
      </c>
      <c r="F53" s="7" t="s">
        <v>10</v>
      </c>
      <c r="G53" s="5" t="s">
        <v>82</v>
      </c>
      <c r="H53" s="5" t="s">
        <v>38</v>
      </c>
      <c r="I53" s="5" t="s">
        <v>16</v>
      </c>
      <c r="J53" s="7" t="s">
        <v>17</v>
      </c>
    </row>
    <row r="54" ht="38" customHeight="1" spans="1:10">
      <c r="A54" s="8">
        <v>53</v>
      </c>
      <c r="B54" s="14" t="s">
        <v>10</v>
      </c>
      <c r="C54" s="4" t="s">
        <v>135</v>
      </c>
      <c r="D54" s="4" t="s">
        <v>136</v>
      </c>
      <c r="E54" s="4" t="s">
        <v>137</v>
      </c>
      <c r="F54" s="4" t="s">
        <v>10</v>
      </c>
      <c r="G54" s="2" t="s">
        <v>82</v>
      </c>
      <c r="H54" s="2" t="s">
        <v>15</v>
      </c>
      <c r="I54" s="2" t="s">
        <v>16</v>
      </c>
      <c r="J54" s="4" t="s">
        <v>17</v>
      </c>
    </row>
    <row r="55" ht="38" customHeight="1" spans="1:10">
      <c r="A55" s="9">
        <v>54</v>
      </c>
      <c r="B55" s="15" t="s">
        <v>10</v>
      </c>
      <c r="C55" s="7" t="s">
        <v>135</v>
      </c>
      <c r="D55" s="7" t="s">
        <v>138</v>
      </c>
      <c r="E55" s="7" t="s">
        <v>139</v>
      </c>
      <c r="F55" s="7" t="s">
        <v>10</v>
      </c>
      <c r="G55" s="5" t="s">
        <v>82</v>
      </c>
      <c r="H55" s="5" t="s">
        <v>15</v>
      </c>
      <c r="I55" s="5" t="s">
        <v>16</v>
      </c>
      <c r="J55" s="7" t="s">
        <v>17</v>
      </c>
    </row>
    <row r="56" ht="38" customHeight="1" spans="1:10">
      <c r="A56" s="8">
        <v>55</v>
      </c>
      <c r="B56" s="14" t="s">
        <v>10</v>
      </c>
      <c r="C56" s="4" t="s">
        <v>135</v>
      </c>
      <c r="D56" s="4" t="s">
        <v>140</v>
      </c>
      <c r="E56" s="4" t="s">
        <v>141</v>
      </c>
      <c r="F56" s="4" t="s">
        <v>10</v>
      </c>
      <c r="G56" s="2" t="s">
        <v>82</v>
      </c>
      <c r="H56" s="2" t="s">
        <v>15</v>
      </c>
      <c r="I56" s="2" t="s">
        <v>16</v>
      </c>
      <c r="J56" s="4" t="s">
        <v>17</v>
      </c>
    </row>
    <row r="57" ht="38" customHeight="1" spans="1:10">
      <c r="A57" s="9">
        <v>56</v>
      </c>
      <c r="B57" s="15" t="s">
        <v>10</v>
      </c>
      <c r="C57" s="7" t="s">
        <v>135</v>
      </c>
      <c r="D57" s="7" t="s">
        <v>142</v>
      </c>
      <c r="E57" s="7" t="s">
        <v>143</v>
      </c>
      <c r="F57" s="7" t="s">
        <v>10</v>
      </c>
      <c r="G57" s="5" t="s">
        <v>82</v>
      </c>
      <c r="H57" s="5" t="s">
        <v>38</v>
      </c>
      <c r="I57" s="5" t="s">
        <v>16</v>
      </c>
      <c r="J57" s="7" t="s">
        <v>17</v>
      </c>
    </row>
    <row r="58" ht="38" customHeight="1" spans="1:10">
      <c r="A58" s="8">
        <v>57</v>
      </c>
      <c r="B58" s="14" t="s">
        <v>10</v>
      </c>
      <c r="C58" s="4" t="s">
        <v>144</v>
      </c>
      <c r="D58" s="4" t="s">
        <v>145</v>
      </c>
      <c r="E58" s="4" t="s">
        <v>146</v>
      </c>
      <c r="F58" s="4" t="s">
        <v>10</v>
      </c>
      <c r="G58" s="2" t="s">
        <v>82</v>
      </c>
      <c r="H58" s="2" t="s">
        <v>15</v>
      </c>
      <c r="I58" s="2" t="s">
        <v>16</v>
      </c>
      <c r="J58" s="4" t="s">
        <v>17</v>
      </c>
    </row>
    <row r="59" ht="38" customHeight="1" spans="1:10">
      <c r="A59" s="9">
        <v>58</v>
      </c>
      <c r="B59" s="15" t="s">
        <v>10</v>
      </c>
      <c r="C59" s="7" t="s">
        <v>144</v>
      </c>
      <c r="D59" s="7" t="s">
        <v>147</v>
      </c>
      <c r="E59" s="7" t="s">
        <v>148</v>
      </c>
      <c r="F59" s="7" t="s">
        <v>10</v>
      </c>
      <c r="G59" s="5" t="s">
        <v>82</v>
      </c>
      <c r="H59" s="5" t="s">
        <v>15</v>
      </c>
      <c r="I59" s="5" t="s">
        <v>16</v>
      </c>
      <c r="J59" s="7" t="s">
        <v>17</v>
      </c>
    </row>
    <row r="60" ht="38" customHeight="1" spans="1:10">
      <c r="A60" s="8">
        <v>59</v>
      </c>
      <c r="B60" s="14" t="s">
        <v>10</v>
      </c>
      <c r="C60" s="4" t="s">
        <v>144</v>
      </c>
      <c r="D60" s="4" t="s">
        <v>149</v>
      </c>
      <c r="E60" s="4" t="s">
        <v>150</v>
      </c>
      <c r="F60" s="4" t="s">
        <v>10</v>
      </c>
      <c r="G60" s="2" t="s">
        <v>82</v>
      </c>
      <c r="H60" s="2" t="s">
        <v>15</v>
      </c>
      <c r="I60" s="2" t="s">
        <v>16</v>
      </c>
      <c r="J60" s="4" t="s">
        <v>17</v>
      </c>
    </row>
    <row r="61" ht="38" customHeight="1" spans="1:10">
      <c r="A61" s="9">
        <v>60</v>
      </c>
      <c r="B61" s="15" t="s">
        <v>10</v>
      </c>
      <c r="C61" s="7" t="s">
        <v>144</v>
      </c>
      <c r="D61" s="7" t="s">
        <v>151</v>
      </c>
      <c r="E61" s="7" t="s">
        <v>152</v>
      </c>
      <c r="F61" s="7" t="s">
        <v>10</v>
      </c>
      <c r="G61" s="5" t="s">
        <v>82</v>
      </c>
      <c r="H61" s="5" t="s">
        <v>15</v>
      </c>
      <c r="I61" s="5" t="s">
        <v>16</v>
      </c>
      <c r="J61" s="7" t="s">
        <v>17</v>
      </c>
    </row>
    <row r="62" ht="38" customHeight="1" spans="1:10">
      <c r="A62" s="8">
        <v>61</v>
      </c>
      <c r="B62" s="14" t="s">
        <v>10</v>
      </c>
      <c r="C62" s="4" t="s">
        <v>144</v>
      </c>
      <c r="D62" s="4" t="s">
        <v>153</v>
      </c>
      <c r="E62" s="4" t="s">
        <v>154</v>
      </c>
      <c r="F62" s="4" t="s">
        <v>10</v>
      </c>
      <c r="G62" s="2" t="s">
        <v>82</v>
      </c>
      <c r="H62" s="2" t="s">
        <v>15</v>
      </c>
      <c r="I62" s="2" t="s">
        <v>16</v>
      </c>
      <c r="J62" s="4" t="s">
        <v>17</v>
      </c>
    </row>
    <row r="63" ht="38" customHeight="1" spans="1:10">
      <c r="A63" s="9">
        <v>62</v>
      </c>
      <c r="B63" s="15" t="s">
        <v>10</v>
      </c>
      <c r="C63" s="7" t="s">
        <v>155</v>
      </c>
      <c r="D63" s="7" t="s">
        <v>156</v>
      </c>
      <c r="E63" s="7" t="s">
        <v>157</v>
      </c>
      <c r="F63" s="7" t="s">
        <v>10</v>
      </c>
      <c r="G63" s="5" t="s">
        <v>82</v>
      </c>
      <c r="H63" s="5" t="s">
        <v>15</v>
      </c>
      <c r="I63" s="5" t="s">
        <v>16</v>
      </c>
      <c r="J63" s="7" t="s">
        <v>158</v>
      </c>
    </row>
    <row r="64" ht="38" customHeight="1" spans="1:10">
      <c r="A64" s="8">
        <v>63</v>
      </c>
      <c r="B64" s="14" t="s">
        <v>10</v>
      </c>
      <c r="C64" s="4" t="s">
        <v>155</v>
      </c>
      <c r="D64" s="4" t="s">
        <v>159</v>
      </c>
      <c r="E64" s="4" t="s">
        <v>160</v>
      </c>
      <c r="F64" s="4" t="s">
        <v>10</v>
      </c>
      <c r="G64" s="2" t="s">
        <v>82</v>
      </c>
      <c r="H64" s="2" t="s">
        <v>15</v>
      </c>
      <c r="I64" s="2" t="s">
        <v>16</v>
      </c>
      <c r="J64" s="4" t="s">
        <v>158</v>
      </c>
    </row>
    <row r="65" s="12" customFormat="1" ht="38" customHeight="1" spans="1:10">
      <c r="A65" s="9">
        <v>64</v>
      </c>
      <c r="B65" s="15" t="s">
        <v>10</v>
      </c>
      <c r="C65" s="7" t="s">
        <v>155</v>
      </c>
      <c r="D65" s="6" t="s">
        <v>161</v>
      </c>
      <c r="E65" s="6" t="s">
        <v>162</v>
      </c>
      <c r="F65" s="7" t="s">
        <v>10</v>
      </c>
      <c r="G65" s="5" t="s">
        <v>82</v>
      </c>
      <c r="H65" s="5" t="s">
        <v>15</v>
      </c>
      <c r="I65" s="5" t="s">
        <v>24</v>
      </c>
      <c r="J65" s="7" t="s">
        <v>163</v>
      </c>
    </row>
    <row r="66" s="12" customFormat="1" ht="38" customHeight="1" spans="1:10">
      <c r="A66" s="8">
        <v>65</v>
      </c>
      <c r="B66" s="14" t="s">
        <v>10</v>
      </c>
      <c r="C66" s="4" t="s">
        <v>155</v>
      </c>
      <c r="D66" s="3" t="s">
        <v>164</v>
      </c>
      <c r="E66" s="3" t="s">
        <v>165</v>
      </c>
      <c r="F66" s="4" t="s">
        <v>10</v>
      </c>
      <c r="G66" s="2" t="s">
        <v>82</v>
      </c>
      <c r="H66" s="2" t="s">
        <v>15</v>
      </c>
      <c r="I66" s="2" t="s">
        <v>24</v>
      </c>
      <c r="J66" s="4" t="s">
        <v>163</v>
      </c>
    </row>
    <row r="67" ht="38" customHeight="1" spans="1:10">
      <c r="A67" s="9">
        <v>66</v>
      </c>
      <c r="B67" s="15" t="s">
        <v>10</v>
      </c>
      <c r="C67" s="7" t="s">
        <v>155</v>
      </c>
      <c r="D67" s="6" t="s">
        <v>166</v>
      </c>
      <c r="E67" s="6" t="s">
        <v>167</v>
      </c>
      <c r="F67" s="7" t="s">
        <v>10</v>
      </c>
      <c r="G67" s="5" t="s">
        <v>82</v>
      </c>
      <c r="H67" s="5" t="s">
        <v>15</v>
      </c>
      <c r="I67" s="5" t="s">
        <v>24</v>
      </c>
      <c r="J67" s="7" t="s">
        <v>163</v>
      </c>
    </row>
    <row r="68" ht="38" customHeight="1" spans="1:10">
      <c r="A68" s="8">
        <v>67</v>
      </c>
      <c r="B68" s="14" t="s">
        <v>10</v>
      </c>
      <c r="C68" s="4" t="s">
        <v>168</v>
      </c>
      <c r="D68" s="3" t="s">
        <v>169</v>
      </c>
      <c r="E68" s="3" t="s">
        <v>170</v>
      </c>
      <c r="F68" s="4" t="s">
        <v>10</v>
      </c>
      <c r="G68" s="2" t="s">
        <v>171</v>
      </c>
      <c r="H68" s="2" t="s">
        <v>15</v>
      </c>
      <c r="I68" s="2" t="s">
        <v>24</v>
      </c>
      <c r="J68" s="4" t="s">
        <v>172</v>
      </c>
    </row>
    <row r="69" ht="38" customHeight="1" spans="1:10">
      <c r="A69" s="9">
        <v>68</v>
      </c>
      <c r="B69" s="15" t="s">
        <v>10</v>
      </c>
      <c r="C69" s="7" t="s">
        <v>168</v>
      </c>
      <c r="D69" s="6" t="s">
        <v>173</v>
      </c>
      <c r="E69" s="6" t="s">
        <v>174</v>
      </c>
      <c r="F69" s="7" t="s">
        <v>10</v>
      </c>
      <c r="G69" s="5" t="s">
        <v>171</v>
      </c>
      <c r="H69" s="5" t="s">
        <v>15</v>
      </c>
      <c r="I69" s="5" t="s">
        <v>24</v>
      </c>
      <c r="J69" s="7" t="s">
        <v>175</v>
      </c>
    </row>
    <row r="70" ht="38" customHeight="1" spans="1:10">
      <c r="A70" s="8">
        <v>69</v>
      </c>
      <c r="B70" s="14" t="s">
        <v>10</v>
      </c>
      <c r="C70" s="4" t="s">
        <v>168</v>
      </c>
      <c r="D70" s="3" t="s">
        <v>176</v>
      </c>
      <c r="E70" s="3" t="s">
        <v>177</v>
      </c>
      <c r="F70" s="4" t="s">
        <v>10</v>
      </c>
      <c r="G70" s="2" t="s">
        <v>171</v>
      </c>
      <c r="H70" s="2" t="s">
        <v>15</v>
      </c>
      <c r="I70" s="2" t="s">
        <v>24</v>
      </c>
      <c r="J70" s="4" t="s">
        <v>178</v>
      </c>
    </row>
    <row r="71" ht="38" customHeight="1" spans="1:10">
      <c r="A71" s="9">
        <v>70</v>
      </c>
      <c r="B71" s="15" t="s">
        <v>10</v>
      </c>
      <c r="C71" s="7" t="s">
        <v>168</v>
      </c>
      <c r="D71" s="7" t="s">
        <v>179</v>
      </c>
      <c r="E71" s="7" t="s">
        <v>180</v>
      </c>
      <c r="F71" s="7" t="s">
        <v>10</v>
      </c>
      <c r="G71" s="5" t="s">
        <v>171</v>
      </c>
      <c r="H71" s="5" t="s">
        <v>15</v>
      </c>
      <c r="I71" s="5" t="s">
        <v>16</v>
      </c>
      <c r="J71" s="7" t="s">
        <v>17</v>
      </c>
    </row>
    <row r="72" ht="38" customHeight="1" spans="1:10">
      <c r="A72" s="8">
        <v>71</v>
      </c>
      <c r="B72" s="14" t="s">
        <v>10</v>
      </c>
      <c r="C72" s="4" t="s">
        <v>181</v>
      </c>
      <c r="D72" s="3" t="s">
        <v>182</v>
      </c>
      <c r="E72" s="3" t="s">
        <v>183</v>
      </c>
      <c r="F72" s="4" t="s">
        <v>10</v>
      </c>
      <c r="G72" s="2" t="s">
        <v>14</v>
      </c>
      <c r="H72" s="2" t="s">
        <v>15</v>
      </c>
      <c r="I72" s="2" t="s">
        <v>24</v>
      </c>
      <c r="J72" s="4" t="s">
        <v>184</v>
      </c>
    </row>
    <row r="73" ht="38" customHeight="1" spans="1:10">
      <c r="A73" s="9">
        <v>72</v>
      </c>
      <c r="B73" s="15" t="s">
        <v>10</v>
      </c>
      <c r="C73" s="7" t="s">
        <v>181</v>
      </c>
      <c r="D73" s="6" t="s">
        <v>185</v>
      </c>
      <c r="E73" s="6" t="s">
        <v>186</v>
      </c>
      <c r="F73" s="7" t="s">
        <v>10</v>
      </c>
      <c r="G73" s="5" t="s">
        <v>14</v>
      </c>
      <c r="H73" s="5" t="s">
        <v>15</v>
      </c>
      <c r="I73" s="5" t="s">
        <v>24</v>
      </c>
      <c r="J73" s="7" t="s">
        <v>187</v>
      </c>
    </row>
    <row r="74" ht="38" customHeight="1" spans="1:10">
      <c r="A74" s="8">
        <v>73</v>
      </c>
      <c r="B74" s="14" t="s">
        <v>10</v>
      </c>
      <c r="C74" s="4" t="s">
        <v>181</v>
      </c>
      <c r="D74" s="3" t="s">
        <v>188</v>
      </c>
      <c r="E74" s="3" t="s">
        <v>189</v>
      </c>
      <c r="F74" s="4" t="s">
        <v>10</v>
      </c>
      <c r="G74" s="2" t="s">
        <v>14</v>
      </c>
      <c r="H74" s="2" t="s">
        <v>15</v>
      </c>
      <c r="I74" s="2" t="s">
        <v>24</v>
      </c>
      <c r="J74" s="4" t="s">
        <v>190</v>
      </c>
    </row>
    <row r="75" ht="38" customHeight="1" spans="1:10">
      <c r="A75" s="9">
        <v>74</v>
      </c>
      <c r="B75" s="15" t="s">
        <v>10</v>
      </c>
      <c r="C75" s="7" t="s">
        <v>181</v>
      </c>
      <c r="D75" s="6" t="s">
        <v>191</v>
      </c>
      <c r="E75" s="6" t="s">
        <v>192</v>
      </c>
      <c r="F75" s="7" t="s">
        <v>10</v>
      </c>
      <c r="G75" s="5" t="s">
        <v>82</v>
      </c>
      <c r="H75" s="5" t="s">
        <v>15</v>
      </c>
      <c r="I75" s="5" t="s">
        <v>24</v>
      </c>
      <c r="J75" s="7" t="s">
        <v>193</v>
      </c>
    </row>
    <row r="76" ht="38" customHeight="1" spans="1:10">
      <c r="A76" s="8">
        <v>75</v>
      </c>
      <c r="B76" s="14" t="s">
        <v>10</v>
      </c>
      <c r="C76" s="4" t="s">
        <v>181</v>
      </c>
      <c r="D76" s="3" t="s">
        <v>194</v>
      </c>
      <c r="E76" s="3" t="s">
        <v>195</v>
      </c>
      <c r="F76" s="4" t="s">
        <v>10</v>
      </c>
      <c r="G76" s="2" t="s">
        <v>82</v>
      </c>
      <c r="H76" s="2" t="s">
        <v>15</v>
      </c>
      <c r="I76" s="2" t="s">
        <v>24</v>
      </c>
      <c r="J76" s="4" t="s">
        <v>193</v>
      </c>
    </row>
    <row r="77" ht="38" customHeight="1" spans="1:10">
      <c r="A77" s="9">
        <v>76</v>
      </c>
      <c r="B77" s="15" t="s">
        <v>10</v>
      </c>
      <c r="C77" s="7" t="s">
        <v>196</v>
      </c>
      <c r="D77" s="6" t="s">
        <v>197</v>
      </c>
      <c r="E77" s="6" t="s">
        <v>198</v>
      </c>
      <c r="F77" s="7" t="s">
        <v>10</v>
      </c>
      <c r="G77" s="5" t="s">
        <v>14</v>
      </c>
      <c r="H77" s="5" t="s">
        <v>15</v>
      </c>
      <c r="I77" s="5" t="s">
        <v>24</v>
      </c>
      <c r="J77" s="7" t="s">
        <v>178</v>
      </c>
    </row>
    <row r="78" ht="38" customHeight="1" spans="1:10">
      <c r="A78" s="8">
        <v>77</v>
      </c>
      <c r="B78" s="14" t="s">
        <v>10</v>
      </c>
      <c r="C78" s="4" t="s">
        <v>196</v>
      </c>
      <c r="D78" s="3" t="s">
        <v>199</v>
      </c>
      <c r="E78" s="3" t="s">
        <v>200</v>
      </c>
      <c r="F78" s="4" t="s">
        <v>10</v>
      </c>
      <c r="G78" s="2" t="s">
        <v>14</v>
      </c>
      <c r="H78" s="2" t="s">
        <v>15</v>
      </c>
      <c r="I78" s="2" t="s">
        <v>24</v>
      </c>
      <c r="J78" s="4" t="s">
        <v>178</v>
      </c>
    </row>
    <row r="79" ht="38" customHeight="1" spans="1:10">
      <c r="A79" s="9">
        <v>78</v>
      </c>
      <c r="B79" s="15" t="s">
        <v>10</v>
      </c>
      <c r="C79" s="7" t="s">
        <v>196</v>
      </c>
      <c r="D79" s="6" t="s">
        <v>201</v>
      </c>
      <c r="E79" s="6" t="s">
        <v>202</v>
      </c>
      <c r="F79" s="7" t="s">
        <v>10</v>
      </c>
      <c r="G79" s="5" t="s">
        <v>82</v>
      </c>
      <c r="H79" s="5" t="s">
        <v>15</v>
      </c>
      <c r="I79" s="5" t="s">
        <v>24</v>
      </c>
      <c r="J79" s="7" t="s">
        <v>178</v>
      </c>
    </row>
    <row r="80" ht="38" customHeight="1" spans="1:10">
      <c r="A80" s="8">
        <v>79</v>
      </c>
      <c r="B80" s="14" t="s">
        <v>10</v>
      </c>
      <c r="C80" s="4" t="s">
        <v>203</v>
      </c>
      <c r="D80" s="4" t="s">
        <v>204</v>
      </c>
      <c r="E80" s="4" t="s">
        <v>205</v>
      </c>
      <c r="F80" s="4" t="s">
        <v>10</v>
      </c>
      <c r="G80" s="2" t="s">
        <v>14</v>
      </c>
      <c r="H80" s="2" t="s">
        <v>15</v>
      </c>
      <c r="I80" s="2" t="s">
        <v>16</v>
      </c>
      <c r="J80" s="4" t="s">
        <v>17</v>
      </c>
    </row>
    <row r="81" ht="38" customHeight="1" spans="1:10">
      <c r="A81" s="9">
        <v>80</v>
      </c>
      <c r="B81" s="15" t="s">
        <v>10</v>
      </c>
      <c r="C81" s="7" t="s">
        <v>203</v>
      </c>
      <c r="D81" s="7" t="s">
        <v>206</v>
      </c>
      <c r="E81" s="7" t="s">
        <v>207</v>
      </c>
      <c r="F81" s="7" t="s">
        <v>10</v>
      </c>
      <c r="G81" s="5" t="s">
        <v>14</v>
      </c>
      <c r="H81" s="5" t="s">
        <v>15</v>
      </c>
      <c r="I81" s="5" t="s">
        <v>16</v>
      </c>
      <c r="J81" s="7" t="s">
        <v>17</v>
      </c>
    </row>
    <row r="82" ht="38" customHeight="1" spans="1:10">
      <c r="A82" s="8">
        <v>81</v>
      </c>
      <c r="B82" s="14" t="s">
        <v>10</v>
      </c>
      <c r="C82" s="4" t="s">
        <v>203</v>
      </c>
      <c r="D82" s="4" t="s">
        <v>208</v>
      </c>
      <c r="E82" s="4" t="s">
        <v>209</v>
      </c>
      <c r="F82" s="4" t="s">
        <v>10</v>
      </c>
      <c r="G82" s="2" t="s">
        <v>14</v>
      </c>
      <c r="H82" s="2" t="s">
        <v>15</v>
      </c>
      <c r="I82" s="2" t="s">
        <v>16</v>
      </c>
      <c r="J82" s="4" t="s">
        <v>17</v>
      </c>
    </row>
    <row r="83" ht="38" customHeight="1" spans="1:10">
      <c r="A83" s="9">
        <v>82</v>
      </c>
      <c r="B83" s="15" t="s">
        <v>10</v>
      </c>
      <c r="C83" s="7" t="s">
        <v>203</v>
      </c>
      <c r="D83" s="7" t="s">
        <v>210</v>
      </c>
      <c r="E83" s="7" t="s">
        <v>211</v>
      </c>
      <c r="F83" s="7" t="s">
        <v>10</v>
      </c>
      <c r="G83" s="5" t="s">
        <v>14</v>
      </c>
      <c r="H83" s="5" t="s">
        <v>15</v>
      </c>
      <c r="I83" s="5" t="s">
        <v>16</v>
      </c>
      <c r="J83" s="7" t="s">
        <v>17</v>
      </c>
    </row>
    <row r="84" ht="38" customHeight="1" spans="1:10">
      <c r="A84" s="8">
        <v>83</v>
      </c>
      <c r="B84" s="14" t="s">
        <v>10</v>
      </c>
      <c r="C84" s="4" t="s">
        <v>203</v>
      </c>
      <c r="D84" s="4" t="s">
        <v>212</v>
      </c>
      <c r="E84" s="4" t="s">
        <v>213</v>
      </c>
      <c r="F84" s="4" t="s">
        <v>10</v>
      </c>
      <c r="G84" s="2" t="s">
        <v>14</v>
      </c>
      <c r="H84" s="2" t="s">
        <v>15</v>
      </c>
      <c r="I84" s="2" t="s">
        <v>16</v>
      </c>
      <c r="J84" s="4" t="s">
        <v>17</v>
      </c>
    </row>
    <row r="85" ht="38" customHeight="1" spans="1:10">
      <c r="A85" s="9">
        <v>84</v>
      </c>
      <c r="B85" s="15" t="s">
        <v>10</v>
      </c>
      <c r="C85" s="7" t="s">
        <v>203</v>
      </c>
      <c r="D85" s="7" t="s">
        <v>214</v>
      </c>
      <c r="E85" s="7" t="s">
        <v>215</v>
      </c>
      <c r="F85" s="7" t="s">
        <v>10</v>
      </c>
      <c r="G85" s="5" t="s">
        <v>14</v>
      </c>
      <c r="H85" s="5" t="s">
        <v>15</v>
      </c>
      <c r="I85" s="5" t="s">
        <v>16</v>
      </c>
      <c r="J85" s="7" t="s">
        <v>17</v>
      </c>
    </row>
    <row r="86" ht="38" customHeight="1" spans="1:10">
      <c r="A86" s="8">
        <v>85</v>
      </c>
      <c r="B86" s="14" t="s">
        <v>10</v>
      </c>
      <c r="C86" s="4" t="s">
        <v>203</v>
      </c>
      <c r="D86" s="4" t="s">
        <v>216</v>
      </c>
      <c r="E86" s="4" t="s">
        <v>217</v>
      </c>
      <c r="F86" s="4" t="s">
        <v>10</v>
      </c>
      <c r="G86" s="2" t="s">
        <v>14</v>
      </c>
      <c r="H86" s="2" t="s">
        <v>15</v>
      </c>
      <c r="I86" s="2" t="s">
        <v>16</v>
      </c>
      <c r="J86" s="4" t="s">
        <v>17</v>
      </c>
    </row>
    <row r="87" ht="38" customHeight="1" spans="1:10">
      <c r="A87" s="9">
        <v>86</v>
      </c>
      <c r="B87" s="15" t="s">
        <v>10</v>
      </c>
      <c r="C87" s="7" t="s">
        <v>203</v>
      </c>
      <c r="D87" s="6" t="s">
        <v>218</v>
      </c>
      <c r="E87" s="6" t="s">
        <v>219</v>
      </c>
      <c r="F87" s="7" t="s">
        <v>10</v>
      </c>
      <c r="G87" s="5" t="s">
        <v>14</v>
      </c>
      <c r="H87" s="5" t="s">
        <v>15</v>
      </c>
      <c r="I87" s="5" t="s">
        <v>24</v>
      </c>
      <c r="J87" s="7" t="s">
        <v>25</v>
      </c>
    </row>
    <row r="88" ht="38" customHeight="1" spans="1:10">
      <c r="A88" s="8">
        <v>87</v>
      </c>
      <c r="B88" s="14" t="s">
        <v>10</v>
      </c>
      <c r="C88" s="4" t="s">
        <v>220</v>
      </c>
      <c r="D88" s="4" t="s">
        <v>221</v>
      </c>
      <c r="E88" s="4" t="s">
        <v>222</v>
      </c>
      <c r="F88" s="4" t="s">
        <v>10</v>
      </c>
      <c r="G88" s="2" t="s">
        <v>82</v>
      </c>
      <c r="H88" s="2" t="s">
        <v>38</v>
      </c>
      <c r="I88" s="2" t="s">
        <v>16</v>
      </c>
      <c r="J88" s="4" t="s">
        <v>17</v>
      </c>
    </row>
    <row r="89" ht="38" customHeight="1" spans="1:10">
      <c r="A89" s="9">
        <v>88</v>
      </c>
      <c r="B89" s="15" t="s">
        <v>10</v>
      </c>
      <c r="C89" s="7" t="s">
        <v>220</v>
      </c>
      <c r="D89" s="7" t="s">
        <v>223</v>
      </c>
      <c r="E89" s="7" t="s">
        <v>224</v>
      </c>
      <c r="F89" s="7" t="s">
        <v>10</v>
      </c>
      <c r="G89" s="5" t="s">
        <v>82</v>
      </c>
      <c r="H89" s="5" t="s">
        <v>38</v>
      </c>
      <c r="I89" s="5" t="s">
        <v>16</v>
      </c>
      <c r="J89" s="7" t="s">
        <v>17</v>
      </c>
    </row>
    <row r="90" ht="38" customHeight="1" spans="1:10">
      <c r="A90" s="8">
        <v>89</v>
      </c>
      <c r="B90" s="14" t="s">
        <v>10</v>
      </c>
      <c r="C90" s="4" t="s">
        <v>225</v>
      </c>
      <c r="D90" s="3" t="s">
        <v>226</v>
      </c>
      <c r="E90" s="3" t="s">
        <v>227</v>
      </c>
      <c r="F90" s="4" t="s">
        <v>10</v>
      </c>
      <c r="G90" s="2" t="s">
        <v>14</v>
      </c>
      <c r="H90" s="2" t="s">
        <v>15</v>
      </c>
      <c r="I90" s="2" t="s">
        <v>24</v>
      </c>
      <c r="J90" s="4" t="s">
        <v>25</v>
      </c>
    </row>
    <row r="91" ht="38" customHeight="1" spans="1:10">
      <c r="A91" s="9">
        <v>90</v>
      </c>
      <c r="B91" s="15" t="s">
        <v>10</v>
      </c>
      <c r="C91" s="7" t="s">
        <v>225</v>
      </c>
      <c r="D91" s="7" t="s">
        <v>228</v>
      </c>
      <c r="E91" s="7" t="s">
        <v>229</v>
      </c>
      <c r="F91" s="7" t="s">
        <v>10</v>
      </c>
      <c r="G91" s="5" t="s">
        <v>82</v>
      </c>
      <c r="H91" s="5" t="s">
        <v>15</v>
      </c>
      <c r="I91" s="5" t="s">
        <v>16</v>
      </c>
      <c r="J91" s="7" t="s">
        <v>230</v>
      </c>
    </row>
    <row r="92" ht="38" customHeight="1" spans="1:10">
      <c r="A92" s="8">
        <v>91</v>
      </c>
      <c r="B92" s="14" t="s">
        <v>10</v>
      </c>
      <c r="C92" s="4" t="s">
        <v>225</v>
      </c>
      <c r="D92" s="4" t="s">
        <v>231</v>
      </c>
      <c r="E92" s="4" t="s">
        <v>232</v>
      </c>
      <c r="F92" s="4" t="s">
        <v>10</v>
      </c>
      <c r="G92" s="2" t="s">
        <v>14</v>
      </c>
      <c r="H92" s="2" t="s">
        <v>15</v>
      </c>
      <c r="I92" s="2" t="s">
        <v>16</v>
      </c>
      <c r="J92" s="4" t="s">
        <v>17</v>
      </c>
    </row>
    <row r="93" ht="38" customHeight="1" spans="1:10">
      <c r="A93" s="9">
        <v>92</v>
      </c>
      <c r="B93" s="15" t="s">
        <v>10</v>
      </c>
      <c r="C93" s="7" t="s">
        <v>233</v>
      </c>
      <c r="D93" s="7" t="s">
        <v>234</v>
      </c>
      <c r="E93" s="7" t="s">
        <v>235</v>
      </c>
      <c r="F93" s="7" t="s">
        <v>10</v>
      </c>
      <c r="G93" s="5" t="s">
        <v>14</v>
      </c>
      <c r="H93" s="5" t="s">
        <v>15</v>
      </c>
      <c r="I93" s="5" t="s">
        <v>16</v>
      </c>
      <c r="J93" s="7" t="s">
        <v>231</v>
      </c>
    </row>
    <row r="94" ht="38" customHeight="1" spans="1:10">
      <c r="A94" s="8">
        <v>93</v>
      </c>
      <c r="B94" s="14" t="s">
        <v>10</v>
      </c>
      <c r="C94" s="4" t="s">
        <v>233</v>
      </c>
      <c r="D94" s="4" t="s">
        <v>236</v>
      </c>
      <c r="E94" s="4" t="s">
        <v>237</v>
      </c>
      <c r="F94" s="4" t="s">
        <v>10</v>
      </c>
      <c r="G94" s="2" t="s">
        <v>14</v>
      </c>
      <c r="H94" s="2" t="s">
        <v>15</v>
      </c>
      <c r="I94" s="2" t="s">
        <v>16</v>
      </c>
      <c r="J94" s="4" t="s">
        <v>231</v>
      </c>
    </row>
    <row r="95" ht="38" customHeight="1" spans="1:10">
      <c r="A95" s="9">
        <v>94</v>
      </c>
      <c r="B95" s="15" t="s">
        <v>10</v>
      </c>
      <c r="C95" s="7" t="s">
        <v>233</v>
      </c>
      <c r="D95" s="7" t="s">
        <v>238</v>
      </c>
      <c r="E95" s="7" t="s">
        <v>239</v>
      </c>
      <c r="F95" s="7" t="s">
        <v>10</v>
      </c>
      <c r="G95" s="5" t="s">
        <v>14</v>
      </c>
      <c r="H95" s="5" t="s">
        <v>15</v>
      </c>
      <c r="I95" s="5" t="s">
        <v>16</v>
      </c>
      <c r="J95" s="7" t="s">
        <v>231</v>
      </c>
    </row>
    <row r="96" ht="38" customHeight="1" spans="1:10">
      <c r="A96" s="8">
        <v>95</v>
      </c>
      <c r="B96" s="14" t="s">
        <v>10</v>
      </c>
      <c r="C96" s="4" t="s">
        <v>233</v>
      </c>
      <c r="D96" s="4" t="s">
        <v>240</v>
      </c>
      <c r="E96" s="4" t="s">
        <v>241</v>
      </c>
      <c r="F96" s="4" t="s">
        <v>10</v>
      </c>
      <c r="G96" s="2" t="s">
        <v>14</v>
      </c>
      <c r="H96" s="2" t="s">
        <v>15</v>
      </c>
      <c r="I96" s="2" t="s">
        <v>16</v>
      </c>
      <c r="J96" s="4" t="s">
        <v>231</v>
      </c>
    </row>
    <row r="97" ht="38" customHeight="1" spans="1:10">
      <c r="A97" s="9">
        <v>96</v>
      </c>
      <c r="B97" s="15" t="s">
        <v>10</v>
      </c>
      <c r="C97" s="7" t="s">
        <v>233</v>
      </c>
      <c r="D97" s="7" t="s">
        <v>242</v>
      </c>
      <c r="E97" s="7" t="s">
        <v>243</v>
      </c>
      <c r="F97" s="7" t="s">
        <v>10</v>
      </c>
      <c r="G97" s="5" t="s">
        <v>14</v>
      </c>
      <c r="H97" s="5" t="s">
        <v>15</v>
      </c>
      <c r="I97" s="5" t="s">
        <v>16</v>
      </c>
      <c r="J97" s="7" t="s">
        <v>231</v>
      </c>
    </row>
    <row r="98" ht="38" customHeight="1" spans="1:10">
      <c r="A98" s="8">
        <v>97</v>
      </c>
      <c r="B98" s="14" t="s">
        <v>10</v>
      </c>
      <c r="C98" s="4" t="s">
        <v>233</v>
      </c>
      <c r="D98" s="4" t="s">
        <v>244</v>
      </c>
      <c r="E98" s="4" t="s">
        <v>245</v>
      </c>
      <c r="F98" s="4" t="s">
        <v>10</v>
      </c>
      <c r="G98" s="2" t="s">
        <v>14</v>
      </c>
      <c r="H98" s="2" t="s">
        <v>15</v>
      </c>
      <c r="I98" s="2" t="s">
        <v>16</v>
      </c>
      <c r="J98" s="4" t="s">
        <v>231</v>
      </c>
    </row>
    <row r="99" ht="38" customHeight="1" spans="1:10">
      <c r="A99" s="9">
        <v>98</v>
      </c>
      <c r="B99" s="15" t="s">
        <v>10</v>
      </c>
      <c r="C99" s="7" t="s">
        <v>233</v>
      </c>
      <c r="D99" s="7" t="s">
        <v>246</v>
      </c>
      <c r="E99" s="7" t="s">
        <v>247</v>
      </c>
      <c r="F99" s="7" t="s">
        <v>10</v>
      </c>
      <c r="G99" s="5" t="s">
        <v>14</v>
      </c>
      <c r="H99" s="5" t="s">
        <v>15</v>
      </c>
      <c r="I99" s="5" t="s">
        <v>16</v>
      </c>
      <c r="J99" s="7" t="s">
        <v>231</v>
      </c>
    </row>
    <row r="100" ht="38" customHeight="1" spans="1:10">
      <c r="A100" s="8">
        <v>99</v>
      </c>
      <c r="B100" s="14" t="s">
        <v>10</v>
      </c>
      <c r="C100" s="4" t="s">
        <v>248</v>
      </c>
      <c r="D100" s="4" t="s">
        <v>249</v>
      </c>
      <c r="E100" s="4" t="s">
        <v>250</v>
      </c>
      <c r="F100" s="4" t="s">
        <v>10</v>
      </c>
      <c r="G100" s="2" t="s">
        <v>82</v>
      </c>
      <c r="H100" s="2" t="s">
        <v>15</v>
      </c>
      <c r="I100" s="2" t="s">
        <v>16</v>
      </c>
      <c r="J100" s="4" t="s">
        <v>251</v>
      </c>
    </row>
    <row r="101" ht="38" customHeight="1" spans="1:10">
      <c r="A101" s="9">
        <v>100</v>
      </c>
      <c r="B101" s="15" t="s">
        <v>10</v>
      </c>
      <c r="C101" s="7" t="s">
        <v>248</v>
      </c>
      <c r="D101" s="7" t="s">
        <v>252</v>
      </c>
      <c r="E101" s="7" t="s">
        <v>253</v>
      </c>
      <c r="F101" s="7" t="s">
        <v>10</v>
      </c>
      <c r="G101" s="5" t="s">
        <v>82</v>
      </c>
      <c r="H101" s="5" t="s">
        <v>15</v>
      </c>
      <c r="I101" s="5" t="s">
        <v>16</v>
      </c>
      <c r="J101" s="7" t="s">
        <v>254</v>
      </c>
    </row>
    <row r="102" ht="38" customHeight="1" spans="1:10">
      <c r="A102" s="8">
        <v>101</v>
      </c>
      <c r="B102" s="14" t="s">
        <v>10</v>
      </c>
      <c r="C102" s="4" t="s">
        <v>255</v>
      </c>
      <c r="D102" s="4" t="s">
        <v>256</v>
      </c>
      <c r="E102" s="4" t="s">
        <v>257</v>
      </c>
      <c r="F102" s="4" t="s">
        <v>10</v>
      </c>
      <c r="G102" s="2" t="s">
        <v>82</v>
      </c>
      <c r="H102" s="2" t="s">
        <v>15</v>
      </c>
      <c r="I102" s="2" t="s">
        <v>16</v>
      </c>
      <c r="J102" s="4" t="s">
        <v>258</v>
      </c>
    </row>
    <row r="103" ht="38" customHeight="1" spans="1:10">
      <c r="A103" s="9">
        <v>102</v>
      </c>
      <c r="B103" s="15" t="s">
        <v>10</v>
      </c>
      <c r="C103" s="7" t="s">
        <v>255</v>
      </c>
      <c r="D103" s="7" t="s">
        <v>259</v>
      </c>
      <c r="E103" s="7" t="s">
        <v>260</v>
      </c>
      <c r="F103" s="7" t="s">
        <v>10</v>
      </c>
      <c r="G103" s="5" t="s">
        <v>82</v>
      </c>
      <c r="H103" s="5" t="s">
        <v>38</v>
      </c>
      <c r="I103" s="5" t="s">
        <v>16</v>
      </c>
      <c r="J103" s="7" t="s">
        <v>258</v>
      </c>
    </row>
    <row r="104" ht="38" customHeight="1" spans="1:10">
      <c r="A104" s="8">
        <v>103</v>
      </c>
      <c r="B104" s="14" t="s">
        <v>10</v>
      </c>
      <c r="C104" s="4" t="s">
        <v>261</v>
      </c>
      <c r="D104" s="4" t="s">
        <v>262</v>
      </c>
      <c r="E104" s="4" t="s">
        <v>263</v>
      </c>
      <c r="F104" s="4" t="s">
        <v>10</v>
      </c>
      <c r="G104" s="2" t="s">
        <v>82</v>
      </c>
      <c r="H104" s="2" t="s">
        <v>15</v>
      </c>
      <c r="I104" s="2" t="s">
        <v>16</v>
      </c>
      <c r="J104" s="4" t="s">
        <v>264</v>
      </c>
    </row>
    <row r="105" ht="38" customHeight="1" spans="1:10">
      <c r="A105" s="9">
        <v>104</v>
      </c>
      <c r="B105" s="15" t="s">
        <v>10</v>
      </c>
      <c r="C105" s="7" t="s">
        <v>261</v>
      </c>
      <c r="D105" s="7" t="s">
        <v>265</v>
      </c>
      <c r="E105" s="7" t="s">
        <v>266</v>
      </c>
      <c r="F105" s="7" t="s">
        <v>10</v>
      </c>
      <c r="G105" s="5" t="s">
        <v>82</v>
      </c>
      <c r="H105" s="5" t="s">
        <v>38</v>
      </c>
      <c r="I105" s="5" t="s">
        <v>16</v>
      </c>
      <c r="J105" s="7" t="s">
        <v>264</v>
      </c>
    </row>
    <row r="106" ht="38" customHeight="1" spans="1:10">
      <c r="A106" s="8">
        <v>105</v>
      </c>
      <c r="B106" s="14" t="s">
        <v>10</v>
      </c>
      <c r="C106" s="4" t="s">
        <v>267</v>
      </c>
      <c r="D106" s="4" t="s">
        <v>268</v>
      </c>
      <c r="E106" s="4" t="s">
        <v>269</v>
      </c>
      <c r="F106" s="4" t="s">
        <v>10</v>
      </c>
      <c r="G106" s="2" t="s">
        <v>82</v>
      </c>
      <c r="H106" s="2" t="s">
        <v>15</v>
      </c>
      <c r="I106" s="2" t="s">
        <v>16</v>
      </c>
      <c r="J106" s="4" t="s">
        <v>270</v>
      </c>
    </row>
    <row r="107" ht="38" customHeight="1" spans="1:10">
      <c r="A107" s="9">
        <v>106</v>
      </c>
      <c r="B107" s="15" t="s">
        <v>10</v>
      </c>
      <c r="C107" s="7" t="s">
        <v>267</v>
      </c>
      <c r="D107" s="7" t="s">
        <v>271</v>
      </c>
      <c r="E107" s="7" t="s">
        <v>272</v>
      </c>
      <c r="F107" s="7" t="s">
        <v>10</v>
      </c>
      <c r="G107" s="5" t="s">
        <v>82</v>
      </c>
      <c r="H107" s="5" t="s">
        <v>15</v>
      </c>
      <c r="I107" s="5" t="s">
        <v>16</v>
      </c>
      <c r="J107" s="7" t="s">
        <v>270</v>
      </c>
    </row>
    <row r="108" ht="38" customHeight="1" spans="1:10">
      <c r="A108" s="8">
        <v>107</v>
      </c>
      <c r="B108" s="14" t="s">
        <v>10</v>
      </c>
      <c r="C108" s="4" t="s">
        <v>267</v>
      </c>
      <c r="D108" s="4" t="s">
        <v>273</v>
      </c>
      <c r="E108" s="4" t="s">
        <v>274</v>
      </c>
      <c r="F108" s="4" t="s">
        <v>10</v>
      </c>
      <c r="G108" s="2" t="s">
        <v>14</v>
      </c>
      <c r="H108" s="2" t="s">
        <v>38</v>
      </c>
      <c r="I108" s="2" t="s">
        <v>16</v>
      </c>
      <c r="J108" s="4" t="s">
        <v>275</v>
      </c>
    </row>
    <row r="109" ht="38" customHeight="1" spans="1:10">
      <c r="A109" s="9">
        <v>108</v>
      </c>
      <c r="B109" s="15" t="s">
        <v>10</v>
      </c>
      <c r="C109" s="7" t="s">
        <v>267</v>
      </c>
      <c r="D109" s="7" t="s">
        <v>276</v>
      </c>
      <c r="E109" s="7" t="s">
        <v>277</v>
      </c>
      <c r="F109" s="7" t="s">
        <v>10</v>
      </c>
      <c r="G109" s="5" t="s">
        <v>82</v>
      </c>
      <c r="H109" s="5" t="s">
        <v>38</v>
      </c>
      <c r="I109" s="5" t="s">
        <v>16</v>
      </c>
      <c r="J109" s="7" t="s">
        <v>270</v>
      </c>
    </row>
    <row r="110" ht="38" customHeight="1" spans="1:10">
      <c r="A110" s="8">
        <v>109</v>
      </c>
      <c r="B110" s="14" t="s">
        <v>10</v>
      </c>
      <c r="C110" s="4" t="s">
        <v>278</v>
      </c>
      <c r="D110" s="4" t="s">
        <v>279</v>
      </c>
      <c r="E110" s="4" t="s">
        <v>280</v>
      </c>
      <c r="F110" s="4" t="s">
        <v>10</v>
      </c>
      <c r="G110" s="2" t="s">
        <v>82</v>
      </c>
      <c r="H110" s="2" t="s">
        <v>15</v>
      </c>
      <c r="I110" s="2" t="s">
        <v>16</v>
      </c>
      <c r="J110" s="4" t="s">
        <v>281</v>
      </c>
    </row>
    <row r="111" ht="38" customHeight="1" spans="1:10">
      <c r="A111" s="9">
        <v>110</v>
      </c>
      <c r="B111" s="15" t="s">
        <v>10</v>
      </c>
      <c r="C111" s="7" t="s">
        <v>278</v>
      </c>
      <c r="D111" s="7" t="s">
        <v>282</v>
      </c>
      <c r="E111" s="7" t="s">
        <v>283</v>
      </c>
      <c r="F111" s="7" t="s">
        <v>10</v>
      </c>
      <c r="G111" s="5" t="s">
        <v>82</v>
      </c>
      <c r="H111" s="5" t="s">
        <v>38</v>
      </c>
      <c r="I111" s="5" t="s">
        <v>16</v>
      </c>
      <c r="J111" s="7" t="s">
        <v>281</v>
      </c>
    </row>
    <row r="112" ht="38" customHeight="1" spans="1:10">
      <c r="A112" s="8">
        <v>111</v>
      </c>
      <c r="B112" s="14" t="s">
        <v>10</v>
      </c>
      <c r="C112" s="4" t="s">
        <v>284</v>
      </c>
      <c r="D112" s="4" t="s">
        <v>285</v>
      </c>
      <c r="E112" s="4" t="s">
        <v>286</v>
      </c>
      <c r="F112" s="4" t="s">
        <v>10</v>
      </c>
      <c r="G112" s="2" t="s">
        <v>82</v>
      </c>
      <c r="H112" s="2" t="s">
        <v>15</v>
      </c>
      <c r="I112" s="2" t="s">
        <v>16</v>
      </c>
      <c r="J112" s="4" t="s">
        <v>287</v>
      </c>
    </row>
    <row r="113" ht="38" customHeight="1" spans="1:10">
      <c r="A113" s="9">
        <v>112</v>
      </c>
      <c r="B113" s="15" t="s">
        <v>10</v>
      </c>
      <c r="C113" s="7" t="s">
        <v>284</v>
      </c>
      <c r="D113" s="7" t="s">
        <v>288</v>
      </c>
      <c r="E113" s="7" t="s">
        <v>289</v>
      </c>
      <c r="F113" s="7" t="s">
        <v>10</v>
      </c>
      <c r="G113" s="5" t="s">
        <v>82</v>
      </c>
      <c r="H113" s="5" t="s">
        <v>38</v>
      </c>
      <c r="I113" s="5" t="s">
        <v>16</v>
      </c>
      <c r="J113" s="7" t="s">
        <v>287</v>
      </c>
    </row>
    <row r="114" ht="38" customHeight="1" spans="1:10">
      <c r="A114" s="8">
        <v>113</v>
      </c>
      <c r="B114" s="14" t="s">
        <v>10</v>
      </c>
      <c r="C114" s="4" t="s">
        <v>290</v>
      </c>
      <c r="D114" s="3" t="s">
        <v>291</v>
      </c>
      <c r="E114" s="3" t="s">
        <v>292</v>
      </c>
      <c r="F114" s="4" t="s">
        <v>10</v>
      </c>
      <c r="G114" s="2" t="s">
        <v>14</v>
      </c>
      <c r="H114" s="2" t="s">
        <v>15</v>
      </c>
      <c r="I114" s="2" t="s">
        <v>24</v>
      </c>
      <c r="J114" s="4" t="s">
        <v>293</v>
      </c>
    </row>
    <row r="115" ht="38" customHeight="1" spans="1:10">
      <c r="A115" s="9">
        <v>114</v>
      </c>
      <c r="B115" s="16" t="s">
        <v>10</v>
      </c>
      <c r="C115" s="17" t="s">
        <v>290</v>
      </c>
      <c r="D115" s="18" t="s">
        <v>294</v>
      </c>
      <c r="E115" s="18" t="s">
        <v>295</v>
      </c>
      <c r="F115" s="17" t="s">
        <v>10</v>
      </c>
      <c r="G115" s="19" t="s">
        <v>14</v>
      </c>
      <c r="H115" s="19" t="s">
        <v>38</v>
      </c>
      <c r="I115" s="19" t="s">
        <v>24</v>
      </c>
      <c r="J115" s="17" t="s">
        <v>293</v>
      </c>
    </row>
    <row r="116" ht="38" customHeight="1" spans="1:10">
      <c r="A116" s="8">
        <v>115</v>
      </c>
      <c r="B116" s="14" t="s">
        <v>10</v>
      </c>
      <c r="C116" s="4" t="s">
        <v>296</v>
      </c>
      <c r="D116" s="4" t="s">
        <v>297</v>
      </c>
      <c r="E116" s="4" t="s">
        <v>298</v>
      </c>
      <c r="F116" s="4" t="s">
        <v>10</v>
      </c>
      <c r="G116" s="2" t="s">
        <v>82</v>
      </c>
      <c r="H116" s="2" t="s">
        <v>38</v>
      </c>
      <c r="I116" s="2" t="s">
        <v>16</v>
      </c>
      <c r="J116" s="4" t="s">
        <v>299</v>
      </c>
    </row>
    <row r="117" s="12" customFormat="1" ht="38" customHeight="1" spans="1:10">
      <c r="A117" s="9">
        <v>116</v>
      </c>
      <c r="B117" s="15" t="s">
        <v>10</v>
      </c>
      <c r="C117" s="7" t="s">
        <v>296</v>
      </c>
      <c r="D117" s="7" t="s">
        <v>300</v>
      </c>
      <c r="E117" s="7" t="s">
        <v>301</v>
      </c>
      <c r="F117" s="7" t="s">
        <v>10</v>
      </c>
      <c r="G117" s="5" t="s">
        <v>82</v>
      </c>
      <c r="H117" s="5" t="s">
        <v>38</v>
      </c>
      <c r="I117" s="5" t="s">
        <v>16</v>
      </c>
      <c r="J117" s="7" t="s">
        <v>299</v>
      </c>
    </row>
    <row r="118" ht="38" customHeight="1" spans="1:10">
      <c r="A118" s="8">
        <v>117</v>
      </c>
      <c r="B118" s="20" t="s">
        <v>302</v>
      </c>
      <c r="C118" s="4" t="s">
        <v>303</v>
      </c>
      <c r="D118" s="4" t="s">
        <v>304</v>
      </c>
      <c r="E118" s="4" t="s">
        <v>305</v>
      </c>
      <c r="F118" s="4" t="s">
        <v>302</v>
      </c>
      <c r="G118" s="2" t="s">
        <v>82</v>
      </c>
      <c r="H118" s="2" t="s">
        <v>15</v>
      </c>
      <c r="I118" s="2" t="s">
        <v>16</v>
      </c>
      <c r="J118" s="4" t="s">
        <v>17</v>
      </c>
    </row>
    <row r="119" ht="38" customHeight="1" spans="1:10">
      <c r="A119" s="9">
        <v>118</v>
      </c>
      <c r="B119" s="21" t="s">
        <v>302</v>
      </c>
      <c r="C119" s="7" t="s">
        <v>303</v>
      </c>
      <c r="D119" s="7" t="s">
        <v>306</v>
      </c>
      <c r="E119" s="7" t="s">
        <v>307</v>
      </c>
      <c r="F119" s="7" t="s">
        <v>302</v>
      </c>
      <c r="G119" s="5" t="s">
        <v>82</v>
      </c>
      <c r="H119" s="5" t="s">
        <v>15</v>
      </c>
      <c r="I119" s="5" t="s">
        <v>16</v>
      </c>
      <c r="J119" s="7" t="s">
        <v>17</v>
      </c>
    </row>
    <row r="120" ht="38" customHeight="1" spans="1:10">
      <c r="A120" s="8">
        <v>119</v>
      </c>
      <c r="B120" s="20" t="s">
        <v>302</v>
      </c>
      <c r="C120" s="4" t="s">
        <v>303</v>
      </c>
      <c r="D120" s="4" t="s">
        <v>308</v>
      </c>
      <c r="E120" s="4" t="s">
        <v>309</v>
      </c>
      <c r="F120" s="4" t="s">
        <v>302</v>
      </c>
      <c r="G120" s="2" t="s">
        <v>82</v>
      </c>
      <c r="H120" s="2" t="s">
        <v>15</v>
      </c>
      <c r="I120" s="2" t="s">
        <v>16</v>
      </c>
      <c r="J120" s="4" t="s">
        <v>17</v>
      </c>
    </row>
    <row r="121" ht="38" customHeight="1" spans="1:10">
      <c r="A121" s="9">
        <v>120</v>
      </c>
      <c r="B121" s="21" t="s">
        <v>302</v>
      </c>
      <c r="C121" s="7" t="s">
        <v>303</v>
      </c>
      <c r="D121" s="7" t="s">
        <v>310</v>
      </c>
      <c r="E121" s="7" t="s">
        <v>311</v>
      </c>
      <c r="F121" s="7" t="s">
        <v>302</v>
      </c>
      <c r="G121" s="5" t="s">
        <v>82</v>
      </c>
      <c r="H121" s="5" t="s">
        <v>15</v>
      </c>
      <c r="I121" s="5" t="s">
        <v>16</v>
      </c>
      <c r="J121" s="7" t="s">
        <v>17</v>
      </c>
    </row>
    <row r="122" ht="38" customHeight="1" spans="1:10">
      <c r="A122" s="8">
        <v>121</v>
      </c>
      <c r="B122" s="20" t="s">
        <v>302</v>
      </c>
      <c r="C122" s="4" t="s">
        <v>303</v>
      </c>
      <c r="D122" s="4" t="s">
        <v>312</v>
      </c>
      <c r="E122" s="4" t="s">
        <v>313</v>
      </c>
      <c r="F122" s="4" t="s">
        <v>302</v>
      </c>
      <c r="G122" s="2" t="s">
        <v>82</v>
      </c>
      <c r="H122" s="2" t="s">
        <v>15</v>
      </c>
      <c r="I122" s="2" t="s">
        <v>16</v>
      </c>
      <c r="J122" s="4" t="s">
        <v>17</v>
      </c>
    </row>
    <row r="123" ht="38" customHeight="1" spans="1:10">
      <c r="A123" s="9">
        <v>122</v>
      </c>
      <c r="B123" s="21" t="s">
        <v>302</v>
      </c>
      <c r="C123" s="7" t="s">
        <v>303</v>
      </c>
      <c r="D123" s="6" t="s">
        <v>314</v>
      </c>
      <c r="E123" s="6" t="s">
        <v>315</v>
      </c>
      <c r="F123" s="7" t="s">
        <v>302</v>
      </c>
      <c r="G123" s="5" t="s">
        <v>14</v>
      </c>
      <c r="H123" s="5" t="s">
        <v>15</v>
      </c>
      <c r="I123" s="5" t="s">
        <v>24</v>
      </c>
      <c r="J123" s="7" t="s">
        <v>316</v>
      </c>
    </row>
    <row r="124" ht="38" customHeight="1" spans="1:10">
      <c r="A124" s="8">
        <v>123</v>
      </c>
      <c r="B124" s="20" t="s">
        <v>302</v>
      </c>
      <c r="C124" s="4" t="s">
        <v>317</v>
      </c>
      <c r="D124" s="4" t="s">
        <v>318</v>
      </c>
      <c r="E124" s="4" t="s">
        <v>319</v>
      </c>
      <c r="F124" s="4" t="s">
        <v>302</v>
      </c>
      <c r="G124" s="2" t="s">
        <v>82</v>
      </c>
      <c r="H124" s="2" t="s">
        <v>15</v>
      </c>
      <c r="I124" s="2" t="s">
        <v>16</v>
      </c>
      <c r="J124" s="4" t="s">
        <v>17</v>
      </c>
    </row>
    <row r="125" ht="38" customHeight="1" spans="1:10">
      <c r="A125" s="9">
        <v>124</v>
      </c>
      <c r="B125" s="21" t="s">
        <v>302</v>
      </c>
      <c r="C125" s="7" t="s">
        <v>317</v>
      </c>
      <c r="D125" s="7" t="s">
        <v>320</v>
      </c>
      <c r="E125" s="7" t="s">
        <v>321</v>
      </c>
      <c r="F125" s="7" t="s">
        <v>302</v>
      </c>
      <c r="G125" s="5" t="s">
        <v>82</v>
      </c>
      <c r="H125" s="5" t="s">
        <v>15</v>
      </c>
      <c r="I125" s="5" t="s">
        <v>16</v>
      </c>
      <c r="J125" s="7" t="s">
        <v>17</v>
      </c>
    </row>
    <row r="126" ht="38" customHeight="1" spans="1:10">
      <c r="A126" s="8">
        <v>125</v>
      </c>
      <c r="B126" s="20" t="s">
        <v>302</v>
      </c>
      <c r="C126" s="4" t="s">
        <v>317</v>
      </c>
      <c r="D126" s="4" t="s">
        <v>322</v>
      </c>
      <c r="E126" s="4" t="s">
        <v>323</v>
      </c>
      <c r="F126" s="4" t="s">
        <v>302</v>
      </c>
      <c r="G126" s="2" t="s">
        <v>82</v>
      </c>
      <c r="H126" s="2" t="s">
        <v>15</v>
      </c>
      <c r="I126" s="2" t="s">
        <v>16</v>
      </c>
      <c r="J126" s="4" t="s">
        <v>17</v>
      </c>
    </row>
    <row r="127" ht="38" customHeight="1" spans="1:10">
      <c r="A127" s="9">
        <v>126</v>
      </c>
      <c r="B127" s="21" t="s">
        <v>302</v>
      </c>
      <c r="C127" s="7" t="s">
        <v>98</v>
      </c>
      <c r="D127" s="7" t="s">
        <v>324</v>
      </c>
      <c r="E127" s="7" t="s">
        <v>325</v>
      </c>
      <c r="F127" s="7" t="s">
        <v>302</v>
      </c>
      <c r="G127" s="5" t="s">
        <v>82</v>
      </c>
      <c r="H127" s="5" t="s">
        <v>15</v>
      </c>
      <c r="I127" s="5" t="s">
        <v>16</v>
      </c>
      <c r="J127" s="7" t="s">
        <v>17</v>
      </c>
    </row>
    <row r="128" ht="38" customHeight="1" spans="1:10">
      <c r="A128" s="8">
        <v>127</v>
      </c>
      <c r="B128" s="20" t="s">
        <v>302</v>
      </c>
      <c r="C128" s="4" t="s">
        <v>98</v>
      </c>
      <c r="D128" s="4" t="s">
        <v>326</v>
      </c>
      <c r="E128" s="4" t="s">
        <v>327</v>
      </c>
      <c r="F128" s="4" t="s">
        <v>302</v>
      </c>
      <c r="G128" s="2" t="s">
        <v>82</v>
      </c>
      <c r="H128" s="2" t="s">
        <v>38</v>
      </c>
      <c r="I128" s="2" t="s">
        <v>16</v>
      </c>
      <c r="J128" s="4" t="s">
        <v>17</v>
      </c>
    </row>
    <row r="129" ht="38" customHeight="1" spans="1:10">
      <c r="A129" s="9">
        <v>128</v>
      </c>
      <c r="B129" s="21" t="s">
        <v>302</v>
      </c>
      <c r="C129" s="7" t="s">
        <v>98</v>
      </c>
      <c r="D129" s="7" t="s">
        <v>328</v>
      </c>
      <c r="E129" s="7" t="s">
        <v>329</v>
      </c>
      <c r="F129" s="7" t="s">
        <v>302</v>
      </c>
      <c r="G129" s="5" t="s">
        <v>82</v>
      </c>
      <c r="H129" s="5" t="s">
        <v>38</v>
      </c>
      <c r="I129" s="5" t="s">
        <v>16</v>
      </c>
      <c r="J129" s="7" t="s">
        <v>17</v>
      </c>
    </row>
    <row r="130" ht="38" customHeight="1" spans="1:10">
      <c r="A130" s="8">
        <v>129</v>
      </c>
      <c r="B130" s="20" t="s">
        <v>302</v>
      </c>
      <c r="C130" s="4" t="s">
        <v>98</v>
      </c>
      <c r="D130" s="4" t="s">
        <v>330</v>
      </c>
      <c r="E130" s="4" t="s">
        <v>331</v>
      </c>
      <c r="F130" s="4" t="s">
        <v>302</v>
      </c>
      <c r="G130" s="2" t="s">
        <v>82</v>
      </c>
      <c r="H130" s="2" t="s">
        <v>38</v>
      </c>
      <c r="I130" s="2" t="s">
        <v>16</v>
      </c>
      <c r="J130" s="4" t="s">
        <v>17</v>
      </c>
    </row>
    <row r="131" ht="38" customHeight="1" spans="1:10">
      <c r="A131" s="9">
        <v>130</v>
      </c>
      <c r="B131" s="21" t="s">
        <v>302</v>
      </c>
      <c r="C131" s="7" t="s">
        <v>98</v>
      </c>
      <c r="D131" s="7" t="s">
        <v>96</v>
      </c>
      <c r="E131" s="7" t="s">
        <v>332</v>
      </c>
      <c r="F131" s="7" t="s">
        <v>302</v>
      </c>
      <c r="G131" s="5" t="s">
        <v>82</v>
      </c>
      <c r="H131" s="5" t="s">
        <v>15</v>
      </c>
      <c r="I131" s="5" t="s">
        <v>16</v>
      </c>
      <c r="J131" s="7" t="s">
        <v>17</v>
      </c>
    </row>
    <row r="132" ht="38" customHeight="1" spans="1:10">
      <c r="A132" s="8">
        <v>131</v>
      </c>
      <c r="B132" s="20" t="s">
        <v>302</v>
      </c>
      <c r="C132" s="4" t="s">
        <v>333</v>
      </c>
      <c r="D132" s="4" t="s">
        <v>334</v>
      </c>
      <c r="E132" s="4" t="s">
        <v>335</v>
      </c>
      <c r="F132" s="4" t="s">
        <v>302</v>
      </c>
      <c r="G132" s="2" t="s">
        <v>82</v>
      </c>
      <c r="H132" s="2" t="s">
        <v>15</v>
      </c>
      <c r="I132" s="2" t="s">
        <v>16</v>
      </c>
      <c r="J132" s="4" t="s">
        <v>17</v>
      </c>
    </row>
    <row r="133" ht="38" customHeight="1" spans="1:10">
      <c r="A133" s="9">
        <v>132</v>
      </c>
      <c r="B133" s="21" t="s">
        <v>302</v>
      </c>
      <c r="C133" s="7" t="s">
        <v>333</v>
      </c>
      <c r="D133" s="7" t="s">
        <v>336</v>
      </c>
      <c r="E133" s="7" t="s">
        <v>337</v>
      </c>
      <c r="F133" s="7" t="s">
        <v>302</v>
      </c>
      <c r="G133" s="5" t="s">
        <v>82</v>
      </c>
      <c r="H133" s="5" t="s">
        <v>15</v>
      </c>
      <c r="I133" s="5" t="s">
        <v>16</v>
      </c>
      <c r="J133" s="7" t="s">
        <v>17</v>
      </c>
    </row>
    <row r="134" ht="38" customHeight="1" spans="1:10">
      <c r="A134" s="8">
        <v>133</v>
      </c>
      <c r="B134" s="20" t="s">
        <v>302</v>
      </c>
      <c r="C134" s="4" t="s">
        <v>333</v>
      </c>
      <c r="D134" s="4" t="s">
        <v>338</v>
      </c>
      <c r="E134" s="4" t="s">
        <v>339</v>
      </c>
      <c r="F134" s="4" t="s">
        <v>302</v>
      </c>
      <c r="G134" s="2" t="s">
        <v>82</v>
      </c>
      <c r="H134" s="2" t="s">
        <v>38</v>
      </c>
      <c r="I134" s="2" t="s">
        <v>16</v>
      </c>
      <c r="J134" s="4" t="s">
        <v>17</v>
      </c>
    </row>
    <row r="135" ht="38" customHeight="1" spans="1:10">
      <c r="A135" s="9">
        <v>134</v>
      </c>
      <c r="B135" s="21" t="s">
        <v>302</v>
      </c>
      <c r="C135" s="7" t="s">
        <v>333</v>
      </c>
      <c r="D135" s="7" t="s">
        <v>340</v>
      </c>
      <c r="E135" s="7" t="s">
        <v>341</v>
      </c>
      <c r="F135" s="7" t="s">
        <v>302</v>
      </c>
      <c r="G135" s="5" t="s">
        <v>82</v>
      </c>
      <c r="H135" s="5" t="s">
        <v>15</v>
      </c>
      <c r="I135" s="5" t="s">
        <v>16</v>
      </c>
      <c r="J135" s="7" t="s">
        <v>17</v>
      </c>
    </row>
    <row r="136" ht="38" customHeight="1" spans="1:10">
      <c r="A136" s="8">
        <v>135</v>
      </c>
      <c r="B136" s="20" t="s">
        <v>302</v>
      </c>
      <c r="C136" s="4" t="s">
        <v>333</v>
      </c>
      <c r="D136" s="4" t="s">
        <v>342</v>
      </c>
      <c r="E136" s="4" t="s">
        <v>343</v>
      </c>
      <c r="F136" s="4" t="s">
        <v>302</v>
      </c>
      <c r="G136" s="2" t="s">
        <v>82</v>
      </c>
      <c r="H136" s="2" t="s">
        <v>38</v>
      </c>
      <c r="I136" s="2" t="s">
        <v>16</v>
      </c>
      <c r="J136" s="4" t="s">
        <v>17</v>
      </c>
    </row>
    <row r="137" ht="38" customHeight="1" spans="1:10">
      <c r="A137" s="9">
        <v>136</v>
      </c>
      <c r="B137" s="21" t="s">
        <v>302</v>
      </c>
      <c r="C137" s="7" t="s">
        <v>333</v>
      </c>
      <c r="D137" s="7" t="s">
        <v>344</v>
      </c>
      <c r="E137" s="7" t="s">
        <v>345</v>
      </c>
      <c r="F137" s="7" t="s">
        <v>302</v>
      </c>
      <c r="G137" s="5" t="s">
        <v>82</v>
      </c>
      <c r="H137" s="5" t="s">
        <v>38</v>
      </c>
      <c r="I137" s="5" t="s">
        <v>16</v>
      </c>
      <c r="J137" s="7" t="s">
        <v>17</v>
      </c>
    </row>
    <row r="138" ht="38" customHeight="1" spans="1:10">
      <c r="A138" s="8">
        <v>137</v>
      </c>
      <c r="B138" s="20" t="s">
        <v>302</v>
      </c>
      <c r="C138" s="4" t="s">
        <v>333</v>
      </c>
      <c r="D138" s="4" t="s">
        <v>346</v>
      </c>
      <c r="E138" s="4" t="s">
        <v>347</v>
      </c>
      <c r="F138" s="4" t="s">
        <v>302</v>
      </c>
      <c r="G138" s="2" t="s">
        <v>82</v>
      </c>
      <c r="H138" s="2" t="s">
        <v>38</v>
      </c>
      <c r="I138" s="2" t="s">
        <v>16</v>
      </c>
      <c r="J138" s="4" t="s">
        <v>17</v>
      </c>
    </row>
    <row r="139" ht="38" customHeight="1" spans="1:10">
      <c r="A139" s="9">
        <v>138</v>
      </c>
      <c r="B139" s="21" t="s">
        <v>302</v>
      </c>
      <c r="C139" s="7" t="s">
        <v>333</v>
      </c>
      <c r="D139" s="7" t="s">
        <v>348</v>
      </c>
      <c r="E139" s="7" t="s">
        <v>349</v>
      </c>
      <c r="F139" s="7" t="s">
        <v>302</v>
      </c>
      <c r="G139" s="5" t="s">
        <v>82</v>
      </c>
      <c r="H139" s="5" t="s">
        <v>15</v>
      </c>
      <c r="I139" s="5" t="s">
        <v>16</v>
      </c>
      <c r="J139" s="7" t="s">
        <v>17</v>
      </c>
    </row>
    <row r="140" ht="38" customHeight="1" spans="1:10">
      <c r="A140" s="8">
        <v>139</v>
      </c>
      <c r="B140" s="20" t="s">
        <v>302</v>
      </c>
      <c r="C140" s="4" t="s">
        <v>333</v>
      </c>
      <c r="D140" s="4" t="s">
        <v>350</v>
      </c>
      <c r="E140" s="4" t="s">
        <v>351</v>
      </c>
      <c r="F140" s="4" t="s">
        <v>302</v>
      </c>
      <c r="G140" s="2" t="s">
        <v>82</v>
      </c>
      <c r="H140" s="2" t="s">
        <v>15</v>
      </c>
      <c r="I140" s="2" t="s">
        <v>16</v>
      </c>
      <c r="J140" s="4" t="s">
        <v>17</v>
      </c>
    </row>
    <row r="141" ht="38" customHeight="1" spans="1:10">
      <c r="A141" s="9">
        <v>140</v>
      </c>
      <c r="B141" s="21" t="s">
        <v>302</v>
      </c>
      <c r="C141" s="7" t="s">
        <v>333</v>
      </c>
      <c r="D141" s="7" t="s">
        <v>352</v>
      </c>
      <c r="E141" s="7" t="s">
        <v>353</v>
      </c>
      <c r="F141" s="7" t="s">
        <v>302</v>
      </c>
      <c r="G141" s="5" t="s">
        <v>82</v>
      </c>
      <c r="H141" s="5" t="s">
        <v>38</v>
      </c>
      <c r="I141" s="5" t="s">
        <v>16</v>
      </c>
      <c r="J141" s="7" t="s">
        <v>17</v>
      </c>
    </row>
    <row r="142" ht="38" customHeight="1" spans="1:10">
      <c r="A142" s="8">
        <v>141</v>
      </c>
      <c r="B142" s="20" t="s">
        <v>302</v>
      </c>
      <c r="C142" s="4" t="s">
        <v>354</v>
      </c>
      <c r="D142" s="4" t="s">
        <v>355</v>
      </c>
      <c r="E142" s="4" t="s">
        <v>356</v>
      </c>
      <c r="F142" s="4" t="s">
        <v>302</v>
      </c>
      <c r="G142" s="2" t="s">
        <v>82</v>
      </c>
      <c r="H142" s="2" t="s">
        <v>15</v>
      </c>
      <c r="I142" s="2" t="s">
        <v>16</v>
      </c>
      <c r="J142" s="4" t="s">
        <v>17</v>
      </c>
    </row>
    <row r="143" ht="38" customHeight="1" spans="1:10">
      <c r="A143" s="9">
        <v>142</v>
      </c>
      <c r="B143" s="21" t="s">
        <v>302</v>
      </c>
      <c r="C143" s="7" t="s">
        <v>354</v>
      </c>
      <c r="D143" s="7" t="s">
        <v>357</v>
      </c>
      <c r="E143" s="7" t="s">
        <v>358</v>
      </c>
      <c r="F143" s="7" t="s">
        <v>302</v>
      </c>
      <c r="G143" s="5" t="s">
        <v>82</v>
      </c>
      <c r="H143" s="5" t="s">
        <v>15</v>
      </c>
      <c r="I143" s="5" t="s">
        <v>16</v>
      </c>
      <c r="J143" s="7" t="s">
        <v>17</v>
      </c>
    </row>
    <row r="144" ht="38" customHeight="1" spans="1:10">
      <c r="A144" s="8">
        <v>143</v>
      </c>
      <c r="B144" s="20" t="s">
        <v>302</v>
      </c>
      <c r="C144" s="4" t="s">
        <v>354</v>
      </c>
      <c r="D144" s="4" t="s">
        <v>359</v>
      </c>
      <c r="E144" s="4" t="s">
        <v>360</v>
      </c>
      <c r="F144" s="4" t="s">
        <v>302</v>
      </c>
      <c r="G144" s="2" t="s">
        <v>82</v>
      </c>
      <c r="H144" s="2" t="s">
        <v>15</v>
      </c>
      <c r="I144" s="2" t="s">
        <v>16</v>
      </c>
      <c r="J144" s="4" t="s">
        <v>17</v>
      </c>
    </row>
    <row r="145" ht="38" customHeight="1" spans="1:10">
      <c r="A145" s="9">
        <v>144</v>
      </c>
      <c r="B145" s="21" t="s">
        <v>302</v>
      </c>
      <c r="C145" s="7" t="s">
        <v>354</v>
      </c>
      <c r="D145" s="7" t="s">
        <v>361</v>
      </c>
      <c r="E145" s="7" t="s">
        <v>362</v>
      </c>
      <c r="F145" s="7" t="s">
        <v>302</v>
      </c>
      <c r="G145" s="5" t="s">
        <v>82</v>
      </c>
      <c r="H145" s="5" t="s">
        <v>15</v>
      </c>
      <c r="I145" s="5" t="s">
        <v>16</v>
      </c>
      <c r="J145" s="7" t="s">
        <v>17</v>
      </c>
    </row>
    <row r="146" ht="38" customHeight="1" spans="1:10">
      <c r="A146" s="8">
        <v>145</v>
      </c>
      <c r="B146" s="20" t="s">
        <v>302</v>
      </c>
      <c r="C146" s="4" t="s">
        <v>354</v>
      </c>
      <c r="D146" s="4" t="s">
        <v>363</v>
      </c>
      <c r="E146" s="4" t="s">
        <v>364</v>
      </c>
      <c r="F146" s="4" t="s">
        <v>302</v>
      </c>
      <c r="G146" s="2" t="s">
        <v>82</v>
      </c>
      <c r="H146" s="2" t="s">
        <v>15</v>
      </c>
      <c r="I146" s="2" t="s">
        <v>16</v>
      </c>
      <c r="J146" s="4" t="s">
        <v>17</v>
      </c>
    </row>
    <row r="147" ht="38" customHeight="1" spans="1:10">
      <c r="A147" s="9">
        <v>146</v>
      </c>
      <c r="B147" s="21" t="s">
        <v>302</v>
      </c>
      <c r="C147" s="7" t="s">
        <v>354</v>
      </c>
      <c r="D147" s="7" t="s">
        <v>365</v>
      </c>
      <c r="E147" s="7" t="s">
        <v>366</v>
      </c>
      <c r="F147" s="7" t="s">
        <v>302</v>
      </c>
      <c r="G147" s="5" t="s">
        <v>82</v>
      </c>
      <c r="H147" s="5" t="s">
        <v>38</v>
      </c>
      <c r="I147" s="5" t="s">
        <v>16</v>
      </c>
      <c r="J147" s="7" t="s">
        <v>17</v>
      </c>
    </row>
    <row r="148" ht="38" customHeight="1" spans="1:10">
      <c r="A148" s="8">
        <v>147</v>
      </c>
      <c r="B148" s="20" t="s">
        <v>302</v>
      </c>
      <c r="C148" s="4" t="s">
        <v>135</v>
      </c>
      <c r="D148" s="4" t="s">
        <v>367</v>
      </c>
      <c r="E148" s="4" t="s">
        <v>368</v>
      </c>
      <c r="F148" s="4" t="s">
        <v>302</v>
      </c>
      <c r="G148" s="2" t="s">
        <v>82</v>
      </c>
      <c r="H148" s="2" t="s">
        <v>15</v>
      </c>
      <c r="I148" s="2" t="s">
        <v>16</v>
      </c>
      <c r="J148" s="4" t="s">
        <v>17</v>
      </c>
    </row>
    <row r="149" ht="38" customHeight="1" spans="1:10">
      <c r="A149" s="9">
        <v>148</v>
      </c>
      <c r="B149" s="21" t="s">
        <v>302</v>
      </c>
      <c r="C149" s="7" t="s">
        <v>135</v>
      </c>
      <c r="D149" s="7" t="s">
        <v>369</v>
      </c>
      <c r="E149" s="7" t="s">
        <v>370</v>
      </c>
      <c r="F149" s="7" t="s">
        <v>302</v>
      </c>
      <c r="G149" s="5" t="s">
        <v>82</v>
      </c>
      <c r="H149" s="5" t="s">
        <v>15</v>
      </c>
      <c r="I149" s="5" t="s">
        <v>16</v>
      </c>
      <c r="J149" s="7" t="s">
        <v>17</v>
      </c>
    </row>
    <row r="150" ht="38" customHeight="1" spans="1:10">
      <c r="A150" s="8">
        <v>149</v>
      </c>
      <c r="B150" s="20" t="s">
        <v>302</v>
      </c>
      <c r="C150" s="4" t="s">
        <v>135</v>
      </c>
      <c r="D150" s="4" t="s">
        <v>371</v>
      </c>
      <c r="E150" s="4" t="s">
        <v>372</v>
      </c>
      <c r="F150" s="4" t="s">
        <v>302</v>
      </c>
      <c r="G150" s="2" t="s">
        <v>82</v>
      </c>
      <c r="H150" s="2" t="s">
        <v>15</v>
      </c>
      <c r="I150" s="2" t="s">
        <v>16</v>
      </c>
      <c r="J150" s="4" t="s">
        <v>17</v>
      </c>
    </row>
    <row r="151" ht="38" customHeight="1" spans="1:10">
      <c r="A151" s="9">
        <v>150</v>
      </c>
      <c r="B151" s="21" t="s">
        <v>302</v>
      </c>
      <c r="C151" s="7" t="s">
        <v>135</v>
      </c>
      <c r="D151" s="7" t="s">
        <v>140</v>
      </c>
      <c r="E151" s="7" t="s">
        <v>373</v>
      </c>
      <c r="F151" s="7" t="s">
        <v>302</v>
      </c>
      <c r="G151" s="5" t="s">
        <v>82</v>
      </c>
      <c r="H151" s="5" t="s">
        <v>15</v>
      </c>
      <c r="I151" s="5" t="s">
        <v>16</v>
      </c>
      <c r="J151" s="7" t="s">
        <v>17</v>
      </c>
    </row>
    <row r="152" ht="38" customHeight="1" spans="1:10">
      <c r="A152" s="8">
        <v>151</v>
      </c>
      <c r="B152" s="20" t="s">
        <v>302</v>
      </c>
      <c r="C152" s="4" t="s">
        <v>144</v>
      </c>
      <c r="D152" s="4" t="s">
        <v>374</v>
      </c>
      <c r="E152" s="4" t="s">
        <v>375</v>
      </c>
      <c r="F152" s="4" t="s">
        <v>302</v>
      </c>
      <c r="G152" s="2" t="s">
        <v>82</v>
      </c>
      <c r="H152" s="2" t="s">
        <v>15</v>
      </c>
      <c r="I152" s="2" t="s">
        <v>16</v>
      </c>
      <c r="J152" s="4" t="s">
        <v>17</v>
      </c>
    </row>
    <row r="153" ht="38" customHeight="1" spans="1:10">
      <c r="A153" s="9">
        <v>152</v>
      </c>
      <c r="B153" s="21" t="s">
        <v>302</v>
      </c>
      <c r="C153" s="7" t="s">
        <v>144</v>
      </c>
      <c r="D153" s="7" t="s">
        <v>376</v>
      </c>
      <c r="E153" s="7" t="s">
        <v>377</v>
      </c>
      <c r="F153" s="7" t="s">
        <v>302</v>
      </c>
      <c r="G153" s="5" t="s">
        <v>82</v>
      </c>
      <c r="H153" s="5" t="s">
        <v>15</v>
      </c>
      <c r="I153" s="5" t="s">
        <v>16</v>
      </c>
      <c r="J153" s="7" t="s">
        <v>17</v>
      </c>
    </row>
    <row r="154" ht="38" customHeight="1" spans="1:10">
      <c r="A154" s="8">
        <v>153</v>
      </c>
      <c r="B154" s="20" t="s">
        <v>302</v>
      </c>
      <c r="C154" s="4" t="s">
        <v>144</v>
      </c>
      <c r="D154" s="4" t="s">
        <v>378</v>
      </c>
      <c r="E154" s="4" t="s">
        <v>379</v>
      </c>
      <c r="F154" s="4" t="s">
        <v>302</v>
      </c>
      <c r="G154" s="2" t="s">
        <v>82</v>
      </c>
      <c r="H154" s="2" t="s">
        <v>15</v>
      </c>
      <c r="I154" s="2" t="s">
        <v>16</v>
      </c>
      <c r="J154" s="4" t="s">
        <v>17</v>
      </c>
    </row>
    <row r="155" ht="38" customHeight="1" spans="1:10">
      <c r="A155" s="9">
        <v>154</v>
      </c>
      <c r="B155" s="21" t="s">
        <v>302</v>
      </c>
      <c r="C155" s="7" t="s">
        <v>144</v>
      </c>
      <c r="D155" s="7" t="s">
        <v>380</v>
      </c>
      <c r="E155" s="7" t="s">
        <v>381</v>
      </c>
      <c r="F155" s="7" t="s">
        <v>302</v>
      </c>
      <c r="G155" s="5" t="s">
        <v>82</v>
      </c>
      <c r="H155" s="5" t="s">
        <v>15</v>
      </c>
      <c r="I155" s="5" t="s">
        <v>16</v>
      </c>
      <c r="J155" s="7" t="s">
        <v>17</v>
      </c>
    </row>
    <row r="156" ht="38" customHeight="1" spans="1:10">
      <c r="A156" s="8">
        <v>155</v>
      </c>
      <c r="B156" s="20" t="s">
        <v>302</v>
      </c>
      <c r="C156" s="4" t="s">
        <v>144</v>
      </c>
      <c r="D156" s="4" t="s">
        <v>382</v>
      </c>
      <c r="E156" s="4" t="s">
        <v>383</v>
      </c>
      <c r="F156" s="4" t="s">
        <v>302</v>
      </c>
      <c r="G156" s="2" t="s">
        <v>82</v>
      </c>
      <c r="H156" s="2" t="s">
        <v>15</v>
      </c>
      <c r="I156" s="2" t="s">
        <v>16</v>
      </c>
      <c r="J156" s="4" t="s">
        <v>17</v>
      </c>
    </row>
    <row r="157" ht="38" customHeight="1" spans="1:10">
      <c r="A157" s="9">
        <v>156</v>
      </c>
      <c r="B157" s="21" t="s">
        <v>302</v>
      </c>
      <c r="C157" s="7" t="s">
        <v>144</v>
      </c>
      <c r="D157" s="7" t="s">
        <v>384</v>
      </c>
      <c r="E157" s="7" t="s">
        <v>385</v>
      </c>
      <c r="F157" s="7" t="s">
        <v>302</v>
      </c>
      <c r="G157" s="5" t="s">
        <v>82</v>
      </c>
      <c r="H157" s="5" t="s">
        <v>15</v>
      </c>
      <c r="I157" s="5" t="s">
        <v>16</v>
      </c>
      <c r="J157" s="7" t="s">
        <v>17</v>
      </c>
    </row>
    <row r="158" ht="38" customHeight="1" spans="1:10">
      <c r="A158" s="8">
        <v>157</v>
      </c>
      <c r="B158" s="20" t="s">
        <v>302</v>
      </c>
      <c r="C158" s="4" t="s">
        <v>144</v>
      </c>
      <c r="D158" s="4" t="s">
        <v>386</v>
      </c>
      <c r="E158" s="4" t="s">
        <v>387</v>
      </c>
      <c r="F158" s="4" t="s">
        <v>302</v>
      </c>
      <c r="G158" s="2" t="s">
        <v>82</v>
      </c>
      <c r="H158" s="2" t="s">
        <v>15</v>
      </c>
      <c r="I158" s="2" t="s">
        <v>16</v>
      </c>
      <c r="J158" s="4" t="s">
        <v>17</v>
      </c>
    </row>
    <row r="159" ht="38" customHeight="1" spans="1:10">
      <c r="A159" s="9">
        <v>158</v>
      </c>
      <c r="B159" s="21" t="s">
        <v>302</v>
      </c>
      <c r="C159" s="7" t="s">
        <v>144</v>
      </c>
      <c r="D159" s="7" t="s">
        <v>388</v>
      </c>
      <c r="E159" s="7" t="s">
        <v>389</v>
      </c>
      <c r="F159" s="7" t="s">
        <v>302</v>
      </c>
      <c r="G159" s="5" t="s">
        <v>82</v>
      </c>
      <c r="H159" s="5" t="s">
        <v>15</v>
      </c>
      <c r="I159" s="5" t="s">
        <v>16</v>
      </c>
      <c r="J159" s="7" t="s">
        <v>17</v>
      </c>
    </row>
    <row r="160" ht="38" customHeight="1" spans="1:10">
      <c r="A160" s="8">
        <v>159</v>
      </c>
      <c r="B160" s="20" t="s">
        <v>302</v>
      </c>
      <c r="C160" s="4" t="s">
        <v>144</v>
      </c>
      <c r="D160" s="4" t="s">
        <v>390</v>
      </c>
      <c r="E160" s="4" t="s">
        <v>391</v>
      </c>
      <c r="F160" s="4" t="s">
        <v>302</v>
      </c>
      <c r="G160" s="2" t="s">
        <v>82</v>
      </c>
      <c r="H160" s="2" t="s">
        <v>15</v>
      </c>
      <c r="I160" s="2" t="s">
        <v>16</v>
      </c>
      <c r="J160" s="4" t="s">
        <v>17</v>
      </c>
    </row>
    <row r="161" ht="38" customHeight="1" spans="1:10">
      <c r="A161" s="9">
        <v>160</v>
      </c>
      <c r="B161" s="21" t="s">
        <v>302</v>
      </c>
      <c r="C161" s="7" t="s">
        <v>392</v>
      </c>
      <c r="D161" s="7" t="s">
        <v>393</v>
      </c>
      <c r="E161" s="7" t="s">
        <v>394</v>
      </c>
      <c r="F161" s="7" t="s">
        <v>302</v>
      </c>
      <c r="G161" s="5" t="s">
        <v>82</v>
      </c>
      <c r="H161" s="5" t="s">
        <v>15</v>
      </c>
      <c r="I161" s="5" t="s">
        <v>16</v>
      </c>
      <c r="J161" s="7" t="s">
        <v>17</v>
      </c>
    </row>
    <row r="162" ht="38" customHeight="1" spans="1:10">
      <c r="A162" s="8">
        <v>161</v>
      </c>
      <c r="B162" s="20" t="s">
        <v>302</v>
      </c>
      <c r="C162" s="4" t="s">
        <v>392</v>
      </c>
      <c r="D162" s="3" t="s">
        <v>395</v>
      </c>
      <c r="E162" s="3" t="s">
        <v>396</v>
      </c>
      <c r="F162" s="4" t="s">
        <v>302</v>
      </c>
      <c r="G162" s="2" t="s">
        <v>14</v>
      </c>
      <c r="H162" s="2" t="s">
        <v>15</v>
      </c>
      <c r="I162" s="2" t="s">
        <v>24</v>
      </c>
      <c r="J162" s="4" t="s">
        <v>397</v>
      </c>
    </row>
    <row r="163" ht="38" customHeight="1" spans="1:10">
      <c r="A163" s="9">
        <v>162</v>
      </c>
      <c r="B163" s="21" t="s">
        <v>302</v>
      </c>
      <c r="C163" s="7" t="s">
        <v>392</v>
      </c>
      <c r="D163" s="6" t="s">
        <v>193</v>
      </c>
      <c r="E163" s="6" t="s">
        <v>398</v>
      </c>
      <c r="F163" s="7" t="s">
        <v>302</v>
      </c>
      <c r="G163" s="5" t="s">
        <v>82</v>
      </c>
      <c r="H163" s="5" t="s">
        <v>15</v>
      </c>
      <c r="I163" s="5" t="s">
        <v>24</v>
      </c>
      <c r="J163" s="7" t="s">
        <v>399</v>
      </c>
    </row>
    <row r="164" ht="38" customHeight="1" spans="1:10">
      <c r="A164" s="8">
        <v>163</v>
      </c>
      <c r="B164" s="20" t="s">
        <v>302</v>
      </c>
      <c r="C164" s="4" t="s">
        <v>400</v>
      </c>
      <c r="D164" s="4" t="s">
        <v>401</v>
      </c>
      <c r="E164" s="4" t="s">
        <v>402</v>
      </c>
      <c r="F164" s="4" t="s">
        <v>302</v>
      </c>
      <c r="G164" s="2" t="s">
        <v>82</v>
      </c>
      <c r="H164" s="2" t="s">
        <v>15</v>
      </c>
      <c r="I164" s="2" t="s">
        <v>16</v>
      </c>
      <c r="J164" s="4" t="s">
        <v>17</v>
      </c>
    </row>
    <row r="165" ht="38" customHeight="1" spans="1:10">
      <c r="A165" s="9">
        <v>164</v>
      </c>
      <c r="B165" s="21" t="s">
        <v>302</v>
      </c>
      <c r="C165" s="7" t="s">
        <v>400</v>
      </c>
      <c r="D165" s="7" t="s">
        <v>403</v>
      </c>
      <c r="E165" s="7" t="s">
        <v>404</v>
      </c>
      <c r="F165" s="7" t="s">
        <v>302</v>
      </c>
      <c r="G165" s="5" t="s">
        <v>82</v>
      </c>
      <c r="H165" s="5" t="s">
        <v>15</v>
      </c>
      <c r="I165" s="5" t="s">
        <v>16</v>
      </c>
      <c r="J165" s="7" t="s">
        <v>17</v>
      </c>
    </row>
    <row r="166" ht="38" customHeight="1" spans="1:10">
      <c r="A166" s="8">
        <v>165</v>
      </c>
      <c r="B166" s="20" t="s">
        <v>302</v>
      </c>
      <c r="C166" s="4" t="s">
        <v>400</v>
      </c>
      <c r="D166" s="4" t="s">
        <v>405</v>
      </c>
      <c r="E166" s="4" t="s">
        <v>406</v>
      </c>
      <c r="F166" s="4" t="s">
        <v>302</v>
      </c>
      <c r="G166" s="2" t="s">
        <v>82</v>
      </c>
      <c r="H166" s="2" t="s">
        <v>15</v>
      </c>
      <c r="I166" s="2" t="s">
        <v>16</v>
      </c>
      <c r="J166" s="4" t="s">
        <v>17</v>
      </c>
    </row>
    <row r="167" ht="38" customHeight="1" spans="1:10">
      <c r="A167" s="9">
        <v>166</v>
      </c>
      <c r="B167" s="21" t="s">
        <v>302</v>
      </c>
      <c r="C167" s="7" t="s">
        <v>400</v>
      </c>
      <c r="D167" s="7" t="s">
        <v>407</v>
      </c>
      <c r="E167" s="7" t="s">
        <v>408</v>
      </c>
      <c r="F167" s="7" t="s">
        <v>302</v>
      </c>
      <c r="G167" s="5" t="s">
        <v>82</v>
      </c>
      <c r="H167" s="5" t="s">
        <v>15</v>
      </c>
      <c r="I167" s="5" t="s">
        <v>16</v>
      </c>
      <c r="J167" s="7" t="s">
        <v>17</v>
      </c>
    </row>
    <row r="168" ht="38" customHeight="1" spans="1:10">
      <c r="A168" s="8">
        <v>167</v>
      </c>
      <c r="B168" s="20" t="s">
        <v>302</v>
      </c>
      <c r="C168" s="4" t="s">
        <v>400</v>
      </c>
      <c r="D168" s="4" t="s">
        <v>409</v>
      </c>
      <c r="E168" s="4" t="s">
        <v>410</v>
      </c>
      <c r="F168" s="4" t="s">
        <v>302</v>
      </c>
      <c r="G168" s="2" t="s">
        <v>82</v>
      </c>
      <c r="H168" s="2" t="s">
        <v>38</v>
      </c>
      <c r="I168" s="2" t="s">
        <v>16</v>
      </c>
      <c r="J168" s="4" t="s">
        <v>17</v>
      </c>
    </row>
    <row r="169" ht="38" customHeight="1" spans="1:10">
      <c r="A169" s="9">
        <v>168</v>
      </c>
      <c r="B169" s="21" t="s">
        <v>302</v>
      </c>
      <c r="C169" s="7" t="s">
        <v>400</v>
      </c>
      <c r="D169" s="6" t="s">
        <v>411</v>
      </c>
      <c r="E169" s="6" t="s">
        <v>412</v>
      </c>
      <c r="F169" s="7" t="s">
        <v>302</v>
      </c>
      <c r="G169" s="5" t="s">
        <v>171</v>
      </c>
      <c r="H169" s="5" t="s">
        <v>15</v>
      </c>
      <c r="I169" s="5" t="s">
        <v>24</v>
      </c>
      <c r="J169" s="7" t="s">
        <v>413</v>
      </c>
    </row>
    <row r="170" ht="38" customHeight="1" spans="1:10">
      <c r="A170" s="8">
        <v>169</v>
      </c>
      <c r="B170" s="20" t="s">
        <v>302</v>
      </c>
      <c r="C170" s="4" t="s">
        <v>414</v>
      </c>
      <c r="D170" s="4" t="s">
        <v>415</v>
      </c>
      <c r="E170" s="4" t="s">
        <v>416</v>
      </c>
      <c r="F170" s="4" t="s">
        <v>302</v>
      </c>
      <c r="G170" s="2" t="s">
        <v>82</v>
      </c>
      <c r="H170" s="2" t="s">
        <v>15</v>
      </c>
      <c r="I170" s="2" t="s">
        <v>16</v>
      </c>
      <c r="J170" s="4" t="s">
        <v>17</v>
      </c>
    </row>
    <row r="171" ht="38" customHeight="1" spans="1:10">
      <c r="A171" s="9">
        <v>170</v>
      </c>
      <c r="B171" s="21" t="s">
        <v>302</v>
      </c>
      <c r="C171" s="7" t="s">
        <v>414</v>
      </c>
      <c r="D171" s="7" t="s">
        <v>417</v>
      </c>
      <c r="E171" s="7" t="s">
        <v>418</v>
      </c>
      <c r="F171" s="7" t="s">
        <v>302</v>
      </c>
      <c r="G171" s="5" t="s">
        <v>14</v>
      </c>
      <c r="H171" s="5" t="s">
        <v>38</v>
      </c>
      <c r="I171" s="5" t="s">
        <v>16</v>
      </c>
      <c r="J171" s="7" t="s">
        <v>17</v>
      </c>
    </row>
    <row r="172" ht="38" customHeight="1" spans="1:10">
      <c r="A172" s="8">
        <v>171</v>
      </c>
      <c r="B172" s="20" t="s">
        <v>302</v>
      </c>
      <c r="C172" s="4" t="s">
        <v>220</v>
      </c>
      <c r="D172" s="4" t="s">
        <v>419</v>
      </c>
      <c r="E172" s="4" t="s">
        <v>420</v>
      </c>
      <c r="F172" s="4" t="s">
        <v>302</v>
      </c>
      <c r="G172" s="2" t="s">
        <v>82</v>
      </c>
      <c r="H172" s="2" t="s">
        <v>38</v>
      </c>
      <c r="I172" s="2" t="s">
        <v>16</v>
      </c>
      <c r="J172" s="4" t="s">
        <v>17</v>
      </c>
    </row>
    <row r="173" ht="38" customHeight="1" spans="1:10">
      <c r="A173" s="9">
        <v>172</v>
      </c>
      <c r="B173" s="21" t="s">
        <v>302</v>
      </c>
      <c r="C173" s="7" t="s">
        <v>220</v>
      </c>
      <c r="D173" s="7" t="s">
        <v>421</v>
      </c>
      <c r="E173" s="7" t="s">
        <v>422</v>
      </c>
      <c r="F173" s="7" t="s">
        <v>302</v>
      </c>
      <c r="G173" s="5" t="s">
        <v>82</v>
      </c>
      <c r="H173" s="5" t="s">
        <v>38</v>
      </c>
      <c r="I173" s="5" t="s">
        <v>16</v>
      </c>
      <c r="J173" s="7" t="s">
        <v>17</v>
      </c>
    </row>
    <row r="174" ht="38" customHeight="1" spans="1:10">
      <c r="A174" s="8">
        <v>173</v>
      </c>
      <c r="B174" s="20" t="s">
        <v>302</v>
      </c>
      <c r="C174" s="4" t="s">
        <v>155</v>
      </c>
      <c r="D174" s="4" t="s">
        <v>423</v>
      </c>
      <c r="E174" s="4" t="s">
        <v>424</v>
      </c>
      <c r="F174" s="4" t="s">
        <v>302</v>
      </c>
      <c r="G174" s="2" t="s">
        <v>82</v>
      </c>
      <c r="H174" s="2" t="s">
        <v>15</v>
      </c>
      <c r="I174" s="2" t="s">
        <v>16</v>
      </c>
      <c r="J174" s="4" t="s">
        <v>17</v>
      </c>
    </row>
    <row r="175" ht="38" customHeight="1" spans="1:10">
      <c r="A175" s="9">
        <v>174</v>
      </c>
      <c r="B175" s="22" t="s">
        <v>425</v>
      </c>
      <c r="C175" s="7" t="s">
        <v>126</v>
      </c>
      <c r="D175" s="7" t="s">
        <v>426</v>
      </c>
      <c r="E175" s="7" t="s">
        <v>427</v>
      </c>
      <c r="F175" s="7" t="s">
        <v>425</v>
      </c>
      <c r="G175" s="5" t="s">
        <v>82</v>
      </c>
      <c r="H175" s="5" t="s">
        <v>15</v>
      </c>
      <c r="I175" s="5" t="s">
        <v>16</v>
      </c>
      <c r="J175" s="7" t="s">
        <v>17</v>
      </c>
    </row>
    <row r="176" ht="38" customHeight="1" spans="1:10">
      <c r="A176" s="8">
        <v>175</v>
      </c>
      <c r="B176" s="23" t="s">
        <v>425</v>
      </c>
      <c r="C176" s="4" t="s">
        <v>126</v>
      </c>
      <c r="D176" s="4" t="s">
        <v>428</v>
      </c>
      <c r="E176" s="4" t="s">
        <v>429</v>
      </c>
      <c r="F176" s="4" t="s">
        <v>425</v>
      </c>
      <c r="G176" s="2" t="s">
        <v>82</v>
      </c>
      <c r="H176" s="2" t="s">
        <v>15</v>
      </c>
      <c r="I176" s="2" t="s">
        <v>16</v>
      </c>
      <c r="J176" s="4" t="s">
        <v>17</v>
      </c>
    </row>
    <row r="177" ht="38" customHeight="1" spans="1:10">
      <c r="A177" s="9">
        <v>176</v>
      </c>
      <c r="B177" s="22" t="s">
        <v>425</v>
      </c>
      <c r="C177" s="7" t="s">
        <v>126</v>
      </c>
      <c r="D177" s="7" t="s">
        <v>359</v>
      </c>
      <c r="E177" s="7" t="s">
        <v>430</v>
      </c>
      <c r="F177" s="7" t="s">
        <v>425</v>
      </c>
      <c r="G177" s="5" t="s">
        <v>82</v>
      </c>
      <c r="H177" s="5" t="s">
        <v>15</v>
      </c>
      <c r="I177" s="5" t="s">
        <v>16</v>
      </c>
      <c r="J177" s="7" t="s">
        <v>17</v>
      </c>
    </row>
    <row r="178" ht="38" customHeight="1" spans="1:10">
      <c r="A178" s="8">
        <v>177</v>
      </c>
      <c r="B178" s="23" t="s">
        <v>425</v>
      </c>
      <c r="C178" s="4" t="s">
        <v>176</v>
      </c>
      <c r="D178" s="4" t="s">
        <v>431</v>
      </c>
      <c r="E178" s="4" t="s">
        <v>432</v>
      </c>
      <c r="F178" s="4" t="s">
        <v>425</v>
      </c>
      <c r="G178" s="2" t="s">
        <v>82</v>
      </c>
      <c r="H178" s="2" t="s">
        <v>15</v>
      </c>
      <c r="I178" s="2" t="s">
        <v>16</v>
      </c>
      <c r="J178" s="4" t="s">
        <v>17</v>
      </c>
    </row>
    <row r="179" ht="38" customHeight="1" spans="1:10">
      <c r="A179" s="9">
        <v>178</v>
      </c>
      <c r="B179" s="22" t="s">
        <v>425</v>
      </c>
      <c r="C179" s="7" t="s">
        <v>433</v>
      </c>
      <c r="D179" s="7" t="s">
        <v>434</v>
      </c>
      <c r="E179" s="7" t="s">
        <v>435</v>
      </c>
      <c r="F179" s="7" t="s">
        <v>425</v>
      </c>
      <c r="G179" s="5" t="s">
        <v>82</v>
      </c>
      <c r="H179" s="5" t="s">
        <v>15</v>
      </c>
      <c r="I179" s="5" t="s">
        <v>16</v>
      </c>
      <c r="J179" s="7" t="s">
        <v>17</v>
      </c>
    </row>
    <row r="180" ht="38" customHeight="1" spans="1:10">
      <c r="A180" s="8">
        <v>179</v>
      </c>
      <c r="B180" s="23" t="s">
        <v>425</v>
      </c>
      <c r="C180" s="4" t="s">
        <v>433</v>
      </c>
      <c r="D180" s="4" t="s">
        <v>436</v>
      </c>
      <c r="E180" s="4" t="s">
        <v>437</v>
      </c>
      <c r="F180" s="4" t="s">
        <v>425</v>
      </c>
      <c r="G180" s="2" t="s">
        <v>82</v>
      </c>
      <c r="H180" s="2" t="s">
        <v>15</v>
      </c>
      <c r="I180" s="2" t="s">
        <v>16</v>
      </c>
      <c r="J180" s="4" t="s">
        <v>17</v>
      </c>
    </row>
    <row r="181" ht="38" customHeight="1" spans="1:10">
      <c r="A181" s="9">
        <v>180</v>
      </c>
      <c r="B181" s="22" t="s">
        <v>425</v>
      </c>
      <c r="C181" s="7" t="s">
        <v>433</v>
      </c>
      <c r="D181" s="7" t="s">
        <v>438</v>
      </c>
      <c r="E181" s="7" t="s">
        <v>439</v>
      </c>
      <c r="F181" s="7" t="s">
        <v>425</v>
      </c>
      <c r="G181" s="5" t="s">
        <v>82</v>
      </c>
      <c r="H181" s="5" t="s">
        <v>15</v>
      </c>
      <c r="I181" s="5" t="s">
        <v>16</v>
      </c>
      <c r="J181" s="7" t="s">
        <v>17</v>
      </c>
    </row>
    <row r="182" ht="38" customHeight="1" spans="1:10">
      <c r="A182" s="8">
        <v>181</v>
      </c>
      <c r="B182" s="23" t="s">
        <v>425</v>
      </c>
      <c r="C182" s="4" t="s">
        <v>433</v>
      </c>
      <c r="D182" s="4" t="s">
        <v>359</v>
      </c>
      <c r="E182" s="4" t="s">
        <v>440</v>
      </c>
      <c r="F182" s="4" t="s">
        <v>425</v>
      </c>
      <c r="G182" s="2" t="s">
        <v>82</v>
      </c>
      <c r="H182" s="2" t="s">
        <v>15</v>
      </c>
      <c r="I182" s="2" t="s">
        <v>16</v>
      </c>
      <c r="J182" s="4" t="s">
        <v>17</v>
      </c>
    </row>
    <row r="183" ht="38" customHeight="1" spans="1:10">
      <c r="A183" s="9">
        <v>182</v>
      </c>
      <c r="B183" s="22" t="s">
        <v>425</v>
      </c>
      <c r="C183" s="7" t="s">
        <v>441</v>
      </c>
      <c r="D183" s="7" t="s">
        <v>442</v>
      </c>
      <c r="E183" s="7" t="s">
        <v>443</v>
      </c>
      <c r="F183" s="7" t="s">
        <v>425</v>
      </c>
      <c r="G183" s="5" t="s">
        <v>82</v>
      </c>
      <c r="H183" s="5" t="s">
        <v>15</v>
      </c>
      <c r="I183" s="5" t="s">
        <v>16</v>
      </c>
      <c r="J183" s="7" t="s">
        <v>17</v>
      </c>
    </row>
    <row r="184" ht="38" customHeight="1" spans="1:10">
      <c r="A184" s="8">
        <v>183</v>
      </c>
      <c r="B184" s="23" t="s">
        <v>425</v>
      </c>
      <c r="C184" s="4" t="s">
        <v>441</v>
      </c>
      <c r="D184" s="4" t="s">
        <v>444</v>
      </c>
      <c r="E184" s="4" t="s">
        <v>445</v>
      </c>
      <c r="F184" s="4" t="s">
        <v>425</v>
      </c>
      <c r="G184" s="2" t="s">
        <v>82</v>
      </c>
      <c r="H184" s="2" t="s">
        <v>38</v>
      </c>
      <c r="I184" s="2" t="s">
        <v>16</v>
      </c>
      <c r="J184" s="4" t="s">
        <v>17</v>
      </c>
    </row>
    <row r="185" ht="38" customHeight="1" spans="1:10">
      <c r="A185" s="9">
        <v>184</v>
      </c>
      <c r="B185" s="22" t="s">
        <v>425</v>
      </c>
      <c r="C185" s="7" t="s">
        <v>446</v>
      </c>
      <c r="D185" s="6" t="s">
        <v>447</v>
      </c>
      <c r="E185" s="6" t="s">
        <v>448</v>
      </c>
      <c r="F185" s="7" t="s">
        <v>425</v>
      </c>
      <c r="G185" s="5" t="s">
        <v>82</v>
      </c>
      <c r="H185" s="5" t="s">
        <v>38</v>
      </c>
      <c r="I185" s="5" t="s">
        <v>24</v>
      </c>
      <c r="J185" s="7" t="s">
        <v>184</v>
      </c>
    </row>
    <row r="186" ht="38" customHeight="1" spans="1:10">
      <c r="A186" s="8">
        <v>185</v>
      </c>
      <c r="B186" s="23" t="s">
        <v>425</v>
      </c>
      <c r="C186" s="4" t="s">
        <v>446</v>
      </c>
      <c r="D186" s="4" t="s">
        <v>449</v>
      </c>
      <c r="E186" s="4" t="s">
        <v>450</v>
      </c>
      <c r="F186" s="4" t="s">
        <v>425</v>
      </c>
      <c r="G186" s="2" t="s">
        <v>82</v>
      </c>
      <c r="H186" s="2" t="s">
        <v>38</v>
      </c>
      <c r="I186" s="2" t="s">
        <v>16</v>
      </c>
      <c r="J186" s="4" t="s">
        <v>17</v>
      </c>
    </row>
    <row r="187" ht="38" customHeight="1" spans="1:10">
      <c r="A187" s="9">
        <v>186</v>
      </c>
      <c r="B187" s="15" t="s">
        <v>10</v>
      </c>
      <c r="C187" s="7" t="s">
        <v>451</v>
      </c>
      <c r="D187" s="7" t="s">
        <v>452</v>
      </c>
      <c r="E187" s="7" t="s">
        <v>453</v>
      </c>
      <c r="F187" s="7" t="s">
        <v>10</v>
      </c>
      <c r="G187" s="5" t="s">
        <v>82</v>
      </c>
      <c r="H187" s="5" t="s">
        <v>15</v>
      </c>
      <c r="I187" s="5" t="s">
        <v>16</v>
      </c>
      <c r="J187" s="7" t="s">
        <v>454</v>
      </c>
    </row>
    <row r="188" ht="38" customHeight="1" spans="1:10">
      <c r="A188" s="8">
        <v>187</v>
      </c>
      <c r="B188" s="14" t="s">
        <v>10</v>
      </c>
      <c r="C188" s="4" t="s">
        <v>451</v>
      </c>
      <c r="D188" s="4" t="s">
        <v>455</v>
      </c>
      <c r="E188" s="4" t="s">
        <v>456</v>
      </c>
      <c r="F188" s="4" t="s">
        <v>10</v>
      </c>
      <c r="G188" s="2" t="s">
        <v>14</v>
      </c>
      <c r="H188" s="2" t="s">
        <v>15</v>
      </c>
      <c r="I188" s="2" t="s">
        <v>16</v>
      </c>
      <c r="J188" s="4" t="s">
        <v>454</v>
      </c>
    </row>
    <row r="189" ht="38" customHeight="1" spans="1:10">
      <c r="A189" s="9">
        <v>188</v>
      </c>
      <c r="B189" s="15" t="s">
        <v>10</v>
      </c>
      <c r="C189" s="7" t="s">
        <v>451</v>
      </c>
      <c r="D189" s="7" t="s">
        <v>457</v>
      </c>
      <c r="E189" s="7" t="s">
        <v>458</v>
      </c>
      <c r="F189" s="7" t="s">
        <v>10</v>
      </c>
      <c r="G189" s="5" t="s">
        <v>14</v>
      </c>
      <c r="H189" s="5" t="s">
        <v>15</v>
      </c>
      <c r="I189" s="5" t="s">
        <v>16</v>
      </c>
      <c r="J189" s="7" t="s">
        <v>454</v>
      </c>
    </row>
    <row r="190" ht="38" customHeight="1" spans="1:10">
      <c r="A190" s="8">
        <v>189</v>
      </c>
      <c r="B190" s="14" t="s">
        <v>10</v>
      </c>
      <c r="C190" s="4" t="s">
        <v>451</v>
      </c>
      <c r="D190" s="4" t="s">
        <v>459</v>
      </c>
      <c r="E190" s="4" t="s">
        <v>460</v>
      </c>
      <c r="F190" s="4" t="s">
        <v>10</v>
      </c>
      <c r="G190" s="2" t="s">
        <v>14</v>
      </c>
      <c r="H190" s="2" t="s">
        <v>15</v>
      </c>
      <c r="I190" s="2" t="s">
        <v>16</v>
      </c>
      <c r="J190" s="4" t="s">
        <v>454</v>
      </c>
    </row>
    <row r="191" ht="38" customHeight="1" spans="1:10">
      <c r="A191" s="9">
        <v>190</v>
      </c>
      <c r="B191" s="15" t="s">
        <v>10</v>
      </c>
      <c r="C191" s="7" t="s">
        <v>451</v>
      </c>
      <c r="D191" s="7" t="s">
        <v>461</v>
      </c>
      <c r="E191" s="7" t="s">
        <v>462</v>
      </c>
      <c r="F191" s="7" t="s">
        <v>10</v>
      </c>
      <c r="G191" s="5" t="s">
        <v>14</v>
      </c>
      <c r="H191" s="5" t="s">
        <v>15</v>
      </c>
      <c r="I191" s="5" t="s">
        <v>16</v>
      </c>
      <c r="J191" s="7" t="s">
        <v>454</v>
      </c>
    </row>
    <row r="192" ht="38" customHeight="1" spans="1:10">
      <c r="A192" s="8">
        <v>191</v>
      </c>
      <c r="B192" s="14" t="s">
        <v>10</v>
      </c>
      <c r="C192" s="4" t="s">
        <v>451</v>
      </c>
      <c r="D192" s="4" t="s">
        <v>463</v>
      </c>
      <c r="E192" s="4" t="s">
        <v>464</v>
      </c>
      <c r="F192" s="4" t="s">
        <v>10</v>
      </c>
      <c r="G192" s="2" t="s">
        <v>14</v>
      </c>
      <c r="H192" s="2" t="s">
        <v>15</v>
      </c>
      <c r="I192" s="2" t="s">
        <v>16</v>
      </c>
      <c r="J192" s="4" t="s">
        <v>454</v>
      </c>
    </row>
    <row r="193" ht="38" customHeight="1" spans="1:10">
      <c r="A193" s="9">
        <v>192</v>
      </c>
      <c r="B193" s="15" t="s">
        <v>10</v>
      </c>
      <c r="C193" s="7" t="s">
        <v>451</v>
      </c>
      <c r="D193" s="7" t="s">
        <v>465</v>
      </c>
      <c r="E193" s="7" t="s">
        <v>466</v>
      </c>
      <c r="F193" s="7" t="s">
        <v>10</v>
      </c>
      <c r="G193" s="5" t="s">
        <v>14</v>
      </c>
      <c r="H193" s="5" t="s">
        <v>38</v>
      </c>
      <c r="I193" s="5" t="s">
        <v>16</v>
      </c>
      <c r="J193" s="7" t="s">
        <v>454</v>
      </c>
    </row>
    <row r="194" ht="38" customHeight="1" spans="1:10">
      <c r="A194" s="8">
        <v>193</v>
      </c>
      <c r="B194" s="14" t="s">
        <v>10</v>
      </c>
      <c r="C194" s="4" t="s">
        <v>451</v>
      </c>
      <c r="D194" s="4" t="s">
        <v>467</v>
      </c>
      <c r="E194" s="4" t="s">
        <v>468</v>
      </c>
      <c r="F194" s="4" t="s">
        <v>10</v>
      </c>
      <c r="G194" s="2" t="s">
        <v>14</v>
      </c>
      <c r="H194" s="2" t="s">
        <v>15</v>
      </c>
      <c r="I194" s="2" t="s">
        <v>16</v>
      </c>
      <c r="J194" s="4" t="s">
        <v>454</v>
      </c>
    </row>
    <row r="195" ht="38" customHeight="1" spans="1:10">
      <c r="A195" s="9">
        <v>194</v>
      </c>
      <c r="B195" s="24" t="s">
        <v>302</v>
      </c>
      <c r="C195" s="7" t="s">
        <v>469</v>
      </c>
      <c r="D195" s="7" t="s">
        <v>470</v>
      </c>
      <c r="E195" s="7" t="s">
        <v>471</v>
      </c>
      <c r="F195" s="7" t="s">
        <v>472</v>
      </c>
      <c r="G195" s="5" t="s">
        <v>14</v>
      </c>
      <c r="H195" s="5" t="s">
        <v>15</v>
      </c>
      <c r="I195" s="5" t="s">
        <v>16</v>
      </c>
      <c r="J195" s="7" t="s">
        <v>17</v>
      </c>
    </row>
    <row r="196" ht="38" customHeight="1" spans="1:10">
      <c r="A196" s="8">
        <v>195</v>
      </c>
      <c r="B196" s="25" t="s">
        <v>302</v>
      </c>
      <c r="C196" s="4" t="s">
        <v>473</v>
      </c>
      <c r="D196" s="4" t="s">
        <v>473</v>
      </c>
      <c r="E196" s="4" t="s">
        <v>474</v>
      </c>
      <c r="F196" s="4" t="s">
        <v>472</v>
      </c>
      <c r="G196" s="2" t="s">
        <v>14</v>
      </c>
      <c r="H196" s="2" t="s">
        <v>15</v>
      </c>
      <c r="I196" s="2" t="s">
        <v>16</v>
      </c>
      <c r="J196" s="4" t="s">
        <v>17</v>
      </c>
    </row>
    <row r="197" ht="38" customHeight="1" spans="1:10">
      <c r="A197" s="9">
        <v>196</v>
      </c>
      <c r="B197" s="24" t="s">
        <v>302</v>
      </c>
      <c r="C197" s="7" t="s">
        <v>348</v>
      </c>
      <c r="D197" s="7" t="s">
        <v>475</v>
      </c>
      <c r="E197" s="7" t="s">
        <v>476</v>
      </c>
      <c r="F197" s="7" t="s">
        <v>472</v>
      </c>
      <c r="G197" s="5" t="s">
        <v>14</v>
      </c>
      <c r="H197" s="5" t="s">
        <v>15</v>
      </c>
      <c r="I197" s="5" t="s">
        <v>16</v>
      </c>
      <c r="J197" s="7" t="s">
        <v>17</v>
      </c>
    </row>
    <row r="198" ht="38" customHeight="1" spans="1:10">
      <c r="A198" s="8">
        <v>197</v>
      </c>
      <c r="B198" s="25" t="s">
        <v>302</v>
      </c>
      <c r="C198" s="4" t="s">
        <v>477</v>
      </c>
      <c r="D198" s="4" t="s">
        <v>478</v>
      </c>
      <c r="E198" s="4" t="s">
        <v>479</v>
      </c>
      <c r="F198" s="4" t="s">
        <v>472</v>
      </c>
      <c r="G198" s="2" t="s">
        <v>14</v>
      </c>
      <c r="H198" s="2" t="s">
        <v>15</v>
      </c>
      <c r="I198" s="2" t="s">
        <v>16</v>
      </c>
      <c r="J198" s="4" t="s">
        <v>17</v>
      </c>
    </row>
    <row r="199" ht="38" customHeight="1" spans="1:10">
      <c r="A199" s="9">
        <v>198</v>
      </c>
      <c r="B199" s="24" t="s">
        <v>302</v>
      </c>
      <c r="C199" s="7" t="s">
        <v>480</v>
      </c>
      <c r="D199" s="7" t="s">
        <v>481</v>
      </c>
      <c r="E199" s="7" t="s">
        <v>482</v>
      </c>
      <c r="F199" s="7" t="s">
        <v>472</v>
      </c>
      <c r="G199" s="5" t="s">
        <v>14</v>
      </c>
      <c r="H199" s="5" t="s">
        <v>15</v>
      </c>
      <c r="I199" s="5" t="s">
        <v>16</v>
      </c>
      <c r="J199" s="7" t="s">
        <v>17</v>
      </c>
    </row>
    <row r="200" ht="38" customHeight="1" spans="1:10">
      <c r="A200" s="8">
        <v>199</v>
      </c>
      <c r="B200" s="25" t="s">
        <v>302</v>
      </c>
      <c r="C200" s="4" t="s">
        <v>480</v>
      </c>
      <c r="D200" s="4" t="s">
        <v>483</v>
      </c>
      <c r="E200" s="4" t="s">
        <v>484</v>
      </c>
      <c r="F200" s="4" t="s">
        <v>472</v>
      </c>
      <c r="G200" s="2" t="s">
        <v>14</v>
      </c>
      <c r="H200" s="2" t="s">
        <v>15</v>
      </c>
      <c r="I200" s="2" t="s">
        <v>16</v>
      </c>
      <c r="J200" s="4" t="s">
        <v>17</v>
      </c>
    </row>
    <row r="201" ht="38" customHeight="1" spans="1:10">
      <c r="A201" s="9">
        <v>200</v>
      </c>
      <c r="B201" s="24" t="s">
        <v>302</v>
      </c>
      <c r="C201" s="7" t="s">
        <v>480</v>
      </c>
      <c r="D201" s="7" t="s">
        <v>485</v>
      </c>
      <c r="E201" s="7" t="s">
        <v>486</v>
      </c>
      <c r="F201" s="7" t="s">
        <v>472</v>
      </c>
      <c r="G201" s="5" t="s">
        <v>14</v>
      </c>
      <c r="H201" s="5" t="s">
        <v>38</v>
      </c>
      <c r="I201" s="5" t="s">
        <v>16</v>
      </c>
      <c r="J201" s="7" t="s">
        <v>17</v>
      </c>
    </row>
    <row r="202" ht="38" customHeight="1" spans="1:10">
      <c r="A202" s="8">
        <v>201</v>
      </c>
      <c r="B202" s="25" t="s">
        <v>302</v>
      </c>
      <c r="C202" s="4" t="s">
        <v>480</v>
      </c>
      <c r="D202" s="4" t="s">
        <v>487</v>
      </c>
      <c r="E202" s="4" t="s">
        <v>488</v>
      </c>
      <c r="F202" s="4" t="s">
        <v>472</v>
      </c>
      <c r="G202" s="2" t="s">
        <v>14</v>
      </c>
      <c r="H202" s="2" t="s">
        <v>38</v>
      </c>
      <c r="I202" s="2" t="s">
        <v>16</v>
      </c>
      <c r="J202" s="4" t="s">
        <v>17</v>
      </c>
    </row>
    <row r="203" ht="38" customHeight="1" spans="1:10">
      <c r="A203" s="9">
        <v>202</v>
      </c>
      <c r="B203" s="24" t="s">
        <v>302</v>
      </c>
      <c r="C203" s="7" t="s">
        <v>480</v>
      </c>
      <c r="D203" s="7" t="s">
        <v>489</v>
      </c>
      <c r="E203" s="7" t="s">
        <v>490</v>
      </c>
      <c r="F203" s="7" t="s">
        <v>472</v>
      </c>
      <c r="G203" s="5" t="s">
        <v>14</v>
      </c>
      <c r="H203" s="5" t="s">
        <v>15</v>
      </c>
      <c r="I203" s="5" t="s">
        <v>16</v>
      </c>
      <c r="J203" s="7" t="s">
        <v>17</v>
      </c>
    </row>
    <row r="204" ht="38" customHeight="1" spans="1:10">
      <c r="A204" s="8">
        <v>203</v>
      </c>
      <c r="B204" s="25" t="s">
        <v>302</v>
      </c>
      <c r="C204" s="4" t="s">
        <v>480</v>
      </c>
      <c r="D204" s="4" t="s">
        <v>491</v>
      </c>
      <c r="E204" s="4" t="s">
        <v>492</v>
      </c>
      <c r="F204" s="4" t="s">
        <v>472</v>
      </c>
      <c r="G204" s="2" t="s">
        <v>14</v>
      </c>
      <c r="H204" s="2" t="s">
        <v>38</v>
      </c>
      <c r="I204" s="2" t="s">
        <v>16</v>
      </c>
      <c r="J204" s="4" t="s">
        <v>17</v>
      </c>
    </row>
    <row r="205" ht="38" customHeight="1" spans="1:10">
      <c r="A205" s="9">
        <v>204</v>
      </c>
      <c r="B205" s="24" t="s">
        <v>302</v>
      </c>
      <c r="C205" s="7" t="s">
        <v>480</v>
      </c>
      <c r="D205" s="7" t="s">
        <v>493</v>
      </c>
      <c r="E205" s="7" t="s">
        <v>494</v>
      </c>
      <c r="F205" s="7" t="s">
        <v>472</v>
      </c>
      <c r="G205" s="5" t="s">
        <v>14</v>
      </c>
      <c r="H205" s="5" t="s">
        <v>38</v>
      </c>
      <c r="I205" s="5" t="s">
        <v>16</v>
      </c>
      <c r="J205" s="7" t="s">
        <v>17</v>
      </c>
    </row>
    <row r="206" ht="38" customHeight="1" spans="1:10">
      <c r="A206" s="8">
        <v>205</v>
      </c>
      <c r="B206" s="25" t="s">
        <v>302</v>
      </c>
      <c r="C206" s="4" t="s">
        <v>495</v>
      </c>
      <c r="D206" s="4" t="s">
        <v>496</v>
      </c>
      <c r="E206" s="4" t="s">
        <v>497</v>
      </c>
      <c r="F206" s="4" t="s">
        <v>472</v>
      </c>
      <c r="G206" s="2" t="s">
        <v>14</v>
      </c>
      <c r="H206" s="2" t="s">
        <v>38</v>
      </c>
      <c r="I206" s="2" t="s">
        <v>16</v>
      </c>
      <c r="J206" s="4" t="s">
        <v>498</v>
      </c>
    </row>
    <row r="207" ht="38" customHeight="1" spans="1:10">
      <c r="A207" s="9">
        <v>206</v>
      </c>
      <c r="B207" s="24" t="s">
        <v>302</v>
      </c>
      <c r="C207" s="7" t="s">
        <v>495</v>
      </c>
      <c r="D207" s="7" t="s">
        <v>499</v>
      </c>
      <c r="E207" s="7" t="s">
        <v>500</v>
      </c>
      <c r="F207" s="7" t="s">
        <v>472</v>
      </c>
      <c r="G207" s="5" t="s">
        <v>14</v>
      </c>
      <c r="H207" s="5" t="s">
        <v>38</v>
      </c>
      <c r="I207" s="5" t="s">
        <v>16</v>
      </c>
      <c r="J207" s="7" t="s">
        <v>498</v>
      </c>
    </row>
    <row r="208" ht="38" customHeight="1" spans="1:10">
      <c r="A208" s="8">
        <v>207</v>
      </c>
      <c r="B208" s="25" t="s">
        <v>302</v>
      </c>
      <c r="C208" s="4" t="s">
        <v>501</v>
      </c>
      <c r="D208" s="4" t="s">
        <v>502</v>
      </c>
      <c r="E208" s="4" t="s">
        <v>503</v>
      </c>
      <c r="F208" s="4" t="s">
        <v>472</v>
      </c>
      <c r="G208" s="2" t="s">
        <v>14</v>
      </c>
      <c r="H208" s="2" t="s">
        <v>38</v>
      </c>
      <c r="I208" s="2" t="s">
        <v>16</v>
      </c>
      <c r="J208" s="4" t="s">
        <v>504</v>
      </c>
    </row>
    <row r="209" ht="38" customHeight="1" spans="1:10">
      <c r="A209" s="9">
        <v>208</v>
      </c>
      <c r="B209" s="24" t="s">
        <v>302</v>
      </c>
      <c r="C209" s="7" t="s">
        <v>501</v>
      </c>
      <c r="D209" s="7" t="s">
        <v>505</v>
      </c>
      <c r="E209" s="7" t="s">
        <v>506</v>
      </c>
      <c r="F209" s="7" t="s">
        <v>472</v>
      </c>
      <c r="G209" s="5" t="s">
        <v>14</v>
      </c>
      <c r="H209" s="5" t="s">
        <v>38</v>
      </c>
      <c r="I209" s="5" t="s">
        <v>16</v>
      </c>
      <c r="J209" s="7" t="s">
        <v>504</v>
      </c>
    </row>
    <row r="210" ht="38" customHeight="1" spans="1:10">
      <c r="A210" s="8">
        <v>209</v>
      </c>
      <c r="B210" s="25" t="s">
        <v>302</v>
      </c>
      <c r="C210" s="4" t="s">
        <v>501</v>
      </c>
      <c r="D210" s="4" t="s">
        <v>507</v>
      </c>
      <c r="E210" s="4" t="s">
        <v>508</v>
      </c>
      <c r="F210" s="4" t="s">
        <v>472</v>
      </c>
      <c r="G210" s="2" t="s">
        <v>14</v>
      </c>
      <c r="H210" s="2" t="s">
        <v>38</v>
      </c>
      <c r="I210" s="2" t="s">
        <v>16</v>
      </c>
      <c r="J210" s="4" t="s">
        <v>504</v>
      </c>
    </row>
    <row r="211" ht="38" customHeight="1" spans="1:10">
      <c r="A211" s="9">
        <v>210</v>
      </c>
      <c r="B211" s="24" t="s">
        <v>302</v>
      </c>
      <c r="C211" s="7" t="s">
        <v>501</v>
      </c>
      <c r="D211" s="7" t="s">
        <v>509</v>
      </c>
      <c r="E211" s="7" t="s">
        <v>510</v>
      </c>
      <c r="F211" s="7" t="s">
        <v>472</v>
      </c>
      <c r="G211" s="5" t="s">
        <v>14</v>
      </c>
      <c r="H211" s="5" t="s">
        <v>38</v>
      </c>
      <c r="I211" s="5" t="s">
        <v>16</v>
      </c>
      <c r="J211" s="7" t="s">
        <v>504</v>
      </c>
    </row>
    <row r="212" ht="38" customHeight="1" spans="1:10">
      <c r="A212" s="8">
        <v>211</v>
      </c>
      <c r="B212" s="25" t="s">
        <v>302</v>
      </c>
      <c r="C212" s="4" t="s">
        <v>501</v>
      </c>
      <c r="D212" s="4" t="s">
        <v>511</v>
      </c>
      <c r="E212" s="4" t="s">
        <v>512</v>
      </c>
      <c r="F212" s="4" t="s">
        <v>472</v>
      </c>
      <c r="G212" s="2" t="s">
        <v>14</v>
      </c>
      <c r="H212" s="2" t="s">
        <v>38</v>
      </c>
      <c r="I212" s="2" t="s">
        <v>16</v>
      </c>
      <c r="J212" s="4" t="s">
        <v>504</v>
      </c>
    </row>
    <row r="213" ht="38" customHeight="1" spans="1:10">
      <c r="A213" s="9">
        <v>212</v>
      </c>
      <c r="B213" s="24" t="s">
        <v>302</v>
      </c>
      <c r="C213" s="7" t="s">
        <v>501</v>
      </c>
      <c r="D213" s="7" t="s">
        <v>513</v>
      </c>
      <c r="E213" s="7" t="s">
        <v>514</v>
      </c>
      <c r="F213" s="7" t="s">
        <v>472</v>
      </c>
      <c r="G213" s="5" t="s">
        <v>14</v>
      </c>
      <c r="H213" s="5" t="s">
        <v>38</v>
      </c>
      <c r="I213" s="5" t="s">
        <v>16</v>
      </c>
      <c r="J213" s="7" t="s">
        <v>504</v>
      </c>
    </row>
    <row r="214" ht="38" customHeight="1" spans="1:10">
      <c r="A214" s="8">
        <v>213</v>
      </c>
      <c r="B214" s="25" t="s">
        <v>302</v>
      </c>
      <c r="C214" s="4" t="s">
        <v>501</v>
      </c>
      <c r="D214" s="4" t="s">
        <v>515</v>
      </c>
      <c r="E214" s="4" t="s">
        <v>516</v>
      </c>
      <c r="F214" s="4" t="s">
        <v>472</v>
      </c>
      <c r="G214" s="2" t="s">
        <v>14</v>
      </c>
      <c r="H214" s="2" t="s">
        <v>38</v>
      </c>
      <c r="I214" s="2" t="s">
        <v>16</v>
      </c>
      <c r="J214" s="4" t="s">
        <v>504</v>
      </c>
    </row>
    <row r="215" ht="38" customHeight="1" spans="1:10">
      <c r="A215" s="9">
        <v>214</v>
      </c>
      <c r="B215" s="5" t="s">
        <v>10</v>
      </c>
      <c r="C215" s="7" t="s">
        <v>451</v>
      </c>
      <c r="D215" s="6" t="s">
        <v>517</v>
      </c>
      <c r="E215" s="6" t="s">
        <v>518</v>
      </c>
      <c r="F215" s="7" t="s">
        <v>10</v>
      </c>
      <c r="G215" s="5" t="s">
        <v>14</v>
      </c>
      <c r="H215" s="5" t="s">
        <v>15</v>
      </c>
      <c r="I215" s="5" t="s">
        <v>24</v>
      </c>
      <c r="J215" s="7" t="s">
        <v>519</v>
      </c>
    </row>
    <row r="216" ht="38" customHeight="1" spans="1:10">
      <c r="A216" s="8">
        <v>215</v>
      </c>
      <c r="B216" s="2" t="s">
        <v>10</v>
      </c>
      <c r="C216" s="4" t="s">
        <v>451</v>
      </c>
      <c r="D216" s="3" t="s">
        <v>520</v>
      </c>
      <c r="E216" s="3" t="s">
        <v>521</v>
      </c>
      <c r="F216" s="4" t="s">
        <v>10</v>
      </c>
      <c r="G216" s="2" t="s">
        <v>14</v>
      </c>
      <c r="H216" s="2" t="s">
        <v>15</v>
      </c>
      <c r="I216" s="2" t="s">
        <v>24</v>
      </c>
      <c r="J216" s="4" t="s">
        <v>522</v>
      </c>
    </row>
    <row r="217" ht="38" customHeight="1" spans="1:10">
      <c r="A217" s="9">
        <v>216</v>
      </c>
      <c r="B217" s="5" t="s">
        <v>10</v>
      </c>
      <c r="C217" s="7" t="s">
        <v>248</v>
      </c>
      <c r="D217" s="6" t="s">
        <v>523</v>
      </c>
      <c r="E217" s="6" t="s">
        <v>524</v>
      </c>
      <c r="F217" s="7" t="s">
        <v>10</v>
      </c>
      <c r="G217" s="5" t="s">
        <v>82</v>
      </c>
      <c r="H217" s="5" t="s">
        <v>15</v>
      </c>
      <c r="I217" s="5" t="s">
        <v>24</v>
      </c>
      <c r="J217" s="7" t="s">
        <v>525</v>
      </c>
    </row>
    <row r="218" spans="1:10">
      <c r="A218" s="8">
        <v>217</v>
      </c>
      <c r="B218" s="2" t="s">
        <v>10</v>
      </c>
      <c r="C218" s="4" t="s">
        <v>248</v>
      </c>
      <c r="D218" s="3" t="s">
        <v>526</v>
      </c>
      <c r="E218" s="3" t="s">
        <v>527</v>
      </c>
      <c r="F218" s="4" t="s">
        <v>10</v>
      </c>
      <c r="G218" s="2" t="s">
        <v>82</v>
      </c>
      <c r="H218" s="2" t="s">
        <v>15</v>
      </c>
      <c r="I218" s="2" t="s">
        <v>24</v>
      </c>
      <c r="J218" s="4" t="s">
        <v>525</v>
      </c>
    </row>
    <row r="219" spans="1:10">
      <c r="A219" s="9">
        <v>218</v>
      </c>
      <c r="B219" s="5" t="s">
        <v>302</v>
      </c>
      <c r="C219" s="7" t="s">
        <v>317</v>
      </c>
      <c r="D219" s="6" t="s">
        <v>528</v>
      </c>
      <c r="E219" s="6" t="s">
        <v>529</v>
      </c>
      <c r="F219" s="7" t="s">
        <v>302</v>
      </c>
      <c r="G219" s="5" t="s">
        <v>82</v>
      </c>
      <c r="H219" s="5" t="s">
        <v>15</v>
      </c>
      <c r="I219" s="5" t="s">
        <v>24</v>
      </c>
      <c r="J219" s="7" t="s">
        <v>525</v>
      </c>
    </row>
    <row r="220" ht="27" customHeight="1" spans="1:10">
      <c r="A220" s="8">
        <v>219</v>
      </c>
      <c r="B220" s="2" t="s">
        <v>10</v>
      </c>
      <c r="C220" s="4" t="s">
        <v>31</v>
      </c>
      <c r="D220" s="3" t="s">
        <v>530</v>
      </c>
      <c r="E220" s="3" t="s">
        <v>531</v>
      </c>
      <c r="F220" s="4" t="s">
        <v>10</v>
      </c>
      <c r="G220" s="2" t="s">
        <v>82</v>
      </c>
      <c r="H220" s="2" t="s">
        <v>15</v>
      </c>
      <c r="I220" s="2" t="s">
        <v>24</v>
      </c>
      <c r="J220" s="4" t="s">
        <v>532</v>
      </c>
    </row>
    <row r="221" ht="27" customHeight="1" spans="1:10">
      <c r="A221" s="9">
        <v>220</v>
      </c>
      <c r="B221" s="5" t="s">
        <v>302</v>
      </c>
      <c r="C221" s="7" t="s">
        <v>533</v>
      </c>
      <c r="D221" s="6" t="s">
        <v>534</v>
      </c>
      <c r="E221" s="6" t="s">
        <v>535</v>
      </c>
      <c r="F221" s="7" t="s">
        <v>302</v>
      </c>
      <c r="G221" s="5" t="s">
        <v>14</v>
      </c>
      <c r="H221" s="5" t="s">
        <v>15</v>
      </c>
      <c r="I221" s="5" t="s">
        <v>24</v>
      </c>
      <c r="J221" s="7" t="s">
        <v>536</v>
      </c>
    </row>
    <row r="222" ht="27" spans="1:10">
      <c r="A222" s="8">
        <v>221</v>
      </c>
      <c r="B222" s="2" t="s">
        <v>425</v>
      </c>
      <c r="C222" s="4" t="s">
        <v>433</v>
      </c>
      <c r="D222" s="3" t="s">
        <v>537</v>
      </c>
      <c r="E222" s="3" t="s">
        <v>538</v>
      </c>
      <c r="F222" s="4" t="s">
        <v>425</v>
      </c>
      <c r="G222" s="2" t="s">
        <v>82</v>
      </c>
      <c r="H222" s="2" t="s">
        <v>15</v>
      </c>
      <c r="I222" s="2" t="s">
        <v>24</v>
      </c>
      <c r="J222" s="4" t="s">
        <v>539</v>
      </c>
    </row>
    <row r="223" ht="27" spans="1:10">
      <c r="A223" s="9">
        <v>222</v>
      </c>
      <c r="B223" s="5" t="s">
        <v>10</v>
      </c>
      <c r="C223" s="7" t="s">
        <v>278</v>
      </c>
      <c r="D223" s="6" t="s">
        <v>540</v>
      </c>
      <c r="E223" s="6" t="s">
        <v>541</v>
      </c>
      <c r="F223" s="7" t="s">
        <v>10</v>
      </c>
      <c r="G223" s="5" t="s">
        <v>82</v>
      </c>
      <c r="H223" s="5" t="s">
        <v>15</v>
      </c>
      <c r="I223" s="5" t="s">
        <v>24</v>
      </c>
      <c r="J223" s="7" t="s">
        <v>539</v>
      </c>
    </row>
  </sheetData>
  <autoFilter xmlns:etc="http://www.wps.cn/officeDocument/2017/etCustomData" ref="A1:J22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4" outlineLevelRow="5" outlineLevelCol="3"/>
  <cols>
    <col min="1" max="2" width="14" customWidth="1"/>
    <col min="3" max="3" width="16" customWidth="1"/>
    <col min="4" max="4" width="52" customWidth="1"/>
  </cols>
  <sheetData>
    <row r="1" ht="16.5" customHeight="1" spans="1:4">
      <c r="A1" s="1" t="s">
        <v>1</v>
      </c>
      <c r="B1" s="1" t="s">
        <v>542</v>
      </c>
      <c r="C1" s="1" t="s">
        <v>543</v>
      </c>
      <c r="D1" s="1" t="s">
        <v>9</v>
      </c>
    </row>
    <row r="2" ht="26" customHeight="1" spans="1:4">
      <c r="A2" s="2" t="s">
        <v>10</v>
      </c>
      <c r="B2" s="2">
        <v>130</v>
      </c>
      <c r="C2" s="2">
        <v>29</v>
      </c>
      <c r="D2" s="4" t="s">
        <v>544</v>
      </c>
    </row>
    <row r="3" spans="1:4">
      <c r="A3" s="5" t="s">
        <v>302</v>
      </c>
      <c r="B3" s="5">
        <v>79</v>
      </c>
      <c r="C3" s="5">
        <v>20</v>
      </c>
      <c r="D3" s="7" t="s">
        <v>545</v>
      </c>
    </row>
    <row r="4" spans="1:4">
      <c r="A4" s="2" t="s">
        <v>425</v>
      </c>
      <c r="B4" s="2">
        <v>13</v>
      </c>
      <c r="C4" s="2">
        <v>5</v>
      </c>
      <c r="D4" s="4" t="s">
        <v>546</v>
      </c>
    </row>
    <row r="5" spans="1:4">
      <c r="A5" s="5" t="s">
        <v>472</v>
      </c>
      <c r="B5" s="5">
        <v>0</v>
      </c>
      <c r="C5" s="5">
        <v>0</v>
      </c>
      <c r="D5" s="7" t="s">
        <v>547</v>
      </c>
    </row>
    <row r="6" ht="14.5" customHeight="1" spans="1:4">
      <c r="A6" s="10" t="s">
        <v>548</v>
      </c>
      <c r="B6" s="10">
        <f>SUM(B2:B5)</f>
        <v>222</v>
      </c>
      <c r="C6" s="10">
        <f>SUM(C2:C5)</f>
        <v>54</v>
      </c>
      <c r="D6" s="11"/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C25" sqref="C25"/>
    </sheetView>
  </sheetViews>
  <sheetFormatPr defaultColWidth="9" defaultRowHeight="14" outlineLevelCol="4"/>
  <cols>
    <col min="1" max="1" width="6" customWidth="1"/>
    <col min="2" max="2" width="18" customWidth="1"/>
    <col min="3" max="3" width="55" customWidth="1"/>
    <col min="4" max="4" width="22" customWidth="1"/>
    <col min="5" max="5" width="10" customWidth="1"/>
  </cols>
  <sheetData>
    <row r="1" ht="28" customHeight="1" spans="1:5">
      <c r="A1" s="1" t="s">
        <v>0</v>
      </c>
      <c r="B1" s="1" t="s">
        <v>549</v>
      </c>
      <c r="C1" s="1" t="s">
        <v>550</v>
      </c>
      <c r="D1" s="1" t="s">
        <v>551</v>
      </c>
      <c r="E1" s="1" t="s">
        <v>7</v>
      </c>
    </row>
    <row r="2" ht="26" customHeight="1" spans="1:5">
      <c r="A2" s="2">
        <v>1</v>
      </c>
      <c r="B2" s="3" t="s">
        <v>25</v>
      </c>
      <c r="C2" s="4" t="s">
        <v>552</v>
      </c>
      <c r="D2" s="4" t="s">
        <v>553</v>
      </c>
      <c r="E2" s="2" t="s">
        <v>15</v>
      </c>
    </row>
    <row r="3" spans="1:5">
      <c r="A3" s="5">
        <v>2</v>
      </c>
      <c r="B3" s="6" t="s">
        <v>554</v>
      </c>
      <c r="C3" s="7" t="s">
        <v>555</v>
      </c>
      <c r="D3" s="7" t="s">
        <v>553</v>
      </c>
      <c r="E3" s="5" t="s">
        <v>15</v>
      </c>
    </row>
    <row r="4" spans="1:5">
      <c r="A4" s="2">
        <v>3</v>
      </c>
      <c r="B4" s="3" t="s">
        <v>556</v>
      </c>
      <c r="C4" s="4" t="s">
        <v>557</v>
      </c>
      <c r="D4" s="4" t="s">
        <v>553</v>
      </c>
      <c r="E4" s="2" t="s">
        <v>15</v>
      </c>
    </row>
    <row r="5" spans="1:5">
      <c r="A5" s="5">
        <v>4</v>
      </c>
      <c r="B5" s="6" t="s">
        <v>184</v>
      </c>
      <c r="C5" s="7" t="s">
        <v>558</v>
      </c>
      <c r="D5" s="7" t="s">
        <v>559</v>
      </c>
      <c r="E5" s="5" t="s">
        <v>15</v>
      </c>
    </row>
    <row r="6" spans="1:5">
      <c r="A6" s="2">
        <v>5</v>
      </c>
      <c r="B6" s="3" t="s">
        <v>560</v>
      </c>
      <c r="C6" s="4" t="s">
        <v>186</v>
      </c>
      <c r="D6" s="4" t="s">
        <v>10</v>
      </c>
      <c r="E6" s="2" t="s">
        <v>15</v>
      </c>
    </row>
    <row r="7" spans="1:5">
      <c r="A7" s="5">
        <v>6</v>
      </c>
      <c r="B7" s="6" t="s">
        <v>561</v>
      </c>
      <c r="C7" s="7" t="s">
        <v>189</v>
      </c>
      <c r="D7" s="7" t="s">
        <v>10</v>
      </c>
      <c r="E7" s="5" t="s">
        <v>15</v>
      </c>
    </row>
    <row r="8" spans="1:5">
      <c r="A8" s="2">
        <v>7</v>
      </c>
      <c r="B8" s="3" t="s">
        <v>397</v>
      </c>
      <c r="C8" s="4" t="s">
        <v>562</v>
      </c>
      <c r="D8" s="4" t="s">
        <v>553</v>
      </c>
      <c r="E8" s="2" t="s">
        <v>15</v>
      </c>
    </row>
    <row r="9" spans="1:5">
      <c r="A9" s="5">
        <v>8</v>
      </c>
      <c r="B9" s="6" t="s">
        <v>563</v>
      </c>
      <c r="C9" s="7" t="s">
        <v>564</v>
      </c>
      <c r="D9" s="7" t="s">
        <v>553</v>
      </c>
      <c r="E9" s="5" t="s">
        <v>15</v>
      </c>
    </row>
    <row r="10" spans="1:5">
      <c r="A10" s="2">
        <v>9</v>
      </c>
      <c r="B10" s="3" t="s">
        <v>565</v>
      </c>
      <c r="C10" s="4" t="s">
        <v>566</v>
      </c>
      <c r="D10" s="4" t="s">
        <v>553</v>
      </c>
      <c r="E10" s="2" t="s">
        <v>15</v>
      </c>
    </row>
    <row r="11" ht="26" customHeight="1" spans="1:5">
      <c r="A11" s="5">
        <v>12</v>
      </c>
      <c r="B11" s="6" t="s">
        <v>567</v>
      </c>
      <c r="C11" s="7" t="s">
        <v>568</v>
      </c>
      <c r="D11" s="7" t="s">
        <v>553</v>
      </c>
      <c r="E11" s="5" t="s">
        <v>15</v>
      </c>
    </row>
    <row r="12" ht="26" customHeight="1" spans="1:5">
      <c r="A12" s="8">
        <v>11</v>
      </c>
      <c r="B12" s="3" t="s">
        <v>569</v>
      </c>
      <c r="C12" s="4" t="s">
        <v>570</v>
      </c>
      <c r="D12" s="4" t="s">
        <v>571</v>
      </c>
      <c r="E12" s="2" t="s">
        <v>15</v>
      </c>
    </row>
    <row r="13" spans="1:5">
      <c r="A13" s="9">
        <v>12</v>
      </c>
      <c r="B13" s="6" t="s">
        <v>520</v>
      </c>
      <c r="C13" s="7" t="s">
        <v>572</v>
      </c>
      <c r="D13" s="7" t="s">
        <v>10</v>
      </c>
      <c r="E13" s="5" t="s">
        <v>15</v>
      </c>
    </row>
    <row r="14" spans="1:5">
      <c r="A14" s="8">
        <v>13</v>
      </c>
      <c r="B14" s="3" t="s">
        <v>573</v>
      </c>
      <c r="C14" s="4" t="s">
        <v>574</v>
      </c>
      <c r="D14" s="4" t="s">
        <v>553</v>
      </c>
      <c r="E14" s="2" t="s">
        <v>15</v>
      </c>
    </row>
    <row r="15" ht="26" customHeight="1" spans="1:5">
      <c r="A15" s="9">
        <v>14</v>
      </c>
      <c r="B15" s="6" t="s">
        <v>530</v>
      </c>
      <c r="C15" s="7" t="s">
        <v>575</v>
      </c>
      <c r="D15" s="7" t="s">
        <v>10</v>
      </c>
      <c r="E15" s="5" t="s">
        <v>15</v>
      </c>
    </row>
    <row r="16" ht="26" customHeight="1" spans="1:5">
      <c r="A16" s="8">
        <v>15</v>
      </c>
      <c r="B16" s="3" t="s">
        <v>576</v>
      </c>
      <c r="C16" s="4" t="s">
        <v>577</v>
      </c>
      <c r="D16" s="4" t="s">
        <v>302</v>
      </c>
      <c r="E16" s="2" t="s">
        <v>15</v>
      </c>
    </row>
    <row r="17" spans="1:5">
      <c r="A17" s="9">
        <v>16</v>
      </c>
      <c r="B17" s="6" t="s">
        <v>578</v>
      </c>
      <c r="C17" s="7" t="s">
        <v>579</v>
      </c>
      <c r="D17" s="7" t="s">
        <v>580</v>
      </c>
      <c r="E17" s="5" t="s">
        <v>15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功能清单总览</vt:lpstr>
      <vt:lpstr>模块统计</vt:lpstr>
      <vt:lpstr>额外需求清单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八块腹肌</cp:lastModifiedBy>
  <dcterms:created xsi:type="dcterms:W3CDTF">2026-07-15T01:44:00Z</dcterms:created>
  <dcterms:modified xsi:type="dcterms:W3CDTF">2026-07-17T01:04:15Z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3FE8125921F049CC870F29B551C17725_12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