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pple/Desktop/Projects/Experiments/Timeseries-Analysis/Time_Series_Analysis/Experiment03/Tesla_Stock_Analysis/datasets/"/>
    </mc:Choice>
  </mc:AlternateContent>
  <xr:revisionPtr revIDLastSave="0" documentId="13_ncr:1_{38CE087F-10AB-E44B-AFCB-477E37A914F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11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4" i="1"/>
  <c r="K5" i="1"/>
  <c r="K6" i="1"/>
  <c r="K7" i="1"/>
  <c r="K8" i="1"/>
  <c r="K9" i="1"/>
  <c r="K10" i="1"/>
  <c r="K3" i="1"/>
  <c r="J83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</calcChain>
</file>

<file path=xl/sharedStrings.xml><?xml version="1.0" encoding="utf-8"?>
<sst xmlns="http://schemas.openxmlformats.org/spreadsheetml/2006/main" count="3335" uniqueCount="3335">
  <si>
    <t>date</t>
  </si>
  <si>
    <t>open</t>
  </si>
  <si>
    <t>high</t>
  </si>
  <si>
    <t>low</t>
  </si>
  <si>
    <t>close</t>
  </si>
  <si>
    <t>volume</t>
  </si>
  <si>
    <t>adjusted_close</t>
  </si>
  <si>
    <t>change_percent</t>
  </si>
  <si>
    <t>avg_vol_20d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</si>
  <si>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</si>
  <si>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</si>
  <si>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</si>
  <si>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</si>
  <si>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</si>
  <si>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</si>
  <si>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</si>
  <si>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</si>
  <si>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</si>
  <si>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</si>
  <si>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</si>
  <si>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</si>
  <si>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</si>
  <si>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</si>
  <si>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</si>
  <si>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</si>
  <si>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</si>
  <si>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</si>
  <si>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</si>
  <si>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</si>
  <si>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</si>
  <si>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</si>
  <si>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</si>
  <si>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</si>
  <si>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</si>
  <si>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</si>
  <si>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</si>
  <si>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</si>
  <si>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</si>
  <si>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</si>
  <si>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</si>
  <si>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</si>
  <si>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</si>
  <si>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</si>
  <si>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</si>
  <si>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</si>
  <si>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</si>
  <si>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</si>
  <si>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</si>
  <si>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</si>
  <si>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</si>
  <si>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</si>
  <si>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</si>
  <si>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</si>
  <si>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</si>
  <si>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</si>
  <si>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</si>
  <si>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</si>
  <si>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</si>
  <si>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</si>
  <si>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</si>
  <si>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</si>
  <si>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</si>
  <si>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</si>
  <si>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</si>
  <si>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</si>
  <si>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</si>
  <si>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</si>
  <si>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</si>
  <si>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</si>
  <si>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</si>
  <si>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</si>
  <si>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</si>
  <si>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</si>
  <si>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</si>
  <si>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</si>
  <si>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</si>
  <si>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</si>
  <si>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</si>
  <si>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</si>
  <si>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</si>
  <si>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</si>
  <si>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</si>
  <si>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</si>
  <si>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</si>
  <si>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</si>
  <si>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</si>
  <si>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</si>
  <si>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</si>
  <si>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</si>
  <si>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</si>
  <si>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</si>
  <si>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</si>
  <si>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</si>
  <si>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</si>
  <si>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</si>
  <si>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</si>
  <si>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</si>
  <si>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</si>
  <si>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</si>
  <si>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</si>
  <si>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</si>
  <si>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</si>
  <si>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</si>
  <si>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</si>
  <si>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</si>
  <si>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</si>
  <si>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</si>
  <si>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</si>
  <si>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</si>
  <si>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</si>
  <si>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</si>
  <si>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</si>
  <si>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</si>
  <si>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</si>
  <si>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</si>
  <si>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</si>
  <si>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</si>
  <si>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</si>
  <si>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</si>
  <si>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</si>
  <si>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</si>
  <si>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</si>
  <si>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</si>
  <si>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</si>
  <si>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</si>
  <si>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</si>
  <si>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</si>
  <si>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</si>
  <si>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</si>
  <si>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</si>
  <si>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</si>
  <si>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</si>
  <si>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</si>
  <si>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</si>
  <si>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</si>
  <si>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</si>
  <si>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</si>
  <si>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</si>
  <si>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</si>
  <si>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</si>
  <si>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</si>
  <si>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</si>
  <si>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</si>
  <si>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</si>
  <si>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</si>
  <si>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</si>
  <si>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</si>
  <si>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</si>
  <si>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</si>
  <si>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</si>
  <si>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</si>
  <si>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</si>
  <si>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</si>
  <si>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</si>
  <si>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</si>
  <si>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</si>
  <si>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</si>
  <si>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</si>
  <si>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</si>
  <si>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</si>
  <si>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</si>
  <si>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</si>
  <si>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</si>
  <si>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</si>
  <si>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</si>
  <si>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</si>
  <si>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</si>
  <si>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</si>
  <si>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</si>
  <si>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</si>
  <si>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</si>
  <si>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</si>
  <si>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</si>
  <si>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</si>
  <si>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</si>
  <si>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</si>
  <si>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</si>
  <si>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</si>
  <si>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</si>
  <si>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</si>
  <si>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</si>
  <si>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</si>
  <si>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</si>
  <si>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</si>
  <si>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</si>
  <si>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</si>
  <si>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</si>
  <si>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</si>
  <si>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</si>
  <si>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</si>
  <si>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</si>
  <si>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</si>
  <si>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</si>
  <si>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</si>
  <si>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</si>
  <si>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</si>
  <si>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</si>
  <si>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</si>
  <si>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</si>
  <si>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</si>
  <si>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</si>
  <si>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</si>
  <si>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</si>
  <si>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</si>
  <si>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</si>
  <si>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</si>
  <si>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</si>
  <si>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</si>
  <si>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</si>
  <si>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</si>
  <si>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</si>
  <si>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</si>
  <si>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</si>
  <si>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</si>
  <si>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</si>
  <si>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</si>
  <si>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</si>
  <si>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</si>
  <si>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</si>
  <si>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</si>
  <si>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</si>
  <si>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</si>
  <si>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</si>
  <si>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</si>
  <si>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</si>
  <si>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</si>
  <si>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</si>
  <si>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</si>
  <si>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</si>
  <si>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</si>
  <si>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</si>
  <si>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</si>
  <si>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</si>
  <si>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</si>
  <si>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</si>
  <si>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</si>
  <si>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</si>
  <si>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</si>
  <si>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</si>
  <si>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</si>
  <si>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</si>
  <si>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</si>
  <si>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</si>
  <si>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</si>
  <si>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</si>
  <si>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</si>
  <si>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</si>
  <si>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</si>
  <si>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</si>
  <si>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</si>
  <si>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</si>
  <si>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</si>
  <si>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</si>
  <si>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</si>
  <si>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</si>
  <si>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</si>
  <si>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</si>
  <si>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</si>
  <si>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</si>
  <si>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</si>
  <si>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</si>
  <si>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</si>
  <si>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</si>
  <si>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</si>
  <si>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</si>
  <si>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</si>
  <si>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</si>
  <si>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</si>
  <si>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</si>
  <si>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</si>
  <si>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</si>
  <si>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</si>
  <si>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</si>
  <si>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</si>
  <si>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</si>
  <si>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</si>
  <si>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</si>
  <si>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</si>
  <si>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</si>
  <si>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</si>
  <si>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</si>
  <si>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</si>
  <si>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</si>
  <si>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</si>
  <si>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</si>
  <si>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</si>
  <si>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</si>
  <si>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</si>
  <si>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</si>
  <si>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</si>
  <si>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</si>
  <si>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</si>
  <si>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</si>
  <si>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</si>
  <si>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</si>
  <si>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</si>
  <si>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</si>
  <si>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</si>
  <si>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</si>
  <si>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</si>
  <si>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</si>
  <si>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</si>
  <si>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</si>
  <si>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</si>
  <si>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</si>
  <si>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</si>
  <si>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</si>
  <si>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</si>
  <si>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</si>
  <si>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</si>
  <si>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</si>
  <si>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</si>
  <si>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</si>
  <si>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</si>
  <si>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</si>
  <si>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</si>
  <si>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</si>
  <si>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</si>
  <si>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</si>
  <si>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</si>
  <si>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</si>
  <si>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</si>
  <si>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</si>
  <si>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</si>
  <si>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</si>
  <si>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</si>
  <si>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</si>
  <si>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</si>
  <si>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</si>
  <si>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</si>
  <si>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</si>
  <si>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</si>
  <si>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</si>
  <si>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</si>
  <si>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</si>
  <si>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</si>
  <si>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</si>
  <si>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</si>
  <si>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</si>
  <si>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</si>
  <si>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</si>
  <si>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</si>
  <si>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</si>
  <si>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</si>
  <si>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</si>
  <si>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</si>
  <si>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</si>
  <si>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</si>
  <si>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</si>
  <si>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</si>
  <si>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</si>
  <si>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</si>
  <si>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</si>
  <si>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</si>
  <si>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</si>
  <si>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</si>
  <si>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</si>
  <si>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</si>
  <si>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</si>
  <si>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</si>
  <si>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</si>
  <si>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</si>
  <si>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</si>
  <si>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</si>
  <si>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</si>
  <si>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</si>
  <si>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</si>
  <si>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</si>
  <si>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</si>
  <si>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</si>
  <si>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</si>
  <si>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</si>
  <si>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</si>
  <si>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</si>
  <si>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</si>
  <si>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</si>
  <si>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</si>
  <si>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</si>
  <si>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</si>
  <si>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</si>
  <si>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</si>
  <si>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</si>
  <si>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</si>
  <si>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</si>
  <si>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</si>
  <si>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</si>
  <si>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</si>
  <si>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</si>
  <si>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</si>
  <si>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</si>
  <si>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</si>
  <si>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</si>
  <si>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</si>
  <si>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</si>
  <si>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</si>
  <si>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</si>
  <si>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</si>
  <si>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</si>
  <si>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</si>
  <si>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</si>
  <si>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</si>
  <si>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</si>
  <si>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</si>
  <si>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</si>
  <si>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</si>
  <si>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</si>
  <si>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</si>
  <si>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</si>
  <si>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</si>
  <si>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</si>
  <si>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</si>
  <si>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</si>
  <si>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</si>
  <si>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</si>
  <si>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</si>
  <si>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</si>
  <si>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</si>
  <si>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</si>
  <si>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</si>
  <si>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</si>
  <si>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</si>
  <si>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</si>
  <si>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</si>
  <si>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</si>
  <si>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</si>
  <si>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</si>
  <si>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</si>
  <si>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</si>
  <si>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</si>
  <si>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</si>
  <si>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</si>
  <si>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</si>
  <si>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</si>
  <si>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</si>
  <si>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</si>
  <si>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</si>
  <si>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</si>
  <si>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</si>
  <si>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</si>
  <si>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</si>
  <si>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</si>
  <si>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</si>
  <si>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</si>
  <si>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</si>
  <si>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</si>
  <si>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</si>
  <si>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</si>
  <si>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</si>
  <si>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</si>
  <si>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</si>
  <si>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</si>
  <si>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</si>
  <si>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</si>
  <si>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</si>
  <si>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</si>
  <si>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</si>
  <si>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</si>
  <si>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</si>
  <si>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</si>
  <si>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</si>
  <si>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</si>
  <si>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</si>
  <si>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</si>
  <si>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</si>
  <si>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</si>
  <si>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</si>
  <si>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</si>
  <si>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</si>
  <si>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</si>
  <si>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</si>
  <si>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</si>
  <si>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</si>
  <si>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</si>
  <si>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</si>
  <si>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</si>
  <si>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</si>
  <si>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</si>
  <si>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</si>
  <si>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</si>
  <si>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</si>
  <si>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</si>
  <si>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</si>
  <si>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</si>
  <si>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</si>
  <si>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</si>
  <si>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</si>
  <si>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</si>
  <si>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</si>
  <si>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</si>
  <si>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</si>
  <si>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</si>
  <si>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</si>
  <si>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</si>
  <si>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</si>
  <si>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</si>
  <si>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</si>
  <si>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</si>
  <si>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</si>
  <si>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</si>
  <si>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</si>
  <si>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</si>
  <si>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</si>
  <si>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</si>
  <si>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</si>
  <si>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</si>
  <si>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</si>
  <si>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</si>
  <si>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</si>
  <si>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</si>
  <si>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</si>
  <si>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</si>
  <si>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</si>
  <si>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</si>
  <si>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</si>
  <si>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</si>
  <si>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</si>
  <si>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</si>
  <si>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</si>
  <si>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</si>
  <si>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</si>
  <si>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</si>
  <si>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</si>
  <si>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</si>
  <si>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</si>
  <si>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</si>
  <si>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</si>
  <si>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</si>
  <si>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</si>
  <si>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</si>
  <si>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</si>
  <si>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</si>
  <si>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</si>
  <si>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</si>
  <si>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</si>
  <si>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</si>
  <si>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</si>
  <si>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</si>
  <si>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</si>
  <si>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</si>
  <si>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</si>
  <si>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</si>
  <si>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</si>
  <si>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</si>
  <si>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</si>
  <si>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</si>
  <si>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</si>
  <si>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</si>
  <si>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</si>
  <si>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</si>
  <si>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</si>
  <si>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</si>
  <si>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</si>
  <si>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</si>
  <si>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</si>
  <si>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</si>
  <si>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</si>
  <si>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</si>
  <si>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</si>
  <si>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</si>
  <si>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</si>
  <si>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</si>
  <si>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</si>
  <si>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</si>
  <si>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</si>
  <si>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</si>
  <si>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</si>
  <si>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</si>
  <si>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</si>
  <si>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</si>
  <si>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</si>
  <si>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</si>
  <si>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</si>
  <si>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</si>
  <si>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</si>
  <si>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</si>
  <si>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</si>
  <si>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</si>
  <si>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</si>
  <si>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</si>
  <si>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</si>
  <si>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</si>
  <si>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</si>
  <si>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</si>
  <si>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</si>
  <si>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</si>
  <si>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</si>
  <si>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</si>
  <si>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</si>
  <si>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</si>
  <si>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</si>
  <si>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</si>
  <si>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</si>
  <si>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</si>
  <si>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</si>
  <si>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</si>
  <si>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</si>
  <si>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</si>
  <si>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</si>
  <si>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</si>
  <si>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</si>
  <si>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</si>
  <si>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</si>
  <si>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</si>
  <si>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</si>
  <si>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</si>
  <si>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</si>
  <si>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</si>
  <si>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</si>
  <si>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</si>
  <si>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</si>
  <si>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</si>
  <si>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</si>
  <si>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</si>
  <si>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</si>
  <si>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</si>
  <si>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</si>
  <si>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</si>
  <si>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</si>
  <si>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</si>
  <si>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</si>
  <si>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</si>
  <si>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</si>
  <si>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</si>
  <si>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</si>
  <si>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</si>
  <si>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</si>
  <si>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</si>
  <si>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</si>
  <si>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</si>
  <si>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</si>
  <si>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</si>
  <si>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</si>
  <si>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</si>
  <si>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</si>
  <si>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</si>
  <si>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</si>
  <si>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</si>
  <si>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</si>
  <si>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</si>
  <si>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</si>
  <si>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</si>
  <si>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</si>
  <si>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</si>
  <si>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</si>
  <si>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</si>
  <si>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</si>
  <si>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</si>
  <si>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</si>
  <si>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</si>
  <si>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</si>
  <si>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</si>
  <si>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</si>
  <si>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</si>
  <si>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</si>
  <si>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</si>
  <si>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</si>
  <si>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</si>
  <si>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</si>
  <si>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</si>
  <si>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</si>
  <si>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</si>
  <si>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</si>
  <si>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</si>
  <si>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</si>
  <si>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</si>
  <si>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</si>
  <si>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</si>
  <si>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</si>
  <si>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</si>
  <si>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</si>
  <si>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</si>
  <si>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</si>
  <si>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</si>
  <si>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</si>
  <si>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</si>
  <si>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</si>
  <si>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</si>
  <si>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</si>
  <si>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</si>
  <si>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</si>
  <si>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</si>
  <si>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</si>
  <si>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</si>
  <si>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</si>
  <si>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</si>
  <si>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</si>
  <si>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</si>
  <si>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</si>
  <si>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</si>
  <si>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</si>
  <si>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</si>
  <si>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</si>
  <si>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</si>
  <si>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</si>
  <si>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</si>
  <si>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</si>
  <si>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</si>
  <si>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</si>
  <si>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</si>
  <si>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</si>
  <si>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</si>
  <si>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</si>
  <si>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</si>
  <si>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</si>
  <si>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</si>
  <si>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</si>
  <si>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</si>
  <si>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</si>
  <si>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</si>
  <si>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</si>
  <si>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</si>
  <si>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</si>
  <si>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</si>
  <si>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</si>
  <si>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</si>
  <si>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</si>
  <si>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</si>
  <si>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</si>
  <si>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</si>
  <si>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</si>
  <si>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</si>
  <si>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</si>
  <si>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</si>
  <si>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</si>
  <si>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</si>
  <si>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</si>
  <si>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</si>
  <si>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</si>
  <si>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</si>
  <si>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</si>
  <si>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</si>
  <si>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</si>
  <si>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</si>
  <si>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</si>
  <si>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</si>
  <si>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</si>
  <si>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</si>
  <si>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</si>
  <si>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</si>
  <si>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</si>
  <si>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</si>
  <si>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</si>
  <si>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</si>
  <si>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</si>
  <si>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</si>
  <si>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</si>
  <si>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</si>
  <si>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</si>
  <si>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</si>
  <si>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</si>
  <si>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</si>
  <si>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</si>
  <si>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</si>
  <si>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</si>
  <si>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</si>
  <si>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</si>
  <si>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</si>
  <si>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</si>
  <si>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</si>
  <si>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</si>
  <si>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</si>
  <si>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</si>
  <si>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</si>
  <si>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</si>
  <si>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</si>
  <si>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</si>
  <si>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</si>
  <si>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</si>
  <si>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</si>
  <si>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</si>
  <si>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</si>
  <si>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</si>
  <si>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</si>
  <si>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</si>
  <si>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</si>
  <si>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</si>
  <si>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</si>
  <si>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</si>
  <si>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</si>
  <si>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</si>
  <si>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</si>
  <si>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</si>
  <si>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</si>
  <si>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</si>
  <si>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</si>
  <si>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</si>
  <si>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</si>
  <si>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</si>
  <si>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</si>
  <si>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</si>
  <si>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</si>
  <si>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</si>
  <si>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</si>
  <si>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</si>
  <si>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</si>
  <si>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</si>
  <si>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</si>
  <si>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</si>
  <si>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</si>
  <si>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</si>
  <si>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</si>
  <si>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</si>
  <si>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</si>
  <si>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</si>
  <si>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</si>
  <si>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</si>
  <si>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</si>
  <si>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</si>
  <si>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</si>
  <si>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</si>
  <si>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</si>
  <si>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</si>
  <si>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</si>
  <si>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</si>
  <si>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</si>
  <si>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</si>
  <si>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</si>
  <si>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</si>
  <si>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</si>
  <si>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</si>
  <si>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</si>
  <si>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</si>
  <si>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</si>
  <si>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</si>
  <si>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</si>
  <si>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</si>
  <si>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</si>
  <si>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</si>
  <si>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</si>
  <si>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</si>
  <si>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</si>
  <si>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</si>
  <si>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</si>
  <si>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</si>
  <si>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</si>
  <si>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</si>
  <si>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</si>
  <si>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</si>
  <si>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</si>
  <si>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</si>
  <si>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</si>
  <si>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</si>
  <si>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</si>
  <si>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</si>
  <si>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</si>
  <si>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</si>
  <si>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</si>
  <si>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</si>
  <si>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</si>
  <si>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</si>
  <si>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</si>
  <si>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</si>
  <si>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</si>
  <si>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</si>
  <si>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</si>
  <si>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</si>
  <si>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</si>
  <si>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</si>
  <si>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</si>
  <si>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</si>
  <si>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</si>
  <si>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</si>
  <si>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</si>
  <si>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</si>
  <si>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</si>
  <si>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</si>
  <si>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</si>
  <si>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</si>
  <si>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</si>
  <si>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</si>
  <si>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</si>
  <si>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</si>
  <si>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</si>
  <si>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</si>
  <si>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</si>
  <si>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</si>
  <si>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</si>
  <si>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</si>
  <si>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</si>
  <si>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</si>
  <si>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</si>
  <si>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</si>
  <si>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</si>
  <si>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</si>
  <si>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</si>
  <si>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</si>
  <si>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</si>
  <si>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</si>
  <si>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</si>
  <si>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</si>
  <si>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</si>
  <si>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</si>
  <si>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</si>
  <si>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</si>
  <si>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</si>
  <si>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</si>
  <si>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</si>
  <si>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</si>
  <si>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</si>
  <si>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</si>
  <si>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</si>
  <si>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</si>
  <si>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</si>
  <si>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</si>
  <si>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</si>
  <si>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</si>
  <si>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</si>
  <si>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</si>
  <si>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</si>
  <si>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</si>
  <si>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</si>
  <si>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</si>
  <si>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</si>
  <si>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</si>
  <si>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</si>
  <si>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</si>
  <si>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</si>
  <si>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</si>
  <si>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</si>
  <si>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</si>
  <si>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</si>
  <si>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</si>
  <si>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</si>
  <si>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</si>
  <si>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</si>
  <si>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</si>
  <si>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</si>
  <si>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</si>
  <si>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</si>
  <si>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</si>
  <si>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</si>
  <si>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</si>
  <si>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</si>
  <si>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</si>
  <si>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</si>
  <si>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</si>
  <si>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</si>
  <si>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</si>
  <si>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</si>
  <si>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</si>
  <si>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</si>
  <si>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</si>
  <si>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</si>
  <si>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</si>
  <si>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</si>
  <si>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</si>
  <si>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</si>
  <si>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</si>
  <si>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</si>
  <si>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</si>
  <si>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</si>
  <si>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</si>
  <si>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</si>
  <si>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</si>
  <si>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</si>
  <si>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</si>
  <si>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</si>
  <si>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</si>
  <si>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</si>
  <si>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</si>
  <si>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</si>
  <si>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</si>
  <si>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</si>
  <si>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</si>
  <si>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</si>
  <si>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</si>
  <si>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</si>
  <si>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</si>
  <si>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</si>
  <si>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</si>
  <si>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</si>
  <si>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</si>
  <si>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</si>
  <si>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</si>
  <si>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</si>
  <si>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</si>
  <si>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</si>
  <si>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</si>
  <si>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</si>
  <si>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</si>
  <si>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</si>
  <si>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</si>
  <si>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</si>
  <si>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</si>
  <si>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</si>
  <si>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</si>
  <si>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</si>
  <si>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</si>
  <si>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</si>
  <si>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</si>
  <si>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</si>
  <si>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</si>
  <si>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</si>
  <si>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</si>
  <si>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</si>
  <si>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</si>
  <si>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</si>
  <si>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</si>
  <si>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</si>
  <si>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</si>
  <si>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</si>
  <si>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</si>
  <si>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</si>
  <si>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</si>
  <si>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</si>
  <si>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</si>
  <si>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</si>
  <si>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</si>
  <si>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</si>
  <si>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</si>
  <si>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</si>
  <si>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</si>
  <si>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</si>
  <si>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</si>
  <si>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</si>
  <si>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</si>
  <si>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</si>
  <si>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</si>
  <si>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</si>
  <si>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</si>
  <si>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</si>
  <si>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</si>
  <si>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</si>
  <si>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</si>
  <si>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</si>
  <si>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</si>
  <si>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</si>
  <si>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</si>
  <si>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</si>
  <si>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</si>
  <si>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</si>
  <si>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</si>
  <si>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</si>
  <si>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</si>
  <si>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</si>
  <si>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</si>
  <si>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</si>
  <si>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</si>
  <si>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</si>
  <si>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</si>
  <si>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</si>
  <si>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</si>
  <si>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</si>
  <si>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</si>
  <si>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</si>
  <si>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</si>
  <si>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</si>
  <si>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</si>
  <si>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</si>
  <si>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</si>
  <si>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</si>
  <si>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</si>
  <si>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</si>
  <si>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</si>
  <si>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</si>
  <si>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</si>
  <si>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</si>
  <si>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</si>
  <si>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</si>
  <si>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</si>
  <si>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</si>
  <si>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</si>
  <si>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</si>
  <si>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</si>
  <si>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</si>
  <si>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</si>
  <si>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</si>
  <si>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</si>
  <si>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</si>
  <si>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</si>
  <si>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</si>
  <si>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</si>
  <si>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</si>
  <si>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</si>
  <si>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</si>
  <si>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</si>
  <si>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</si>
  <si>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</si>
  <si>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</si>
  <si>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</si>
  <si>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</si>
  <si>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</si>
  <si>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</si>
  <si>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</si>
  <si>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</si>
  <si>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</si>
  <si>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</si>
  <si>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</si>
  <si>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</si>
  <si>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</si>
  <si>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</si>
  <si>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</si>
  <si>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</si>
  <si>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</si>
  <si>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</si>
  <si>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</si>
  <si>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</si>
  <si>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</si>
  <si>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</si>
  <si>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</si>
  <si>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</si>
  <si>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</si>
  <si>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</si>
  <si>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</si>
  <si>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</si>
  <si>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</si>
  <si>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</si>
  <si>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</si>
  <si>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</si>
  <si>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</si>
  <si>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</si>
  <si>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</si>
  <si>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</si>
  <si>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</si>
  <si>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</si>
  <si>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</si>
  <si>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</si>
  <si>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</si>
  <si>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</si>
  <si>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</si>
  <si>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</si>
  <si>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</si>
  <si>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</si>
  <si>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</si>
  <si>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</si>
  <si>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</si>
  <si>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</si>
  <si>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</si>
  <si>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</si>
  <si>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</si>
  <si>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</si>
  <si>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</si>
  <si>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</si>
  <si>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</si>
  <si>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</si>
  <si>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</si>
  <si>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</si>
  <si>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</si>
  <si>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</si>
  <si>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</si>
  <si>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</si>
  <si>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</si>
  <si>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</si>
  <si>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</si>
  <si>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</si>
  <si>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</si>
  <si>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</si>
  <si>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</si>
  <si>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</si>
  <si>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</si>
  <si>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</si>
  <si>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</si>
  <si>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</si>
  <si>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</si>
  <si>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</si>
  <si>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</si>
  <si>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</si>
  <si>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</si>
  <si>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</si>
  <si>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</si>
  <si>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</si>
  <si>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</si>
  <si>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</si>
  <si>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</si>
  <si>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</si>
  <si>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</si>
  <si>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</si>
  <si>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</si>
  <si>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</si>
  <si>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</si>
  <si>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</si>
  <si>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</si>
  <si>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</si>
  <si>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</si>
  <si>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</si>
  <si>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</si>
  <si>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</si>
  <si>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</si>
  <si>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</si>
  <si>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</si>
  <si>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</si>
  <si>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</si>
  <si>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</si>
  <si>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</si>
  <si>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</si>
  <si>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</si>
  <si>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</si>
  <si>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</si>
  <si>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</si>
  <si>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</si>
  <si>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</si>
  <si>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</si>
  <si>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</si>
  <si>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</si>
  <si>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</si>
  <si>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</si>
  <si>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</si>
  <si>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</si>
  <si>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</si>
  <si>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</si>
  <si>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</si>
  <si>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</si>
  <si>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</si>
  <si>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</si>
  <si>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</si>
  <si>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</si>
  <si>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</si>
  <si>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</si>
  <si>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</si>
  <si>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</si>
  <si>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</si>
  <si>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</si>
  <si>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</si>
  <si>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</si>
  <si>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</si>
  <si>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</si>
  <si>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</si>
  <si>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</si>
  <si>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</si>
  <si>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</si>
  <si>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</si>
  <si>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</si>
  <si>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</si>
  <si>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</si>
  <si>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</si>
  <si>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</si>
  <si>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</si>
  <si>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</si>
  <si>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</si>
  <si>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</si>
  <si>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</si>
  <si>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</si>
  <si>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</si>
  <si>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</si>
  <si>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</si>
  <si>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</si>
  <si>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</si>
  <si>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</si>
  <si>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</si>
  <si>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</si>
  <si>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</si>
  <si>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</si>
  <si>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</si>
  <si>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</si>
  <si>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</si>
  <si>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</si>
  <si>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</si>
  <si>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</si>
  <si>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</si>
  <si>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</si>
  <si>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</si>
  <si>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</si>
  <si>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</si>
  <si>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</si>
  <si>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</si>
  <si>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</si>
  <si>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</si>
  <si>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</si>
  <si>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</si>
  <si>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</si>
  <si>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</si>
  <si>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</si>
  <si>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</si>
  <si>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</si>
  <si>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</si>
  <si>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</si>
  <si>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</si>
  <si>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</si>
  <si>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</si>
  <si>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</si>
  <si>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</si>
  <si>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</si>
  <si>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</si>
  <si>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</si>
  <si>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</si>
  <si>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</si>
  <si>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</si>
  <si>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</si>
  <si>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</si>
  <si>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</si>
  <si>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</si>
  <si>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</si>
  <si>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</si>
  <si>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</si>
  <si>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</si>
  <si>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</si>
  <si>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</si>
  <si>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</si>
  <si>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</si>
  <si>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</si>
  <si>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</si>
  <si>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</si>
  <si>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</si>
  <si>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</si>
  <si>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</si>
  <si>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</si>
  <si>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</si>
  <si>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</si>
  <si>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</si>
  <si>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</si>
  <si>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</si>
  <si>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</si>
  <si>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</si>
  <si>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</si>
  <si>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</si>
  <si>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</si>
  <si>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</si>
  <si>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</si>
  <si>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</si>
  <si>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</si>
  <si>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</si>
  <si>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</si>
  <si>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</si>
  <si>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</si>
  <si>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</si>
  <si>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</si>
  <si>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</si>
  <si>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</si>
  <si>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</si>
  <si>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</si>
  <si>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</si>
  <si>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</si>
  <si>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</si>
  <si>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</si>
  <si>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</si>
  <si>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</si>
  <si>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</si>
  <si>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</si>
  <si>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</si>
  <si>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</si>
  <si>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</si>
  <si>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</si>
  <si>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</si>
  <si>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</si>
  <si>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</si>
  <si>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</si>
  <si>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</si>
  <si>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</si>
  <si>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</si>
  <si>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</si>
  <si>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</si>
  <si>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</si>
  <si>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</si>
  <si>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</si>
  <si>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</si>
  <si>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</si>
  <si>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</si>
  <si>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</si>
  <si>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</si>
  <si>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</si>
  <si>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</si>
  <si>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</si>
  <si>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</si>
  <si>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</si>
  <si>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</si>
  <si>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</si>
  <si>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</si>
  <si>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</si>
  <si>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</si>
  <si>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</si>
  <si>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</si>
  <si>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</si>
  <si>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</si>
  <si>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</si>
  <si>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</si>
  <si>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</si>
  <si>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</si>
  <si>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</si>
  <si>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</si>
  <si>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</si>
  <si>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</si>
  <si>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</si>
  <si>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</si>
  <si>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</si>
  <si>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</si>
  <si>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</si>
  <si>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</si>
  <si>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</si>
  <si>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</si>
  <si>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</si>
  <si>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</si>
  <si>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</si>
  <si>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</si>
  <si>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</si>
  <si>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</si>
  <si>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</si>
  <si>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</si>
  <si>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</si>
  <si>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</si>
  <si>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</si>
  <si>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</si>
  <si>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</si>
  <si>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</si>
  <si>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</si>
  <si>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</si>
  <si>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</si>
  <si>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</si>
  <si>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</si>
  <si>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</si>
  <si>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</si>
  <si>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</si>
  <si>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</si>
  <si>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</si>
  <si>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</si>
  <si>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</si>
  <si>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</si>
  <si>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</si>
  <si>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</si>
  <si>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</si>
  <si>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</si>
  <si>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</si>
  <si>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</si>
  <si>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</si>
  <si>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</si>
  <si>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</si>
  <si>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</si>
  <si>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</si>
  <si>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</si>
  <si>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</si>
  <si>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</si>
  <si>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</si>
  <si>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</si>
  <si>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</si>
  <si>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</si>
  <si>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</si>
  <si>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</si>
  <si>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</si>
  <si>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</si>
  <si>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</si>
  <si>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</si>
  <si>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</si>
  <si>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</si>
  <si>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</si>
  <si>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</si>
  <si>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</si>
  <si>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</si>
  <si>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</si>
  <si>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</si>
  <si>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</si>
  <si>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</si>
  <si>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</si>
  <si>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</si>
  <si>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</si>
  <si>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</si>
  <si>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</si>
  <si>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</si>
  <si>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</si>
  <si>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</si>
  <si>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</si>
  <si>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</si>
  <si>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</si>
  <si>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</si>
  <si>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</si>
  <si>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</si>
  <si>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</si>
  <si>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</si>
  <si>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</si>
  <si>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</si>
  <si>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</si>
  <si>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</si>
  <si>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</si>
  <si>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</si>
  <si>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</si>
  <si>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</si>
  <si>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</si>
  <si>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</si>
  <si>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</si>
  <si>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</si>
  <si>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</si>
  <si>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</si>
  <si>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</si>
  <si>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</si>
  <si>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</si>
  <si>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</si>
  <si>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</si>
  <si>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</si>
  <si>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</si>
  <si>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</si>
  <si>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</si>
  <si>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</si>
  <si>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</si>
  <si>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</si>
  <si>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</si>
  <si>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</si>
  <si>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</si>
  <si>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</si>
  <si>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</si>
  <si>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</si>
  <si>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</si>
  <si>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</si>
  <si>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</si>
  <si>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</si>
  <si>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</si>
  <si>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</si>
  <si>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</si>
  <si>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</si>
  <si>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</si>
  <si>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</si>
  <si>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</si>
  <si>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</si>
  <si>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</si>
  <si>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</si>
  <si>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</si>
  <si>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</si>
  <si>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</si>
  <si>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</si>
  <si>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</si>
  <si>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</si>
  <si>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</si>
  <si>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</si>
  <si>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</si>
  <si>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</si>
  <si>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</si>
  <si>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</si>
  <si>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</si>
  <si>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</si>
  <si>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</si>
  <si>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</si>
  <si>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</si>
  <si>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</si>
  <si>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</si>
  <si>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</si>
  <si>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</si>
  <si>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</si>
  <si>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</si>
  <si>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</si>
  <si>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</si>
  <si>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</si>
  <si>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</si>
  <si>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</si>
  <si>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</si>
  <si>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</si>
  <si>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</si>
  <si>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</si>
  <si>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</si>
  <si>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</si>
  <si>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</si>
  <si>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</si>
  <si>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</si>
  <si>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</si>
  <si>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</si>
  <si>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</si>
  <si>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</si>
  <si>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</si>
  <si>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</si>
  <si>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</si>
  <si>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</si>
  <si>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</si>
  <si>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</si>
  <si>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</si>
  <si>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</si>
  <si>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</si>
  <si>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</si>
  <si>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</si>
  <si>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</si>
  <si>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</si>
  <si>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</si>
  <si>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</si>
  <si>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</si>
  <si>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</si>
  <si>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</si>
  <si>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</si>
  <si>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</si>
  <si>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</si>
  <si>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</si>
  <si>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</si>
  <si>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</si>
  <si>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</si>
  <si>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</si>
  <si>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</si>
  <si>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</si>
  <si>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</si>
  <si>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</si>
  <si>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</si>
  <si>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</si>
  <si>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</si>
  <si>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</si>
  <si>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</si>
  <si>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</si>
  <si>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</si>
  <si>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</si>
  <si>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</si>
  <si>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</si>
  <si>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</si>
  <si>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</si>
  <si>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</si>
  <si>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</si>
  <si>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</si>
  <si>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</si>
  <si>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</si>
  <si>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</si>
  <si>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</si>
  <si>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</si>
  <si>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</si>
  <si>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</si>
  <si>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</si>
  <si>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</si>
  <si>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</si>
  <si>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</si>
  <si>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</si>
  <si>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</si>
  <si>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</si>
  <si>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</si>
  <si>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</si>
  <si>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</si>
  <si>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</si>
  <si>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</si>
  <si>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</si>
  <si>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</si>
  <si>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</si>
  <si>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</si>
  <si>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</si>
  <si>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</si>
  <si>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</si>
  <si>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</si>
  <si>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</si>
  <si>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</si>
  <si>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</si>
  <si>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</si>
  <si>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</si>
  <si>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</si>
  <si>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</si>
  <si>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</si>
  <si>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</si>
  <si>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</si>
  <si>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</si>
  <si>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</si>
  <si>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</si>
  <si>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</si>
  <si>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</si>
  <si>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</si>
  <si>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</si>
  <si>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</si>
  <si>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</si>
  <si>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</si>
  <si>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</si>
  <si>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</si>
  <si>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</si>
  <si>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</si>
  <si>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</si>
  <si>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</si>
  <si>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</si>
  <si>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</si>
  <si>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</si>
  <si>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</si>
  <si>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</si>
  <si>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</si>
  <si>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</si>
  <si>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</si>
  <si>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</si>
  <si>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</si>
  <si>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</si>
  <si>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</si>
  <si>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</si>
  <si>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</si>
  <si>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</si>
  <si>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</si>
  <si>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</si>
  <si>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</si>
  <si>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</si>
  <si>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</si>
  <si>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</si>
  <si>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</si>
  <si>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</si>
  <si>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</si>
  <si>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</si>
  <si>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</si>
  <si>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</si>
  <si>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</si>
  <si>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</si>
  <si>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</si>
  <si>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</si>
  <si>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</si>
  <si>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</si>
  <si>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</si>
  <si>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</si>
  <si>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</si>
  <si>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</si>
  <si>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</si>
  <si>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</si>
  <si>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</si>
  <si>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</si>
  <si>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</si>
  <si>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</si>
  <si>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</si>
  <si>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</si>
  <si>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</si>
  <si>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</si>
  <si>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</si>
  <si>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</si>
  <si>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</si>
  <si>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</si>
  <si>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</si>
  <si>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</si>
  <si>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</si>
  <si>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</si>
  <si>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</si>
  <si>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</si>
  <si>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</si>
  <si>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</si>
  <si>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</si>
  <si>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</si>
  <si>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</si>
  <si>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</si>
  <si>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</si>
  <si>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</si>
  <si>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</si>
  <si>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</si>
  <si>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</si>
  <si>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</si>
  <si>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</si>
  <si>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</si>
  <si>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</si>
  <si>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</si>
  <si>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</si>
  <si>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</si>
  <si>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</si>
  <si>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</si>
  <si>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</si>
  <si>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</si>
  <si>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</si>
  <si>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</si>
  <si>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</si>
  <si>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</si>
  <si>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</si>
  <si>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</si>
  <si>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</si>
  <si>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</si>
  <si>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</si>
  <si>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</si>
  <si>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</si>
  <si>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</si>
  <si>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</si>
  <si>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</si>
  <si>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</si>
  <si>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</si>
  <si>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</si>
  <si>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</si>
  <si>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</si>
  <si>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</si>
  <si>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</si>
  <si>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</si>
  <si>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</si>
  <si>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</si>
  <si>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</si>
  <si>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</si>
  <si>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</si>
  <si>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</si>
  <si>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</si>
  <si>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</si>
  <si>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</si>
  <si>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</si>
  <si>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</si>
  <si>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</si>
  <si>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</si>
  <si>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</si>
  <si>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</si>
  <si>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</si>
  <si>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</si>
  <si>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</si>
  <si>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</si>
  <si>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</si>
  <si>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</si>
  <si>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</si>
  <si>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</si>
  <si>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</si>
  <si>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</si>
  <si>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</si>
  <si>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</si>
  <si>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</si>
  <si>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</si>
  <si>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</si>
  <si>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</si>
  <si>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</si>
  <si>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</si>
  <si>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</si>
  <si>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</si>
  <si>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</si>
  <si>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</si>
  <si>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</si>
  <si>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</si>
  <si>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</si>
  <si>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</si>
  <si>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</si>
  <si>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</si>
  <si>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</si>
  <si>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</si>
  <si>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</si>
  <si>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</si>
  <si>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</si>
  <si>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</si>
  <si>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</si>
  <si>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</si>
  <si>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</si>
  <si>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</si>
  <si>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</si>
  <si>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</si>
  <si>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</si>
  <si>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</si>
  <si>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</si>
  <si>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</si>
  <si>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</si>
  <si>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</si>
  <si>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</si>
  <si>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</si>
  <si>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</si>
  <si>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</si>
  <si>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</si>
  <si>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</si>
  <si>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</si>
  <si>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</si>
  <si>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</si>
  <si>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</si>
  <si>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</si>
  <si>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</si>
  <si>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</si>
  <si>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</si>
  <si>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</si>
  <si>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</si>
  <si>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</si>
  <si>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</si>
  <si>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</si>
  <si>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</si>
  <si>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</si>
  <si>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</si>
  <si>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</si>
  <si>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</si>
  <si>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</si>
  <si>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</si>
  <si>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</si>
  <si>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</si>
  <si>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</si>
  <si>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</si>
  <si>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</si>
  <si>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</si>
  <si>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</si>
  <si>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</si>
  <si>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</si>
  <si>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</si>
  <si>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</si>
  <si>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</si>
  <si>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</si>
  <si>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</si>
  <si>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</si>
  <si>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</si>
  <si>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</si>
  <si>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</si>
  <si>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</si>
  <si>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</si>
  <si>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</si>
  <si>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</si>
  <si>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</si>
  <si>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</si>
  <si>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</si>
  <si>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</si>
  <si>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</si>
  <si>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</si>
  <si>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</si>
  <si>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</si>
  <si>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</si>
  <si>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</si>
  <si>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</si>
  <si>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</si>
  <si>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</si>
  <si>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</si>
  <si>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</si>
  <si>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</si>
  <si>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</si>
  <si>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</si>
  <si>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</si>
  <si>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</si>
  <si>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</si>
  <si>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</si>
  <si>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</si>
  <si>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</si>
  <si>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</si>
  <si>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</si>
  <si>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</si>
  <si>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</si>
  <si>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</si>
  <si>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</si>
  <si>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</si>
  <si>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</si>
  <si>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</si>
  <si>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</si>
  <si>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</si>
  <si>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</si>
  <si>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</si>
  <si>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</si>
  <si>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</si>
  <si>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</si>
  <si>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</si>
  <si>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</si>
  <si>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</si>
  <si>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</si>
  <si>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</si>
  <si>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</si>
  <si>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</si>
  <si>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</si>
  <si>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</si>
  <si>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</si>
  <si>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</si>
  <si>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</si>
  <si>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</si>
  <si>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</si>
  <si>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</si>
  <si>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</si>
  <si>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</si>
  <si>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</si>
  <si>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</si>
  <si>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</si>
  <si>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</si>
  <si>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</si>
  <si>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</si>
  <si>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</si>
  <si>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</si>
  <si>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</si>
  <si>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</si>
  <si>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</si>
  <si>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</si>
  <si>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</si>
  <si>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</si>
  <si>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</si>
  <si>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</si>
  <si>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</si>
  <si>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</si>
  <si>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</si>
  <si>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</si>
  <si>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</si>
  <si>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</si>
  <si>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</si>
  <si>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</si>
  <si>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</si>
  <si>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</si>
  <si>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</si>
  <si>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</si>
  <si>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</si>
  <si>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</si>
  <si>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</si>
  <si>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</si>
  <si>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</si>
  <si>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</si>
  <si>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</si>
  <si>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</si>
  <si>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</si>
  <si>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</si>
  <si>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</si>
  <si>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</si>
  <si>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</si>
  <si>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</si>
  <si>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</si>
  <si>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</si>
  <si>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</si>
  <si>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</si>
  <si>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</si>
  <si>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</si>
  <si>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</si>
  <si>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</si>
  <si>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</si>
  <si>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</si>
  <si>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</si>
  <si>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</si>
  <si>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</si>
  <si>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</si>
  <si>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</si>
  <si>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</si>
  <si>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</si>
  <si>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</si>
  <si>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</si>
  <si>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</si>
  <si>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</si>
  <si>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</si>
  <si>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</si>
  <si>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</si>
  <si>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</si>
  <si>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</si>
  <si>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</si>
  <si>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</si>
  <si>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</si>
  <si>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</si>
  <si>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</si>
  <si>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</si>
  <si>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</si>
  <si>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</si>
  <si>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</si>
  <si>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</si>
  <si>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</si>
  <si>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</si>
  <si>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</si>
  <si>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</si>
  <si>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</si>
  <si>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</si>
  <si>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</si>
  <si>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</si>
  <si>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</si>
  <si>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</si>
  <si>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</si>
  <si>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</si>
  <si>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</si>
  <si>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</si>
  <si>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</si>
  <si>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</si>
  <si>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</si>
  <si>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</si>
  <si>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</si>
  <si>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</si>
  <si>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</si>
  <si>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</si>
  <si>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</si>
  <si>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</si>
  <si>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</si>
  <si>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</si>
  <si>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</si>
  <si>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</si>
  <si>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</si>
  <si>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</si>
  <si>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</si>
  <si>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</si>
  <si>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</si>
  <si>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</si>
  <si>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</si>
  <si>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</si>
  <si>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</si>
  <si>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</si>
  <si>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</si>
  <si>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</si>
  <si>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</si>
  <si>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</si>
  <si>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</si>
  <si>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</si>
  <si>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</si>
  <si>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</si>
  <si>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</si>
  <si>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</si>
  <si>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</si>
  <si>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</si>
  <si>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</si>
  <si>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</si>
  <si>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</si>
  <si>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</si>
  <si>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</si>
  <si>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</si>
  <si>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</si>
  <si>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</si>
  <si>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</si>
  <si>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</si>
  <si>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</si>
  <si>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</si>
  <si>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</si>
  <si>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</si>
  <si>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</si>
  <si>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</si>
  <si>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</si>
  <si>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</si>
  <si>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</si>
  <si>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</si>
  <si>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</si>
  <si>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</si>
  <si>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</si>
  <si>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</si>
  <si>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</si>
  <si>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</si>
  <si>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</si>
  <si>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</si>
  <si>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</si>
  <si>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</si>
  <si>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</si>
  <si>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</si>
  <si>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</si>
  <si>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</si>
  <si>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</si>
  <si>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</si>
  <si>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</si>
  <si>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</si>
  <si>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</si>
  <si>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</si>
  <si>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</si>
  <si>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</si>
  <si>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</si>
  <si>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</si>
  <si>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</si>
  <si>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</si>
  <si>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</si>
  <si>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</si>
  <si>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</si>
  <si>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</si>
  <si>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</si>
  <si>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</si>
  <si>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</si>
  <si>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</si>
  <si>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</si>
  <si>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</si>
  <si>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</si>
  <si>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</si>
  <si>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</si>
  <si>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</si>
  <si>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</si>
  <si>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</si>
  <si>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</si>
  <si>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</si>
  <si>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</si>
  <si>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</si>
  <si>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</si>
  <si>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</si>
  <si>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</si>
  <si>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</si>
  <si>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</si>
  <si>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</si>
  <si>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</si>
  <si>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</si>
  <si>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</si>
  <si>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</si>
  <si>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</si>
  <si>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</si>
  <si>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</si>
  <si>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</si>
  <si>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</si>
  <si>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</si>
  <si>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</si>
  <si>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</si>
  <si>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</si>
  <si>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</si>
  <si>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</si>
  <si>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</si>
  <si>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</si>
  <si>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</si>
  <si>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</si>
  <si>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</si>
  <si>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</si>
  <si>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</si>
  <si>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</si>
  <si>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</si>
  <si>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</si>
  <si>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</si>
  <si>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</si>
  <si>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</si>
  <si>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</si>
  <si>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</si>
  <si>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</si>
  <si>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</si>
  <si>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</si>
  <si>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</si>
  <si>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</si>
  <si>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</si>
  <si>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</si>
  <si>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</si>
  <si>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</si>
  <si>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</si>
  <si>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</si>
  <si>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</si>
  <si>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</si>
  <si>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</si>
  <si>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</si>
  <si>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</si>
  <si>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</si>
  <si>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</si>
  <si>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</si>
  <si>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</si>
  <si>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</si>
  <si>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</si>
  <si>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</si>
  <si>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</si>
  <si>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</si>
  <si>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</si>
  <si>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</si>
  <si>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</si>
  <si>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</si>
  <si>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</si>
  <si>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</si>
  <si>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</si>
  <si>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</si>
  <si>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</si>
  <si>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</si>
  <si>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</si>
  <si>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</si>
  <si>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</si>
  <si>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</si>
  <si>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</si>
  <si>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</si>
  <si>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</si>
  <si>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</si>
  <si>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</si>
  <si>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</si>
  <si>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</si>
  <si>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</si>
  <si>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</si>
  <si>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</si>
  <si>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</si>
  <si>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</si>
  <si>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</si>
  <si>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</si>
  <si>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</si>
  <si>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</si>
  <si>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</si>
  <si>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</si>
  <si>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</si>
  <si>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</si>
  <si>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</si>
  <si>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</si>
  <si>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</si>
  <si>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</si>
  <si>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</si>
  <si>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</si>
  <si>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</si>
  <si>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</si>
  <si>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</si>
  <si>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</si>
  <si>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</si>
  <si>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</si>
  <si>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</si>
  <si>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</si>
  <si>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</si>
  <si>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</si>
  <si>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</si>
  <si>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</si>
  <si>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</si>
  <si>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</si>
  <si>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</si>
  <si>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</si>
  <si>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</si>
  <si>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</si>
  <si>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</si>
  <si>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</si>
  <si>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</si>
  <si>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</si>
  <si>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</si>
  <si>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</si>
  <si>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</si>
  <si>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</si>
  <si>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</si>
  <si>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</si>
  <si>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</si>
  <si>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</si>
  <si>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</si>
  <si>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</si>
  <si>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</si>
  <si>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</si>
  <si>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</si>
  <si>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</si>
  <si>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</si>
  <si>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</si>
  <si>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</si>
  <si>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</si>
  <si>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</si>
  <si>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</si>
  <si>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</si>
  <si>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</si>
  <si>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</si>
  <si>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</si>
  <si>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</si>
  <si>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</si>
  <si>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</si>
  <si>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</si>
  <si>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</si>
  <si>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</si>
  <si>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</si>
  <si>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</si>
  <si>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</si>
  <si>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</si>
  <si>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</si>
  <si>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</si>
  <si>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</si>
  <si>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</si>
  <si>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</si>
  <si>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</si>
  <si>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</si>
  <si>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</si>
  <si>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</si>
  <si>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</si>
  <si>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</si>
  <si>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</si>
  <si>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</si>
  <si>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</si>
  <si>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</si>
  <si>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</si>
  <si>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</si>
  <si>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</si>
  <si>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</si>
  <si>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</si>
  <si>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</si>
  <si>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</si>
  <si>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</si>
  <si>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</si>
  <si>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</si>
  <si>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</si>
  <si>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</si>
  <si>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</si>
  <si>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</si>
  <si>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</si>
  <si>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</si>
  <si>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</si>
  <si>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</si>
  <si>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</si>
  <si>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</si>
  <si>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</si>
  <si>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</si>
  <si>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</si>
  <si>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</si>
  <si>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</si>
  <si>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</si>
  <si>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</si>
  <si>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</si>
  <si>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</si>
  <si>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</si>
  <si>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</si>
  <si>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</si>
  <si>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</si>
  <si>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</si>
  <si>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</si>
  <si>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</si>
  <si>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</si>
  <si>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</si>
  <si>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</si>
  <si>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</si>
  <si>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</si>
  <si>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</si>
  <si>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</si>
  <si>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</si>
  <si>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</si>
  <si>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</si>
  <si>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</si>
  <si>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</si>
  <si>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</si>
  <si>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</si>
  <si>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</si>
  <si>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</si>
  <si>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</si>
  <si>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</si>
  <si>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</si>
  <si>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</si>
  <si>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</si>
  <si>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</si>
  <si>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</si>
  <si>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</si>
  <si>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</si>
  <si>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</si>
  <si>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</si>
  <si>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</si>
  <si>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</si>
  <si>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</si>
  <si>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</si>
  <si>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</si>
  <si>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</si>
  <si>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</si>
  <si>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</si>
  <si>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</si>
  <si>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</si>
  <si>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</si>
  <si>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</si>
  <si>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</si>
  <si>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</si>
  <si>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</si>
  <si>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</si>
  <si>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</si>
  <si>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</si>
  <si>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</si>
  <si>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</si>
  <si>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</si>
  <si>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</si>
  <si>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</si>
  <si>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</si>
  <si>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</si>
  <si>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</si>
  <si>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</si>
  <si>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</si>
  <si>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</si>
  <si>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</si>
  <si>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</si>
  <si>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</si>
  <si>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</si>
  <si>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</si>
  <si>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</si>
  <si>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</si>
  <si>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</si>
  <si>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</si>
  <si>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</si>
  <si>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</si>
  <si>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</si>
  <si>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</si>
  <si>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</si>
  <si>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</si>
  <si>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</si>
  <si>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</si>
  <si>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</si>
  <si>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</si>
  <si>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</si>
  <si>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</si>
  <si>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</si>
  <si>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</si>
  <si>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</si>
  <si>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</si>
  <si>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</si>
  <si>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</si>
  <si>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</si>
  <si>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</si>
  <si>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</si>
  <si>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</si>
  <si>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</si>
  <si>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</si>
  <si>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</si>
  <si>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</si>
  <si>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</si>
  <si>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</si>
  <si>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</si>
  <si>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</si>
  <si>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</si>
  <si>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</si>
  <si>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</si>
  <si>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</si>
  <si>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</si>
  <si>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</si>
  <si>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</si>
  <si>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</si>
  <si>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</si>
  <si>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</si>
  <si>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</si>
  <si>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</si>
  <si>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</si>
  <si>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</si>
  <si>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</si>
  <si>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</si>
  <si>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</si>
  <si>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</si>
  <si>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</si>
  <si>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</si>
  <si>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</si>
  <si>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</si>
  <si>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</si>
  <si>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</si>
  <si>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</si>
  <si>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</si>
  <si>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</si>
  <si>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</si>
  <si>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</si>
  <si>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</si>
  <si>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</si>
  <si>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</si>
  <si>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</si>
  <si>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</si>
  <si>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</si>
  <si>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</si>
  <si>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</si>
  <si>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</si>
  <si>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</si>
  <si>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</si>
  <si>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</si>
  <si>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</si>
  <si>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</si>
  <si>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</si>
  <si>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</si>
  <si>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</si>
  <si>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</si>
  <si>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</si>
  <si>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</si>
  <si>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</si>
  <si>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</si>
  <si>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</si>
  <si>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</si>
  <si>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</si>
  <si>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</si>
  <si>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</si>
  <si>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</si>
  <si>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</si>
  <si>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</si>
  <si>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</si>
  <si>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</si>
  <si>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</si>
  <si>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</si>
  <si>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</si>
  <si>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</si>
  <si>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</si>
  <si>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</si>
  <si>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</si>
  <si>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</si>
  <si>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</si>
  <si>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</si>
  <si>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</si>
  <si>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</si>
  <si>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</si>
  <si>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</si>
  <si>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</si>
  <si>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</si>
  <si>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</si>
  <si>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</si>
  <si>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</si>
  <si>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</si>
  <si>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</si>
  <si>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</si>
  <si>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</si>
  <si>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</si>
  <si>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</si>
  <si>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</si>
  <si>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</si>
  <si>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</si>
  <si>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</si>
  <si>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</si>
  <si>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</si>
  <si>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</si>
  <si>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</si>
  <si>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</si>
  <si>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</si>
  <si>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</si>
  <si>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</si>
  <si>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</si>
  <si>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</si>
  <si>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</si>
  <si>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</si>
  <si>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</si>
  <si>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</si>
  <si>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</si>
  <si>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</si>
  <si>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</si>
  <si>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</si>
  <si>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</si>
  <si>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</si>
  <si>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</si>
  <si>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</si>
  <si>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</si>
  <si>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</si>
  <si>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</si>
  <si>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</si>
  <si>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</si>
  <si>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</si>
  <si>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</si>
  <si>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</si>
  <si>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</si>
  <si>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</si>
  <si>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</si>
  <si>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</si>
  <si>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</si>
  <si>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</si>
  <si>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</si>
  <si>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</si>
  <si>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</si>
  <si>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</si>
  <si>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</si>
  <si>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</si>
  <si>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</si>
  <si>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</si>
  <si>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</si>
  <si>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</si>
  <si>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</si>
  <si>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</si>
  <si>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</si>
  <si>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</si>
  <si>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</si>
  <si>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</si>
  <si>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</si>
  <si>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</si>
  <si>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</si>
  <si>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</si>
  <si>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</si>
  <si>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</si>
  <si>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</si>
  <si>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</si>
  <si>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</si>
  <si>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</si>
  <si>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</si>
  <si>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</si>
  <si>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</si>
  <si>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</si>
  <si>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</si>
  <si>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</si>
  <si>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</si>
  <si>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</si>
  <si>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</si>
  <si>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</si>
  <si>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</si>
  <si>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</si>
  <si>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</si>
  <si>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</si>
  <si>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</si>
  <si>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</si>
  <si>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</si>
  <si>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</si>
  <si>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</si>
  <si>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</si>
  <si>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</si>
  <si>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</si>
  <si>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</si>
  <si>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</si>
  <si>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</si>
  <si>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</si>
  <si>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</si>
  <si>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</si>
  <si>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</si>
  <si>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</si>
  <si>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</si>
  <si>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</si>
  <si>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</si>
  <si>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</si>
  <si>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</si>
  <si>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</si>
  <si>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</si>
  <si>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</si>
  <si>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</si>
  <si>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</si>
  <si>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</si>
  <si>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</si>
  <si>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</si>
  <si>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</si>
  <si>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</si>
  <si>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</si>
  <si>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</si>
  <si>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</si>
  <si>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</si>
  <si>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</si>
  <si>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</si>
  <si>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</si>
  <si>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</si>
  <si>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</si>
  <si>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</si>
  <si>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</si>
  <si>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</si>
  <si>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</si>
  <si>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</si>
  <si>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</si>
  <si>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</si>
  <si>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</si>
  <si>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</si>
  <si>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</si>
  <si>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</si>
  <si>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</si>
  <si>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</si>
  <si>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</si>
  <si>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</si>
  <si>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</si>
  <si>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</si>
  <si>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</si>
  <si>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</si>
  <si>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</si>
  <si>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</si>
  <si>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</si>
  <si>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</si>
  <si>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</si>
  <si>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</si>
  <si>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</si>
  <si>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</si>
  <si>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</si>
  <si>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</si>
  <si>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</si>
  <si>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</si>
  <si>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</si>
  <si>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</si>
  <si>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</si>
  <si>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</si>
  <si>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</si>
  <si>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</si>
  <si>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</si>
  <si>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</si>
  <si>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</si>
  <si>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</si>
  <si>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</si>
  <si>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</si>
  <si>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</si>
  <si>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</si>
  <si>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</si>
  <si>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</si>
  <si>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</si>
  <si>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</si>
  <si>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</si>
  <si>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</si>
  <si>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</si>
  <si>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</si>
  <si>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</si>
  <si>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</si>
  <si>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</si>
  <si>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</si>
  <si>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</si>
  <si>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</si>
  <si>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</si>
  <si>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</si>
  <si>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</si>
  <si>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</si>
  <si>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</si>
  <si>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</si>
  <si>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</si>
  <si>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</si>
  <si>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</si>
  <si>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</si>
  <si>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</si>
  <si>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</si>
  <si>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</si>
  <si>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</si>
  <si>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</si>
  <si>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</si>
  <si>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</si>
  <si>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</si>
  <si>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</si>
  <si>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</si>
  <si>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</si>
  <si>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</si>
  <si>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</si>
  <si>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</si>
  <si>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</si>
  <si>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</si>
  <si>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</si>
  <si>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</si>
  <si>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</si>
  <si>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</si>
  <si>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</si>
  <si>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</si>
  <si>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</si>
  <si>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</si>
  <si>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</si>
  <si>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</si>
  <si>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</si>
  <si>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</si>
  <si>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</si>
  <si>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</si>
  <si>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</si>
  <si>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</si>
  <si>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</si>
  <si>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</si>
  <si>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</si>
  <si>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</si>
  <si>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</si>
  <si>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</si>
  <si>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</si>
  <si>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</si>
  <si>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</si>
  <si>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</si>
  <si>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</si>
  <si>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</si>
  <si>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</si>
  <si>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</si>
  <si>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</si>
  <si>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</si>
  <si>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</si>
  <si>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</si>
  <si>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</si>
  <si>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</si>
  <si>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</si>
  <si>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</si>
  <si>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</si>
  <si>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</si>
  <si>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</si>
  <si>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</si>
  <si>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</si>
  <si>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</si>
  <si>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</si>
  <si>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</si>
  <si>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</si>
  <si>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</si>
  <si>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</si>
  <si>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</si>
  <si>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</si>
  <si>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</si>
  <si>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</si>
  <si>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</si>
  <si>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</si>
  <si>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</si>
  <si>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</si>
  <si>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</si>
  <si>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</si>
  <si>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</si>
  <si>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</si>
  <si>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</si>
  <si>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</si>
  <si>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</si>
  <si>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</si>
  <si>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</si>
  <si>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</si>
  <si>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</si>
  <si>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</si>
  <si>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</si>
  <si>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</si>
  <si>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</si>
  <si>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</si>
  <si>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</si>
  <si>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</si>
  <si>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</si>
  <si>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</si>
  <si>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</si>
  <si>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</si>
  <si>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</si>
  <si>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</si>
  <si>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</si>
  <si>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</si>
  <si>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</si>
  <si>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</si>
  <si>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</si>
  <si>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</si>
  <si>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</si>
  <si>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</si>
  <si>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</si>
  <si>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</si>
  <si>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</si>
  <si>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</si>
  <si>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</si>
  <si>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</si>
  <si>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</si>
  <si>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</si>
  <si>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</si>
  <si>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</si>
  <si>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</si>
  <si>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</si>
  <si>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</si>
  <si>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</si>
  <si>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</si>
  <si>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</si>
  <si>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</si>
  <si>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</si>
  <si>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</si>
  <si>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</si>
  <si>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</si>
  <si>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</si>
  <si>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</si>
  <si>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</si>
  <si>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</si>
  <si>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</si>
  <si>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</si>
  <si>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</si>
  <si>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</si>
  <si>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</si>
  <si>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</si>
  <si>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</si>
  <si>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</si>
  <si>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</si>
  <si>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</si>
  <si>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</si>
  <si>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</si>
  <si>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</si>
  <si>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</si>
  <si>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</si>
  <si>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</si>
  <si>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</si>
  <si>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</si>
  <si>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</si>
  <si>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</si>
  <si>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</si>
  <si>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</si>
  <si>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</si>
  <si>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</si>
  <si>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</si>
  <si>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</si>
  <si>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</si>
  <si>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</si>
  <si>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</si>
  <si>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</si>
  <si>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</si>
  <si>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</si>
  <si>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</si>
  <si>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</si>
  <si>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</si>
  <si>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</si>
  <si>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</si>
  <si>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</si>
  <si>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</si>
  <si>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</si>
  <si>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</si>
  <si>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</si>
  <si>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</si>
  <si>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</si>
  <si>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</si>
  <si>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</si>
  <si>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</si>
  <si>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</si>
  <si>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</si>
  <si>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</si>
  <si>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</si>
  <si>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</si>
  <si>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</si>
  <si>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</si>
  <si>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</si>
  <si>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</si>
  <si>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</si>
  <si>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</si>
  <si>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</si>
  <si>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</si>
  <si>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</si>
  <si>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</si>
  <si>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</si>
  <si>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</si>
  <si>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</si>
  <si>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</si>
  <si>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</si>
  <si>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</si>
  <si>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</si>
  <si>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</si>
  <si>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</si>
  <si>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</si>
  <si>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</si>
  <si>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</si>
  <si>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</si>
  <si>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</si>
  <si>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</si>
  <si>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</si>
  <si>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</si>
  <si>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</si>
  <si>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</si>
  <si>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</si>
  <si>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</si>
  <si>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</si>
  <si>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</si>
  <si>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</si>
  <si>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</si>
  <si>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</si>
  <si>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</si>
  <si>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</si>
  <si>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</si>
  <si>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</si>
  <si>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</si>
  <si>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</si>
  <si>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</si>
  <si>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</si>
  <si>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</si>
  <si>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</si>
  <si>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</si>
  <si>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</si>
  <si>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</si>
  <si>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</si>
  <si>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</si>
  <si>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</si>
  <si>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</si>
  <si>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</si>
  <si>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</si>
  <si>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</si>
  <si>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</si>
  <si>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</si>
  <si>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</si>
  <si>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</si>
  <si>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</si>
  <si>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</si>
  <si>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</si>
  <si>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</si>
  <si>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</si>
  <si>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</si>
  <si>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</si>
  <si>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</si>
  <si>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</si>
  <si>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</si>
  <si>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</si>
  <si>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</si>
  <si>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</si>
  <si>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</si>
  <si>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</si>
  <si>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</si>
  <si>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</si>
  <si>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</si>
  <si>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</si>
  <si>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</si>
  <si>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</si>
  <si>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</si>
  <si>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</si>
  <si>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</si>
  <si>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</si>
  <si>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</si>
  <si>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</si>
  <si>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</si>
  <si>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</si>
  <si>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</si>
  <si>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</si>
  <si>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</si>
  <si>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</si>
  <si>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</si>
  <si>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</si>
  <si>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</si>
  <si>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</si>
  <si>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</si>
  <si>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</si>
  <si>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</si>
  <si>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</si>
  <si>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</si>
  <si>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</si>
  <si>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</si>
  <si>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</si>
  <si>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</si>
  <si>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</si>
  <si>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</si>
  <si>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</si>
  <si>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</si>
  <si>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</si>
  <si>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</si>
  <si>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</si>
  <si>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</si>
  <si>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</si>
  <si>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</si>
  <si>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</si>
  <si>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</si>
  <si>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</si>
  <si>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</si>
  <si>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</si>
  <si>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</si>
  <si>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</si>
  <si>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</si>
  <si>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</si>
  <si>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</si>
  <si>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</si>
  <si>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</si>
  <si>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</si>
  <si>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</si>
  <si>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</si>
  <si>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</si>
  <si>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</si>
  <si>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</si>
  <si>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</si>
  <si>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</si>
  <si>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</si>
  <si>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</si>
  <si>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</si>
  <si>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</si>
  <si>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</si>
  <si>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</si>
  <si>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</si>
  <si>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</si>
  <si>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</si>
  <si>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</si>
  <si>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</si>
  <si>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</si>
  <si>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</si>
  <si>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</si>
  <si>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</si>
  <si>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</si>
  <si>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</si>
  <si>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</si>
  <si>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</si>
  <si>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</si>
  <si>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</si>
  <si>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</si>
  <si>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</si>
  <si>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</si>
  <si>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</si>
  <si>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</si>
  <si>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</si>
  <si>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</si>
  <si>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</si>
  <si>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</si>
  <si>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</si>
  <si>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</si>
  <si>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</si>
  <si>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</si>
  <si>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</si>
  <si>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</si>
  <si>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</si>
  <si>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</si>
  <si>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</si>
  <si>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</si>
  <si>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</si>
  <si>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</si>
  <si>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</si>
  <si>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</si>
  <si>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</si>
  <si>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</si>
  <si>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</si>
  <si>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</si>
  <si>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</si>
  <si>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</si>
  <si>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</si>
  <si>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</si>
  <si>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</si>
  <si>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</si>
  <si>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</si>
  <si>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</si>
  <si>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</si>
  <si>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</si>
  <si>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</si>
  <si>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</si>
  <si>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</si>
  <si>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</si>
  <si>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</si>
  <si>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</si>
  <si>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</si>
  <si>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</si>
  <si>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</si>
  <si>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</si>
  <si>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</si>
  <si>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</si>
  <si>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</si>
  <si>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</si>
  <si>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</si>
  <si>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</si>
  <si>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</si>
  <si>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</si>
  <si>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</si>
  <si>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</si>
  <si>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</si>
  <si>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</si>
  <si>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</si>
  <si>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</si>
  <si>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</si>
  <si>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</si>
  <si>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</si>
  <si>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</si>
  <si>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</si>
  <si>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</si>
  <si>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</si>
  <si>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</si>
  <si>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</si>
  <si>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</si>
  <si>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</si>
  <si>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</si>
  <si>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</si>
  <si>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</si>
  <si>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</si>
  <si>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</si>
  <si>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</si>
  <si>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</si>
  <si>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</si>
  <si>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</si>
  <si>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</si>
  <si>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</si>
  <si>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</si>
  <si>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</si>
  <si>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</si>
  <si>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</si>
  <si>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</si>
  <si>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</si>
  <si>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</si>
  <si>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</si>
  <si>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</si>
  <si>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</si>
  <si>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</si>
  <si>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</si>
  <si>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</si>
  <si>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</si>
  <si>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</si>
  <si>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</si>
  <si>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</si>
  <si>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</si>
  <si>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</si>
  <si>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</si>
  <si>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</si>
  <si>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</si>
  <si>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</si>
  <si>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</si>
  <si>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</si>
  <si>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</si>
  <si>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</si>
  <si>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</si>
  <si>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</si>
  <si>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</si>
  <si>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</si>
  <si>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</si>
  <si>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</si>
  <si>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</si>
  <si>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</si>
  <si>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</si>
  <si>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</si>
  <si>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</si>
  <si>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</si>
  <si>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</si>
  <si>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</si>
  <si>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</si>
  <si>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</si>
  <si>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</si>
  <si>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</si>
  <si>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</si>
  <si>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</si>
  <si>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</si>
  <si>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</si>
  <si>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</si>
  <si>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</si>
  <si>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</si>
  <si>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</si>
  <si>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</si>
  <si>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</si>
  <si>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</si>
  <si>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</si>
  <si>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</si>
  <si>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</si>
  <si>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</si>
  <si>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</si>
  <si>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</si>
  <si>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</si>
  <si>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</si>
  <si>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</si>
  <si>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</si>
  <si>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</si>
  <si>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</si>
  <si>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</si>
  <si>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</si>
  <si>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</si>
  <si>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</si>
  <si>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</si>
  <si>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</si>
  <si>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</si>
  <si>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</si>
  <si>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</si>
  <si>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</si>
  <si>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</si>
  <si>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</si>
  <si>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</si>
  <si>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</si>
  <si>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</si>
  <si>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</si>
  <si>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</si>
  <si>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</si>
  <si>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</si>
  <si>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</si>
  <si>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</si>
  <si>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</si>
  <si>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</si>
  <si>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</si>
  <si>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</si>
  <si>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</si>
  <si>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</si>
  <si>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</si>
  <si>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</si>
  <si>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</si>
  <si>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</si>
  <si>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</si>
  <si>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</si>
  <si>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</si>
  <si>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</si>
  <si>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</si>
  <si>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</si>
  <si>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</si>
  <si>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</si>
  <si>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</si>
  <si>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</si>
  <si>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</si>
  <si>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</si>
  <si>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</si>
  <si>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</si>
  <si>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</si>
  <si>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</si>
  <si>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</si>
  <si>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</si>
  <si>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</si>
  <si>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</si>
  <si>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</si>
  <si>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</si>
  <si>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</si>
  <si>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</si>
  <si>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</si>
  <si>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</si>
  <si>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</si>
  <si>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</si>
  <si>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</si>
  <si>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</si>
  <si>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</si>
  <si>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</si>
  <si>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</si>
  <si>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</si>
  <si>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</si>
  <si>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</si>
  <si>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</si>
  <si>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</si>
  <si>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</si>
  <si>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</si>
  <si>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</si>
  <si>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</si>
  <si>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</si>
  <si>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</si>
  <si>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</si>
  <si>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</si>
  <si>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</si>
  <si>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</si>
  <si>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</si>
  <si>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</si>
  <si>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</si>
  <si>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</si>
  <si>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</si>
  <si>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</si>
  <si>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</si>
  <si>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</si>
  <si>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</si>
  <si>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</si>
  <si>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</si>
  <si>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</si>
  <si>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</si>
  <si>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</si>
  <si>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</si>
  <si>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</si>
  <si>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</si>
  <si>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</si>
  <si>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</si>
  <si>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</si>
  <si>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</si>
  <si>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</si>
  <si>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</si>
  <si>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</si>
  <si>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</si>
  <si>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</si>
  <si>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</si>
  <si>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</si>
  <si>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</si>
  <si>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</si>
  <si>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</si>
  <si>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</si>
  <si>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</si>
  <si>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</si>
  <si>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</si>
  <si>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</si>
  <si>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</si>
  <si>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</si>
  <si>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</si>
  <si>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</si>
  <si>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</si>
  <si>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</si>
  <si>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</si>
  <si>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</si>
  <si>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</si>
  <si>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</si>
  <si>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</si>
  <si>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</si>
  <si>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</si>
  <si>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</si>
  <si>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</si>
  <si>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</si>
  <si>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</si>
  <si>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</si>
  <si>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</si>
  <si>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</si>
  <si>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</si>
  <si>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</si>
  <si>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</si>
  <si>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</si>
  <si>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</si>
  <si>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</si>
  <si>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</si>
  <si>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</si>
  <si>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</si>
  <si>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</si>
  <si>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</si>
  <si>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</si>
  <si>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</si>
  <si>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</si>
  <si>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</si>
  <si>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</si>
  <si>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</si>
  <si>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</si>
  <si>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</si>
  <si>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</si>
  <si>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</si>
  <si>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</si>
  <si>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</si>
  <si>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</si>
  <si>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SMA</t>
  </si>
  <si>
    <t>CMA</t>
  </si>
  <si>
    <t>Multiplier</t>
  </si>
  <si>
    <t>Formula</t>
  </si>
  <si>
    <t>((close - Prev EMA)*multiplier) + Prev EMA</t>
  </si>
  <si>
    <t>EMA (Rolling Window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</si>
</sst>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21"/>
  <sheetViews>
    <sheetView tabSelected="1" zoomScale="150" workbookViewId="0">
      <selection activeCell="N3" sqref="N3"/>
    </sheetView>
  </sheetViews>
  <sheetFormatPr baseColWidth="10" defaultColWidth="8.83203125" defaultRowHeight="15" x14ac:dyDescent="0.2"/>
  <cols>
    <col min="1" max="5" width="10.1640625" bestFit="1" customWidth="1"/>
    <col min="6" max="6" width="10.1640625" hidden="1" customWidth="1"/>
    <col min="7" max="7" width="12.6640625" hidden="1" customWidth="1"/>
    <col min="8" max="8" width="13.6640625" hidden="1" customWidth="1"/>
    <col min="9" max="9" width="12.1640625" hidden="1" customWidth="1"/>
    <col min="12" max="12" width="21.33203125" bestFit="1" customWidth="1"/>
    <col min="13" max="13" width="34.33203125" bestFit="1" customWidth="1"/>
    <col min="14" max="14" width="9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3329</v>
      </c>
      <c r="K1" s="2" t="s">
        <v>3330</v>
      </c>
      <c r="L1" s="2" t="s">
        <v>3334</v>
      </c>
      <c r="M1" s="2" t="s">
        <v>3332</v>
      </c>
      <c r="N1" s="2" t="s">
        <v>3331</v>
      </c>
    </row>
    <row r="2" spans="1:14" x14ac:dyDescent="0.2">
      <c r="A2" t="s">
        <v>9</v>
      </c>
      <c r="B2">
        <v>18.9999</v>
      </c>
      <c r="C2">
        <v>24.9999</v>
      </c>
      <c r="D2">
        <v>17.540099999999999</v>
      </c>
      <c r="E2">
        <v>23.889900000000001</v>
      </c>
      <c r="F2">
        <v>18783278</v>
      </c>
      <c r="G2">
        <v>1.5927</v>
      </c>
      <c r="M2" t="s">
        <v>3333</v>
      </c>
      <c r="N2">
        <f>2/(10+1)</f>
        <v>0.18181818181818182</v>
      </c>
    </row>
    <row r="3" spans="1:14" x14ac:dyDescent="0.2">
      <c r="A3" t="s">
        <v>10</v>
      </c>
      <c r="B3">
        <v>25.790099999999999</v>
      </c>
      <c r="C3">
        <v>30.4191</v>
      </c>
      <c r="D3">
        <v>23.3001</v>
      </c>
      <c r="E3">
        <v>23.829899999999999</v>
      </c>
      <c r="F3">
        <v>17194392</v>
      </c>
      <c r="G3">
        <v>1.5887</v>
      </c>
      <c r="H3">
        <v>-0.25</v>
      </c>
      <c r="K3">
        <f>AVERAGE($E$2:E3)</f>
        <v>23.8599</v>
      </c>
    </row>
    <row r="4" spans="1:14" x14ac:dyDescent="0.2">
      <c r="A4" t="s">
        <v>11</v>
      </c>
      <c r="B4">
        <v>24.9999</v>
      </c>
      <c r="C4">
        <v>25.92</v>
      </c>
      <c r="D4">
        <v>20.270099999999999</v>
      </c>
      <c r="E4">
        <v>21.96</v>
      </c>
      <c r="F4">
        <v>8229862</v>
      </c>
      <c r="G4">
        <v>1.464</v>
      </c>
      <c r="H4">
        <v>-7.85</v>
      </c>
      <c r="K4">
        <f>AVERAGE($E$2:E4)</f>
        <v>23.226600000000001</v>
      </c>
    </row>
    <row r="5" spans="1:14" x14ac:dyDescent="0.2">
      <c r="A5" t="s">
        <v>12</v>
      </c>
      <c r="B5">
        <v>23.0001</v>
      </c>
      <c r="C5">
        <v>23.1</v>
      </c>
      <c r="D5">
        <v>18.710100000000001</v>
      </c>
      <c r="E5">
        <v>19.2</v>
      </c>
      <c r="F5">
        <v>5141806</v>
      </c>
      <c r="G5">
        <v>1.28</v>
      </c>
      <c r="H5">
        <v>-12.57</v>
      </c>
      <c r="K5">
        <f>AVERAGE($E$2:E5)</f>
        <v>22.219950000000001</v>
      </c>
    </row>
    <row r="6" spans="1:14" x14ac:dyDescent="0.2">
      <c r="A6" t="s">
        <v>13</v>
      </c>
      <c r="B6">
        <v>20.0001</v>
      </c>
      <c r="C6">
        <v>20.0001</v>
      </c>
      <c r="D6">
        <v>15.8301</v>
      </c>
      <c r="E6">
        <v>16.11</v>
      </c>
      <c r="F6">
        <v>6879295</v>
      </c>
      <c r="G6">
        <v>1.0740000000000001</v>
      </c>
      <c r="H6">
        <v>-16.09</v>
      </c>
      <c r="K6">
        <f>AVERAGE($E$2:E6)</f>
        <v>20.997959999999999</v>
      </c>
    </row>
    <row r="7" spans="1:14" x14ac:dyDescent="0.2">
      <c r="A7" t="s">
        <v>14</v>
      </c>
      <c r="B7">
        <v>16.400099999999998</v>
      </c>
      <c r="C7">
        <v>16.629899999999999</v>
      </c>
      <c r="D7">
        <v>14.979900000000001</v>
      </c>
      <c r="E7">
        <v>15.8001</v>
      </c>
      <c r="F7">
        <v>6924913</v>
      </c>
      <c r="G7">
        <v>1.0532999999999999</v>
      </c>
      <c r="H7">
        <v>-1.93</v>
      </c>
      <c r="K7">
        <f>AVERAGE($E$2:E7)</f>
        <v>20.13165</v>
      </c>
    </row>
    <row r="8" spans="1:14" x14ac:dyDescent="0.2">
      <c r="A8" t="s">
        <v>15</v>
      </c>
      <c r="B8">
        <v>16.14</v>
      </c>
      <c r="C8">
        <v>17.52</v>
      </c>
      <c r="D8">
        <v>15.57</v>
      </c>
      <c r="E8">
        <v>17.46</v>
      </c>
      <c r="F8">
        <v>7719539</v>
      </c>
      <c r="G8">
        <v>1.1639999999999999</v>
      </c>
      <c r="H8">
        <v>10.51</v>
      </c>
      <c r="K8">
        <f>AVERAGE($E$2:E8)</f>
        <v>19.749985714285714</v>
      </c>
    </row>
    <row r="9" spans="1:14" x14ac:dyDescent="0.2">
      <c r="A9" t="s">
        <v>16</v>
      </c>
      <c r="B9">
        <v>17.579999999999998</v>
      </c>
      <c r="C9">
        <v>17.900099999999998</v>
      </c>
      <c r="D9">
        <v>16.5501</v>
      </c>
      <c r="E9">
        <v>17.399999999999999</v>
      </c>
      <c r="F9">
        <v>4058605</v>
      </c>
      <c r="G9">
        <v>1.1599999999999999</v>
      </c>
      <c r="H9">
        <v>-0.34</v>
      </c>
      <c r="K9">
        <f>AVERAGE($E$2:E9)</f>
        <v>19.4562375</v>
      </c>
    </row>
    <row r="10" spans="1:14" x14ac:dyDescent="0.2">
      <c r="A10" t="s">
        <v>17</v>
      </c>
      <c r="B10">
        <v>17.9499</v>
      </c>
      <c r="C10">
        <v>18.069900000000001</v>
      </c>
      <c r="D10">
        <v>17.0001</v>
      </c>
      <c r="E10">
        <v>17.049900000000001</v>
      </c>
      <c r="F10">
        <v>2203569</v>
      </c>
      <c r="G10">
        <v>1.1367</v>
      </c>
      <c r="H10">
        <v>-2.0099999999999998</v>
      </c>
      <c r="K10">
        <f>AVERAGE($E$2:E10)</f>
        <v>19.188866666666669</v>
      </c>
    </row>
    <row r="11" spans="1:14" x14ac:dyDescent="0.2">
      <c r="A11" t="s">
        <v>18</v>
      </c>
      <c r="B11">
        <v>17.393999999999998</v>
      </c>
      <c r="C11">
        <v>18.639900000000001</v>
      </c>
      <c r="D11">
        <v>16.899899999999999</v>
      </c>
      <c r="E11">
        <v>18.1401</v>
      </c>
      <c r="F11">
        <v>2680059</v>
      </c>
      <c r="G11">
        <v>1.2093</v>
      </c>
      <c r="H11">
        <v>6.39</v>
      </c>
      <c r="J11">
        <f>AVERAGE(E2:E10)</f>
        <v>19.188866666666669</v>
      </c>
      <c r="K11">
        <f>AVERAGE($E$2:E11)</f>
        <v>19.08399</v>
      </c>
      <c r="L11">
        <f>AVERAGE(E2:E11)</f>
        <v>19.08399</v>
      </c>
    </row>
    <row r="12" spans="1:14" x14ac:dyDescent="0.2">
      <c r="A12" t="s">
        <v>19</v>
      </c>
      <c r="B12">
        <v>17.940000000000001</v>
      </c>
      <c r="C12">
        <v>20.150099999999998</v>
      </c>
      <c r="D12">
        <v>17.760000000000002</v>
      </c>
      <c r="E12">
        <v>19.8399</v>
      </c>
      <c r="F12">
        <v>4196109</v>
      </c>
      <c r="G12">
        <v>1.3227</v>
      </c>
      <c r="H12">
        <v>9.3800000000000008</v>
      </c>
      <c r="J12">
        <f>AVERAGE(E3:E11)</f>
        <v>18.55</v>
      </c>
      <c r="K12">
        <f>AVERAGE($E$2:E12)</f>
        <v>19.152709090909092</v>
      </c>
      <c r="L12">
        <f>((E12-L11)*$N$2) + L11</f>
        <v>19.221428181818183</v>
      </c>
    </row>
    <row r="13" spans="1:14" x14ac:dyDescent="0.2">
      <c r="A13" t="s">
        <v>20</v>
      </c>
      <c r="B13">
        <v>19.940100000000001</v>
      </c>
      <c r="C13">
        <v>21.5001</v>
      </c>
      <c r="D13">
        <v>18.9999</v>
      </c>
      <c r="E13">
        <v>19.89</v>
      </c>
      <c r="F13">
        <v>3745296</v>
      </c>
      <c r="G13">
        <v>1.3260000000000001</v>
      </c>
      <c r="H13">
        <v>0.25</v>
      </c>
      <c r="J13">
        <f t="shared" ref="J13:J76" si="0">AVERAGE(E4:E12)</f>
        <v>18.106666666666669</v>
      </c>
      <c r="K13">
        <f>AVERAGE($E$2:E13)</f>
        <v>19.21415</v>
      </c>
      <c r="L13">
        <f t="shared" ref="L13:L76" si="1">((E13-L12)*$N$2) + L12</f>
        <v>19.342986694214876</v>
      </c>
    </row>
    <row r="14" spans="1:14" x14ac:dyDescent="0.2">
      <c r="A14" t="s">
        <v>21</v>
      </c>
      <c r="B14">
        <v>20.7</v>
      </c>
      <c r="C14">
        <v>21.3</v>
      </c>
      <c r="D14">
        <v>20.049900000000001</v>
      </c>
      <c r="E14">
        <v>20.64</v>
      </c>
      <c r="F14">
        <v>2621209</v>
      </c>
      <c r="G14">
        <v>1.3759999999999999</v>
      </c>
      <c r="H14">
        <v>3.77</v>
      </c>
      <c r="J14">
        <f t="shared" si="0"/>
        <v>17.876666666666665</v>
      </c>
      <c r="K14">
        <f>AVERAGE($E$2:E14)</f>
        <v>19.323830769230767</v>
      </c>
      <c r="L14">
        <f t="shared" si="1"/>
        <v>19.578807295266717</v>
      </c>
    </row>
    <row r="15" spans="1:14" x14ac:dyDescent="0.2">
      <c r="A15" t="s">
        <v>22</v>
      </c>
      <c r="B15">
        <v>21.369900000000001</v>
      </c>
      <c r="C15">
        <v>22.2501</v>
      </c>
      <c r="D15">
        <v>20.919899999999998</v>
      </c>
      <c r="E15">
        <v>21.9099</v>
      </c>
      <c r="F15">
        <v>2486488</v>
      </c>
      <c r="G15">
        <v>1.4607000000000001</v>
      </c>
      <c r="H15">
        <v>6.16</v>
      </c>
      <c r="J15">
        <f t="shared" si="0"/>
        <v>18.036666666666665</v>
      </c>
      <c r="K15">
        <f>AVERAGE($E$2:E15)</f>
        <v>19.508549999999996</v>
      </c>
      <c r="L15">
        <f t="shared" si="1"/>
        <v>20.00264233249095</v>
      </c>
    </row>
    <row r="16" spans="1:14" x14ac:dyDescent="0.2">
      <c r="A16" t="s">
        <v>23</v>
      </c>
      <c r="B16">
        <v>21.849900000000002</v>
      </c>
      <c r="C16">
        <v>21.849900000000002</v>
      </c>
      <c r="D16">
        <v>20.049900000000001</v>
      </c>
      <c r="E16">
        <v>20.3001</v>
      </c>
      <c r="F16">
        <v>1825230</v>
      </c>
      <c r="G16">
        <v>1.3532999999999999</v>
      </c>
      <c r="H16">
        <v>-7.35</v>
      </c>
      <c r="J16">
        <f t="shared" si="0"/>
        <v>18.681100000000001</v>
      </c>
      <c r="K16">
        <f>AVERAGE($E$2:E16)</f>
        <v>19.561319999999998</v>
      </c>
      <c r="L16">
        <f t="shared" si="1"/>
        <v>20.056725544765325</v>
      </c>
    </row>
    <row r="17" spans="1:12" x14ac:dyDescent="0.2">
      <c r="A17" t="s">
        <v>24</v>
      </c>
      <c r="B17">
        <v>20.6601</v>
      </c>
      <c r="C17">
        <v>20.900099999999998</v>
      </c>
      <c r="D17">
        <v>19.5</v>
      </c>
      <c r="E17">
        <v>20.22</v>
      </c>
      <c r="F17">
        <v>1253441</v>
      </c>
      <c r="G17">
        <v>1.3480000000000001</v>
      </c>
      <c r="H17">
        <v>-0.39</v>
      </c>
      <c r="J17">
        <f t="shared" si="0"/>
        <v>19.181099999999997</v>
      </c>
      <c r="K17">
        <f>AVERAGE($E$2:E17)</f>
        <v>19.602487499999995</v>
      </c>
      <c r="L17">
        <f t="shared" si="1"/>
        <v>20.086411809353447</v>
      </c>
    </row>
    <row r="18" spans="1:12" x14ac:dyDescent="0.2">
      <c r="A18" t="s">
        <v>25</v>
      </c>
      <c r="B18">
        <v>20.4999</v>
      </c>
      <c r="C18">
        <v>21.2499</v>
      </c>
      <c r="D18">
        <v>20.37</v>
      </c>
      <c r="E18">
        <v>21</v>
      </c>
      <c r="F18">
        <v>962344</v>
      </c>
      <c r="G18">
        <v>1.4</v>
      </c>
      <c r="H18">
        <v>3.86</v>
      </c>
      <c r="J18">
        <f t="shared" si="0"/>
        <v>19.487766666666666</v>
      </c>
      <c r="K18">
        <f>AVERAGE($E$2:E18)</f>
        <v>19.684694117647055</v>
      </c>
      <c r="L18">
        <f t="shared" si="1"/>
        <v>20.252518753107367</v>
      </c>
    </row>
    <row r="19" spans="1:12" x14ac:dyDescent="0.2">
      <c r="A19" t="s">
        <v>26</v>
      </c>
      <c r="B19">
        <v>21.189900000000002</v>
      </c>
      <c r="C19">
        <v>21.560099999999998</v>
      </c>
      <c r="D19">
        <v>21.06</v>
      </c>
      <c r="E19">
        <v>21.290099999999999</v>
      </c>
      <c r="F19">
        <v>654049</v>
      </c>
      <c r="G19">
        <v>1.4193</v>
      </c>
      <c r="H19">
        <v>1.38</v>
      </c>
      <c r="J19">
        <f t="shared" si="0"/>
        <v>19.887766666666668</v>
      </c>
      <c r="K19">
        <f>AVERAGE($E$2:E19)</f>
        <v>19.77388333333333</v>
      </c>
      <c r="L19">
        <f t="shared" si="1"/>
        <v>20.441169888906028</v>
      </c>
    </row>
    <row r="20" spans="1:12" x14ac:dyDescent="0.2">
      <c r="A20" t="s">
        <v>27</v>
      </c>
      <c r="B20">
        <v>21.5001</v>
      </c>
      <c r="C20">
        <v>21.5001</v>
      </c>
      <c r="D20">
        <v>20.3001</v>
      </c>
      <c r="E20">
        <v>20.9499</v>
      </c>
      <c r="F20">
        <v>922452</v>
      </c>
      <c r="G20">
        <v>1.3967000000000001</v>
      </c>
      <c r="H20">
        <v>-1.59</v>
      </c>
      <c r="J20">
        <f t="shared" si="0"/>
        <v>20.358899999999998</v>
      </c>
      <c r="K20">
        <f>AVERAGE($E$2:E20)</f>
        <v>19.835778947368418</v>
      </c>
      <c r="L20">
        <f t="shared" si="1"/>
        <v>20.533666272741296</v>
      </c>
    </row>
    <row r="21" spans="1:12" x14ac:dyDescent="0.2">
      <c r="A21" t="s">
        <v>28</v>
      </c>
      <c r="B21">
        <v>20.91</v>
      </c>
      <c r="C21">
        <v>21.18</v>
      </c>
      <c r="D21">
        <v>20.259899999999998</v>
      </c>
      <c r="E21">
        <v>20.55</v>
      </c>
      <c r="F21">
        <v>619675</v>
      </c>
      <c r="G21">
        <v>1.37</v>
      </c>
      <c r="H21">
        <v>-1.91</v>
      </c>
      <c r="I21">
        <v>74326218.5</v>
      </c>
      <c r="J21">
        <f t="shared" si="0"/>
        <v>20.671099999999999</v>
      </c>
      <c r="K21">
        <f>AVERAGE($E$2:E21)</f>
        <v>19.871489999999998</v>
      </c>
      <c r="L21">
        <f t="shared" si="1"/>
        <v>20.536636041333789</v>
      </c>
    </row>
    <row r="22" spans="1:12" x14ac:dyDescent="0.2">
      <c r="A22" t="s">
        <v>29</v>
      </c>
      <c r="B22">
        <v>20.55</v>
      </c>
      <c r="C22">
        <v>20.900099999999998</v>
      </c>
      <c r="D22">
        <v>20.510100000000001</v>
      </c>
      <c r="E22">
        <v>20.720099999999999</v>
      </c>
      <c r="F22">
        <v>467183</v>
      </c>
      <c r="G22">
        <v>1.3813</v>
      </c>
      <c r="H22">
        <v>0.82</v>
      </c>
      <c r="I22">
        <v>60589147.100000001</v>
      </c>
      <c r="J22">
        <f t="shared" si="0"/>
        <v>20.75</v>
      </c>
      <c r="K22">
        <f>AVERAGE($E$2:E22)</f>
        <v>19.911899999999996</v>
      </c>
      <c r="L22">
        <f t="shared" si="1"/>
        <v>20.569993124727645</v>
      </c>
    </row>
    <row r="23" spans="1:12" x14ac:dyDescent="0.2">
      <c r="A23" t="s">
        <v>30</v>
      </c>
      <c r="B23">
        <v>20.7699</v>
      </c>
      <c r="C23">
        <v>20.88</v>
      </c>
      <c r="D23">
        <v>20.0001</v>
      </c>
      <c r="E23">
        <v>20.349900000000002</v>
      </c>
      <c r="F23">
        <v>615910</v>
      </c>
      <c r="G23">
        <v>1.3567</v>
      </c>
      <c r="H23">
        <v>-1.78</v>
      </c>
      <c r="I23">
        <v>48155285.399999999</v>
      </c>
      <c r="J23">
        <f t="shared" si="0"/>
        <v>20.842233333333336</v>
      </c>
      <c r="K23">
        <f>AVERAGE($E$2:E23)</f>
        <v>19.931809090909088</v>
      </c>
      <c r="L23">
        <f t="shared" si="1"/>
        <v>20.529976192958983</v>
      </c>
    </row>
    <row r="24" spans="1:12" x14ac:dyDescent="0.2">
      <c r="A24" t="s">
        <v>31</v>
      </c>
      <c r="B24">
        <v>20.1999</v>
      </c>
      <c r="C24">
        <v>20.439900000000002</v>
      </c>
      <c r="D24">
        <v>19.5501</v>
      </c>
      <c r="E24">
        <v>19.940100000000001</v>
      </c>
      <c r="F24">
        <v>426830</v>
      </c>
      <c r="G24">
        <v>1.3292999999999999</v>
      </c>
      <c r="H24">
        <v>-2.02</v>
      </c>
      <c r="I24">
        <v>42303010.899999999</v>
      </c>
      <c r="J24">
        <f t="shared" si="0"/>
        <v>20.81</v>
      </c>
      <c r="K24">
        <f>AVERAGE($E$2:E24)</f>
        <v>19.932169565217389</v>
      </c>
      <c r="L24">
        <f t="shared" si="1"/>
        <v>20.42272597605735</v>
      </c>
    </row>
    <row r="25" spans="1:12" x14ac:dyDescent="0.2">
      <c r="A25" t="s">
        <v>32</v>
      </c>
      <c r="B25">
        <v>20.4999</v>
      </c>
      <c r="C25">
        <v>20.97</v>
      </c>
      <c r="D25">
        <v>20.333100000000002</v>
      </c>
      <c r="E25">
        <v>20.919899999999998</v>
      </c>
      <c r="F25">
        <v>719145</v>
      </c>
      <c r="G25">
        <v>1.3947000000000001</v>
      </c>
      <c r="H25">
        <v>4.92</v>
      </c>
      <c r="I25">
        <v>38986014.549999997</v>
      </c>
      <c r="J25">
        <f t="shared" si="0"/>
        <v>20.591133333333332</v>
      </c>
      <c r="K25">
        <f>AVERAGE($E$2:E25)</f>
        <v>19.973324999999999</v>
      </c>
      <c r="L25">
        <f t="shared" si="1"/>
        <v>20.513121253137832</v>
      </c>
    </row>
    <row r="26" spans="1:12" x14ac:dyDescent="0.2">
      <c r="A26" t="s">
        <v>33</v>
      </c>
      <c r="B26">
        <v>21</v>
      </c>
      <c r="C26">
        <v>21.950099999999999</v>
      </c>
      <c r="D26">
        <v>20.82</v>
      </c>
      <c r="E26">
        <v>21.950099999999999</v>
      </c>
      <c r="F26">
        <v>1231022</v>
      </c>
      <c r="G26">
        <v>1.4633</v>
      </c>
      <c r="H26">
        <v>4.92</v>
      </c>
      <c r="I26">
        <v>34749810</v>
      </c>
      <c r="J26">
        <f t="shared" si="0"/>
        <v>20.66</v>
      </c>
      <c r="K26">
        <f>AVERAGE($E$2:E26)</f>
        <v>20.052395999999998</v>
      </c>
      <c r="L26">
        <f t="shared" si="1"/>
        <v>20.77439011620368</v>
      </c>
    </row>
    <row r="27" spans="1:12" x14ac:dyDescent="0.2">
      <c r="A27" t="s">
        <v>34</v>
      </c>
      <c r="B27">
        <v>21.950099999999999</v>
      </c>
      <c r="C27">
        <v>22.1799</v>
      </c>
      <c r="D27">
        <v>20.85</v>
      </c>
      <c r="E27">
        <v>21.260100000000001</v>
      </c>
      <c r="F27">
        <v>920755</v>
      </c>
      <c r="G27">
        <v>1.4173</v>
      </c>
      <c r="H27">
        <v>-3.14</v>
      </c>
      <c r="I27">
        <v>30246691.699999999</v>
      </c>
      <c r="J27">
        <f t="shared" si="0"/>
        <v>20.852233333333331</v>
      </c>
      <c r="K27">
        <f>AVERAGE($E$2:E27)</f>
        <v>20.09884615384615</v>
      </c>
      <c r="L27">
        <f t="shared" si="1"/>
        <v>20.862701004166649</v>
      </c>
    </row>
    <row r="28" spans="1:12" x14ac:dyDescent="0.2">
      <c r="A28" t="s">
        <v>35</v>
      </c>
      <c r="B28">
        <v>21.54</v>
      </c>
      <c r="C28">
        <v>21.549900000000001</v>
      </c>
      <c r="D28">
        <v>20.049900000000001</v>
      </c>
      <c r="E28">
        <v>20.450099999999999</v>
      </c>
      <c r="F28">
        <v>796379</v>
      </c>
      <c r="G28">
        <v>1.3633</v>
      </c>
      <c r="H28">
        <v>-3.81</v>
      </c>
      <c r="I28">
        <v>25054321.899999999</v>
      </c>
      <c r="J28">
        <f t="shared" si="0"/>
        <v>20.881133333333331</v>
      </c>
      <c r="K28">
        <f>AVERAGE($E$2:E28)</f>
        <v>20.111855555555554</v>
      </c>
      <c r="L28">
        <f t="shared" si="1"/>
        <v>20.787682639772711</v>
      </c>
    </row>
    <row r="29" spans="1:12" x14ac:dyDescent="0.2">
      <c r="A29" t="s">
        <v>36</v>
      </c>
      <c r="B29">
        <v>20.100000000000001</v>
      </c>
      <c r="C29">
        <v>20.16</v>
      </c>
      <c r="D29">
        <v>19.520099999999999</v>
      </c>
      <c r="E29">
        <v>19.59</v>
      </c>
      <c r="F29">
        <v>742138</v>
      </c>
      <c r="G29">
        <v>1.306</v>
      </c>
      <c r="H29">
        <v>-4.2</v>
      </c>
      <c r="I29">
        <v>22566971.050000001</v>
      </c>
      <c r="J29">
        <f t="shared" si="0"/>
        <v>20.787799999999997</v>
      </c>
      <c r="K29">
        <f>AVERAGE($E$2:E29)</f>
        <v>20.093217857142857</v>
      </c>
      <c r="L29">
        <f t="shared" si="1"/>
        <v>20.569922159814038</v>
      </c>
    </row>
    <row r="30" spans="1:12" x14ac:dyDescent="0.2">
      <c r="A30" t="s">
        <v>37</v>
      </c>
      <c r="B30">
        <v>19.899899999999999</v>
      </c>
      <c r="C30">
        <v>19.98</v>
      </c>
      <c r="D30">
        <v>19.4499</v>
      </c>
      <c r="E30">
        <v>19.599900000000002</v>
      </c>
      <c r="F30">
        <v>812655</v>
      </c>
      <c r="G30">
        <v>1.3067</v>
      </c>
      <c r="H30">
        <v>0.05</v>
      </c>
      <c r="I30">
        <v>21523785.550000001</v>
      </c>
      <c r="J30">
        <f t="shared" si="0"/>
        <v>20.636700000000001</v>
      </c>
      <c r="K30">
        <f>AVERAGE($E$2:E30)</f>
        <v>20.076206896551724</v>
      </c>
      <c r="L30">
        <f t="shared" si="1"/>
        <v>20.393554494393303</v>
      </c>
    </row>
    <row r="31" spans="1:12" x14ac:dyDescent="0.2">
      <c r="A31" t="s">
        <v>38</v>
      </c>
      <c r="B31">
        <v>19.649999999999999</v>
      </c>
      <c r="C31">
        <v>19.649999999999999</v>
      </c>
      <c r="D31">
        <v>18.819900000000001</v>
      </c>
      <c r="E31">
        <v>19.029900000000001</v>
      </c>
      <c r="F31">
        <v>1281285</v>
      </c>
      <c r="G31">
        <v>1.2686999999999999</v>
      </c>
      <c r="H31">
        <v>-2.91</v>
      </c>
      <c r="I31">
        <v>20474705.100000001</v>
      </c>
      <c r="J31">
        <f t="shared" si="0"/>
        <v>20.531133333333329</v>
      </c>
      <c r="K31">
        <f>AVERAGE($E$2:E31)</f>
        <v>20.041330000000002</v>
      </c>
      <c r="L31">
        <f t="shared" si="1"/>
        <v>20.145617313594521</v>
      </c>
    </row>
    <row r="32" spans="1:12" x14ac:dyDescent="0.2">
      <c r="A32" t="s">
        <v>39</v>
      </c>
      <c r="B32">
        <v>18.690000000000001</v>
      </c>
      <c r="C32">
        <v>18.879899999999999</v>
      </c>
      <c r="D32">
        <v>17.850000000000001</v>
      </c>
      <c r="E32">
        <v>17.900099999999998</v>
      </c>
      <c r="F32">
        <v>797649</v>
      </c>
      <c r="G32">
        <v>1.1933</v>
      </c>
      <c r="H32">
        <v>-5.94</v>
      </c>
      <c r="I32">
        <v>17925860.199999999</v>
      </c>
      <c r="J32">
        <f t="shared" si="0"/>
        <v>20.34333333333333</v>
      </c>
      <c r="K32">
        <f>AVERAGE($E$2:E32)</f>
        <v>19.972258064516129</v>
      </c>
      <c r="L32">
        <f t="shared" si="1"/>
        <v>19.737341438395518</v>
      </c>
    </row>
    <row r="33" spans="1:12" x14ac:dyDescent="0.2">
      <c r="A33" t="s">
        <v>40</v>
      </c>
      <c r="B33">
        <v>17.799900000000001</v>
      </c>
      <c r="C33">
        <v>17.900099999999998</v>
      </c>
      <c r="D33">
        <v>17.3901</v>
      </c>
      <c r="E33">
        <v>17.600100000000001</v>
      </c>
      <c r="F33">
        <v>691281</v>
      </c>
      <c r="G33">
        <v>1.1733</v>
      </c>
      <c r="H33">
        <v>-1.68</v>
      </c>
      <c r="I33">
        <v>15635348.300000001</v>
      </c>
      <c r="J33">
        <f t="shared" si="0"/>
        <v>20.071133333333332</v>
      </c>
      <c r="K33">
        <f>AVERAGE($E$2:E33)</f>
        <v>19.898128124999999</v>
      </c>
      <c r="L33">
        <f t="shared" si="1"/>
        <v>19.348752085959969</v>
      </c>
    </row>
    <row r="34" spans="1:12" x14ac:dyDescent="0.2">
      <c r="A34" t="s">
        <v>41</v>
      </c>
      <c r="B34">
        <v>18.18</v>
      </c>
      <c r="C34">
        <v>18.45</v>
      </c>
      <c r="D34">
        <v>17.660399999999999</v>
      </c>
      <c r="E34">
        <v>18.3201</v>
      </c>
      <c r="F34">
        <v>634513</v>
      </c>
      <c r="G34">
        <v>1.2213000000000001</v>
      </c>
      <c r="H34">
        <v>4.09</v>
      </c>
      <c r="I34">
        <v>14145325.65</v>
      </c>
      <c r="J34">
        <f t="shared" si="0"/>
        <v>19.811133333333334</v>
      </c>
      <c r="K34">
        <f>AVERAGE($E$2:E34)</f>
        <v>19.850309090909093</v>
      </c>
      <c r="L34">
        <f t="shared" si="1"/>
        <v>19.161724433967247</v>
      </c>
    </row>
    <row r="35" spans="1:12" x14ac:dyDescent="0.2">
      <c r="A35" t="s">
        <v>42</v>
      </c>
      <c r="B35">
        <v>18.45</v>
      </c>
      <c r="C35">
        <v>18.8001</v>
      </c>
      <c r="D35">
        <v>18.261600000000001</v>
      </c>
      <c r="E35">
        <v>18.78</v>
      </c>
      <c r="F35">
        <v>486211</v>
      </c>
      <c r="G35">
        <v>1.252</v>
      </c>
      <c r="H35">
        <v>2.5099999999999998</v>
      </c>
      <c r="I35">
        <v>12645117.25</v>
      </c>
      <c r="J35">
        <f t="shared" si="0"/>
        <v>19.522266666666667</v>
      </c>
      <c r="K35">
        <f>AVERAGE($E$2:E35)</f>
        <v>19.818829411764707</v>
      </c>
      <c r="L35">
        <f t="shared" si="1"/>
        <v>19.092319991427747</v>
      </c>
    </row>
    <row r="36" spans="1:12" x14ac:dyDescent="0.2">
      <c r="A36" t="s">
        <v>43</v>
      </c>
      <c r="B36">
        <v>18.96</v>
      </c>
      <c r="C36">
        <v>19.400099999999998</v>
      </c>
      <c r="D36">
        <v>18.78</v>
      </c>
      <c r="E36">
        <v>19.149899999999999</v>
      </c>
      <c r="F36">
        <v>447881</v>
      </c>
      <c r="G36">
        <v>1.2766999999999999</v>
      </c>
      <c r="H36">
        <v>1.97</v>
      </c>
      <c r="I36">
        <v>11612104.800000001</v>
      </c>
      <c r="J36">
        <f t="shared" si="0"/>
        <v>19.170033333333336</v>
      </c>
      <c r="K36">
        <f>AVERAGE($E$2:E36)</f>
        <v>19.799717142857144</v>
      </c>
      <c r="L36">
        <f t="shared" si="1"/>
        <v>19.102789083895431</v>
      </c>
    </row>
    <row r="37" spans="1:12" x14ac:dyDescent="0.2">
      <c r="A37" t="s">
        <v>44</v>
      </c>
      <c r="B37">
        <v>19.59</v>
      </c>
      <c r="C37">
        <v>19.59</v>
      </c>
      <c r="D37">
        <v>18.600000000000001</v>
      </c>
      <c r="E37">
        <v>18.770099999999999</v>
      </c>
      <c r="F37">
        <v>601332</v>
      </c>
      <c r="G37">
        <v>1.2513000000000001</v>
      </c>
      <c r="H37">
        <v>-1.99</v>
      </c>
      <c r="I37">
        <v>11123022.35</v>
      </c>
      <c r="J37">
        <f t="shared" si="0"/>
        <v>18.935566666666666</v>
      </c>
      <c r="K37">
        <f>AVERAGE($E$2:E37)</f>
        <v>19.771116666666664</v>
      </c>
      <c r="L37">
        <f t="shared" si="1"/>
        <v>19.042300159550805</v>
      </c>
    </row>
    <row r="38" spans="1:12" x14ac:dyDescent="0.2">
      <c r="A38" t="s">
        <v>45</v>
      </c>
      <c r="B38">
        <v>18.54</v>
      </c>
      <c r="C38">
        <v>19.2501</v>
      </c>
      <c r="D38">
        <v>18.329999999999998</v>
      </c>
      <c r="E38">
        <v>18.789899999999999</v>
      </c>
      <c r="F38">
        <v>579082</v>
      </c>
      <c r="G38">
        <v>1.2526999999999999</v>
      </c>
      <c r="H38">
        <v>0.11</v>
      </c>
      <c r="I38">
        <v>10835575.15</v>
      </c>
      <c r="J38">
        <f t="shared" si="0"/>
        <v>18.748899999999999</v>
      </c>
      <c r="K38">
        <f>AVERAGE($E$2:E38)</f>
        <v>19.744597297297297</v>
      </c>
      <c r="L38">
        <f t="shared" si="1"/>
        <v>18.996409221450659</v>
      </c>
    </row>
    <row r="39" spans="1:12" x14ac:dyDescent="0.2">
      <c r="A39" t="s">
        <v>46</v>
      </c>
      <c r="B39">
        <v>18.650099999999998</v>
      </c>
      <c r="C39">
        <v>19.11</v>
      </c>
      <c r="D39">
        <v>18.510000000000002</v>
      </c>
      <c r="E39">
        <v>19.100100000000001</v>
      </c>
      <c r="F39">
        <v>297499</v>
      </c>
      <c r="G39">
        <v>1.2733000000000001</v>
      </c>
      <c r="H39">
        <v>1.64</v>
      </c>
      <c r="I39">
        <v>10568162.65</v>
      </c>
      <c r="J39">
        <f t="shared" si="0"/>
        <v>18.66</v>
      </c>
      <c r="K39">
        <f>AVERAGE($E$2:E39)</f>
        <v>19.727636842105262</v>
      </c>
      <c r="L39">
        <f t="shared" si="1"/>
        <v>19.015262090277812</v>
      </c>
    </row>
    <row r="40" spans="1:12" x14ac:dyDescent="0.2">
      <c r="A40" t="s">
        <v>47</v>
      </c>
      <c r="B40">
        <v>19.0899</v>
      </c>
      <c r="C40">
        <v>20.389199999999999</v>
      </c>
      <c r="D40">
        <v>18.9999</v>
      </c>
      <c r="E40">
        <v>20.13</v>
      </c>
      <c r="F40">
        <v>1088028</v>
      </c>
      <c r="G40">
        <v>1.3420000000000001</v>
      </c>
      <c r="H40">
        <v>5.4</v>
      </c>
      <c r="I40">
        <v>10692344.65</v>
      </c>
      <c r="J40">
        <f t="shared" si="0"/>
        <v>18.604466666666667</v>
      </c>
      <c r="K40">
        <f>AVERAGE($E$2:E40)</f>
        <v>19.737953846153843</v>
      </c>
      <c r="L40">
        <f t="shared" si="1"/>
        <v>19.217941710227301</v>
      </c>
    </row>
    <row r="41" spans="1:12" x14ac:dyDescent="0.2">
      <c r="A41" t="s">
        <v>48</v>
      </c>
      <c r="B41">
        <v>19.2501</v>
      </c>
      <c r="C41">
        <v>19.71</v>
      </c>
      <c r="D41">
        <v>18.950099999999999</v>
      </c>
      <c r="E41">
        <v>19.2</v>
      </c>
      <c r="F41">
        <v>673074</v>
      </c>
      <c r="G41">
        <v>1.28</v>
      </c>
      <c r="H41">
        <v>-4.62</v>
      </c>
      <c r="I41">
        <v>10732393.9</v>
      </c>
      <c r="J41">
        <f t="shared" si="0"/>
        <v>18.726700000000001</v>
      </c>
      <c r="K41">
        <f>AVERAGE($E$2:E41)</f>
        <v>19.724505000000001</v>
      </c>
      <c r="L41">
        <f t="shared" si="1"/>
        <v>19.214679581095066</v>
      </c>
    </row>
    <row r="42" spans="1:12" x14ac:dyDescent="0.2">
      <c r="A42" t="s">
        <v>49</v>
      </c>
      <c r="B42">
        <v>19.1601</v>
      </c>
      <c r="C42">
        <v>19.98</v>
      </c>
      <c r="D42">
        <v>18.560099999999998</v>
      </c>
      <c r="E42">
        <v>19.899899999999999</v>
      </c>
      <c r="F42">
        <v>503289</v>
      </c>
      <c r="G42">
        <v>1.3267</v>
      </c>
      <c r="H42">
        <v>3.65</v>
      </c>
      <c r="I42">
        <v>10759473.4</v>
      </c>
      <c r="J42">
        <f t="shared" si="0"/>
        <v>18.871133333333333</v>
      </c>
      <c r="K42">
        <f>AVERAGE($E$2:E42)</f>
        <v>19.728782926829268</v>
      </c>
      <c r="L42">
        <f t="shared" si="1"/>
        <v>19.339265111805055</v>
      </c>
    </row>
    <row r="43" spans="1:12" x14ac:dyDescent="0.2">
      <c r="A43" t="s">
        <v>50</v>
      </c>
      <c r="B43">
        <v>19.89</v>
      </c>
      <c r="C43">
        <v>20.270099999999999</v>
      </c>
      <c r="D43">
        <v>19.599900000000002</v>
      </c>
      <c r="E43">
        <v>19.7499</v>
      </c>
      <c r="F43">
        <v>433736</v>
      </c>
      <c r="G43">
        <v>1.3167</v>
      </c>
      <c r="H43">
        <v>-0.75</v>
      </c>
      <c r="I43">
        <v>10622842.9</v>
      </c>
      <c r="J43">
        <f t="shared" si="0"/>
        <v>19.126666666666665</v>
      </c>
      <c r="K43">
        <f>AVERAGE($E$2:E43)</f>
        <v>19.729285714285716</v>
      </c>
      <c r="L43">
        <f t="shared" si="1"/>
        <v>19.413926000567773</v>
      </c>
    </row>
    <row r="44" spans="1:12" x14ac:dyDescent="0.2">
      <c r="A44" t="s">
        <v>51</v>
      </c>
      <c r="B44">
        <v>19.7499</v>
      </c>
      <c r="C44">
        <v>19.865100000000002</v>
      </c>
      <c r="D44">
        <v>19.5</v>
      </c>
      <c r="E44">
        <v>19.700099999999999</v>
      </c>
      <c r="F44">
        <v>379642</v>
      </c>
      <c r="G44">
        <v>1.3132999999999999</v>
      </c>
      <c r="H44">
        <v>-0.26</v>
      </c>
      <c r="I44">
        <v>10587451.9</v>
      </c>
      <c r="J44">
        <f t="shared" si="0"/>
        <v>19.285533333333333</v>
      </c>
      <c r="K44">
        <f>AVERAGE($E$2:E44)</f>
        <v>19.728606976744185</v>
      </c>
      <c r="L44">
        <f t="shared" si="1"/>
        <v>19.465957636828179</v>
      </c>
    </row>
    <row r="45" spans="1:12" x14ac:dyDescent="0.2">
      <c r="A45" t="s">
        <v>52</v>
      </c>
      <c r="B45">
        <v>19.700099999999999</v>
      </c>
      <c r="C45">
        <v>20.190000000000001</v>
      </c>
      <c r="D45">
        <v>19.610099999999999</v>
      </c>
      <c r="E45">
        <v>19.869900000000001</v>
      </c>
      <c r="F45">
        <v>732731</v>
      </c>
      <c r="G45">
        <v>1.3247</v>
      </c>
      <c r="H45">
        <v>0.87</v>
      </c>
      <c r="I45">
        <v>10597641.4</v>
      </c>
      <c r="J45">
        <f t="shared" si="0"/>
        <v>19.387766666666664</v>
      </c>
      <c r="K45">
        <f>AVERAGE($E$2:E45)</f>
        <v>19.731818181818184</v>
      </c>
      <c r="L45">
        <f t="shared" si="1"/>
        <v>19.539401702859418</v>
      </c>
    </row>
    <row r="46" spans="1:12" x14ac:dyDescent="0.2">
      <c r="A46" t="s">
        <v>53</v>
      </c>
      <c r="B46">
        <v>19.6599</v>
      </c>
      <c r="C46">
        <v>19.790099999999999</v>
      </c>
      <c r="D46">
        <v>19.329899999999999</v>
      </c>
      <c r="E46">
        <v>19.479900000000001</v>
      </c>
      <c r="F46">
        <v>201012</v>
      </c>
      <c r="G46">
        <v>1.2987</v>
      </c>
      <c r="H46">
        <v>-1.96</v>
      </c>
      <c r="I46">
        <v>9825133.1999999993</v>
      </c>
      <c r="J46">
        <f t="shared" si="0"/>
        <v>19.467766666666666</v>
      </c>
      <c r="K46">
        <f>AVERAGE($E$2:E46)</f>
        <v>19.726220000000001</v>
      </c>
      <c r="L46">
        <f t="shared" si="1"/>
        <v>19.528583211430433</v>
      </c>
    </row>
    <row r="47" spans="1:12" x14ac:dyDescent="0.2">
      <c r="A47" t="s">
        <v>54</v>
      </c>
      <c r="B47">
        <v>19.62</v>
      </c>
      <c r="C47">
        <v>20.690100000000001</v>
      </c>
      <c r="D47">
        <v>19.599900000000002</v>
      </c>
      <c r="E47">
        <v>20.450099999999999</v>
      </c>
      <c r="F47">
        <v>495685</v>
      </c>
      <c r="G47">
        <v>1.3633</v>
      </c>
      <c r="H47">
        <v>4.97</v>
      </c>
      <c r="I47">
        <v>9506330</v>
      </c>
      <c r="J47">
        <f t="shared" si="0"/>
        <v>19.546633333333332</v>
      </c>
      <c r="K47">
        <f>AVERAGE($E$2:E47)</f>
        <v>19.741956521739134</v>
      </c>
      <c r="L47">
        <f t="shared" si="1"/>
        <v>19.69613171844308</v>
      </c>
    </row>
    <row r="48" spans="1:12" x14ac:dyDescent="0.2">
      <c r="A48" t="s">
        <v>55</v>
      </c>
      <c r="B48">
        <v>20.37</v>
      </c>
      <c r="C48">
        <v>21.24</v>
      </c>
      <c r="D48">
        <v>20.310300000000002</v>
      </c>
      <c r="E48">
        <v>21.06</v>
      </c>
      <c r="F48">
        <v>487060</v>
      </c>
      <c r="G48">
        <v>1.4039999999999999</v>
      </c>
      <c r="H48">
        <v>2.99</v>
      </c>
      <c r="I48">
        <v>9274340.0500000007</v>
      </c>
      <c r="J48">
        <f t="shared" si="0"/>
        <v>19.731099999999998</v>
      </c>
      <c r="K48">
        <f>AVERAGE($E$2:E48)</f>
        <v>19.77</v>
      </c>
      <c r="L48">
        <f t="shared" si="1"/>
        <v>19.944107769635249</v>
      </c>
    </row>
    <row r="49" spans="1:12" x14ac:dyDescent="0.2">
      <c r="A49" t="s">
        <v>56</v>
      </c>
      <c r="B49">
        <v>20.870100000000001</v>
      </c>
      <c r="C49">
        <v>21.3</v>
      </c>
      <c r="D49">
        <v>20.6601</v>
      </c>
      <c r="E49">
        <v>21.0501</v>
      </c>
      <c r="F49">
        <v>434756</v>
      </c>
      <c r="G49">
        <v>1.4033</v>
      </c>
      <c r="H49">
        <v>-0.05</v>
      </c>
      <c r="I49">
        <v>9043803.5500000007</v>
      </c>
      <c r="J49">
        <f t="shared" si="0"/>
        <v>19.948866666666664</v>
      </c>
      <c r="K49">
        <f>AVERAGE($E$2:E49)</f>
        <v>19.796668750000002</v>
      </c>
      <c r="L49">
        <f t="shared" si="1"/>
        <v>20.145197266065203</v>
      </c>
    </row>
    <row r="50" spans="1:12" x14ac:dyDescent="0.2">
      <c r="A50" t="s">
        <v>57</v>
      </c>
      <c r="B50">
        <v>20.61</v>
      </c>
      <c r="C50">
        <v>21</v>
      </c>
      <c r="D50">
        <v>20.4999</v>
      </c>
      <c r="E50">
        <v>20.540099999999999</v>
      </c>
      <c r="F50">
        <v>243335</v>
      </c>
      <c r="G50">
        <v>1.3693</v>
      </c>
      <c r="H50">
        <v>-2.42</v>
      </c>
      <c r="I50">
        <v>8616812.8499999996</v>
      </c>
      <c r="J50">
        <f t="shared" si="0"/>
        <v>20.051100000000002</v>
      </c>
      <c r="K50">
        <f>AVERAGE($E$2:E50)</f>
        <v>19.811840816326534</v>
      </c>
      <c r="L50">
        <f t="shared" si="1"/>
        <v>20.216997763144256</v>
      </c>
    </row>
    <row r="51" spans="1:12" x14ac:dyDescent="0.2">
      <c r="A51" t="s">
        <v>58</v>
      </c>
      <c r="B51">
        <v>20.6601</v>
      </c>
      <c r="C51">
        <v>20.9499</v>
      </c>
      <c r="D51">
        <v>20.600100000000001</v>
      </c>
      <c r="E51">
        <v>20.900099999999998</v>
      </c>
      <c r="F51">
        <v>288382</v>
      </c>
      <c r="G51">
        <v>1.3933</v>
      </c>
      <c r="H51">
        <v>1.75</v>
      </c>
      <c r="I51">
        <v>7872134.9000000004</v>
      </c>
      <c r="J51">
        <f t="shared" si="0"/>
        <v>20.200000000000003</v>
      </c>
      <c r="K51">
        <f>AVERAGE($E$2:E51)</f>
        <v>19.833606000000003</v>
      </c>
      <c r="L51">
        <f t="shared" si="1"/>
        <v>20.341198169845299</v>
      </c>
    </row>
    <row r="52" spans="1:12" x14ac:dyDescent="0.2">
      <c r="A52" t="s">
        <v>59</v>
      </c>
      <c r="B52">
        <v>21</v>
      </c>
      <c r="C52">
        <v>21.0501</v>
      </c>
      <c r="D52">
        <v>20.690100000000001</v>
      </c>
      <c r="E52">
        <v>20.709900000000001</v>
      </c>
      <c r="F52">
        <v>376197</v>
      </c>
      <c r="G52">
        <v>1.3807</v>
      </c>
      <c r="H52">
        <v>-0.9</v>
      </c>
      <c r="I52">
        <v>7556045.2000000002</v>
      </c>
      <c r="J52">
        <f t="shared" si="0"/>
        <v>20.311133333333334</v>
      </c>
      <c r="K52">
        <f>AVERAGE($E$2:E52)</f>
        <v>19.850788235294118</v>
      </c>
      <c r="L52">
        <f t="shared" si="1"/>
        <v>20.408234866237063</v>
      </c>
    </row>
    <row r="53" spans="1:12" x14ac:dyDescent="0.2">
      <c r="A53" t="s">
        <v>60</v>
      </c>
      <c r="B53">
        <v>20.7501</v>
      </c>
      <c r="C53">
        <v>20.930099999999999</v>
      </c>
      <c r="D53">
        <v>19.760100000000001</v>
      </c>
      <c r="E53">
        <v>20.169899999999998</v>
      </c>
      <c r="F53">
        <v>386571</v>
      </c>
      <c r="G53">
        <v>1.3447</v>
      </c>
      <c r="H53">
        <v>-2.61</v>
      </c>
      <c r="I53">
        <v>7327512.7000000002</v>
      </c>
      <c r="J53">
        <f t="shared" si="0"/>
        <v>20.417800000000003</v>
      </c>
      <c r="K53">
        <f>AVERAGE($E$2:E53)</f>
        <v>19.856925000000004</v>
      </c>
      <c r="L53">
        <f t="shared" si="1"/>
        <v>20.36490125419396</v>
      </c>
    </row>
    <row r="54" spans="1:12" x14ac:dyDescent="0.2">
      <c r="A54" t="s">
        <v>61</v>
      </c>
      <c r="B54">
        <v>20.889900000000001</v>
      </c>
      <c r="C54">
        <v>20.8995</v>
      </c>
      <c r="D54">
        <v>20.4999</v>
      </c>
      <c r="E54">
        <v>20.720099999999999</v>
      </c>
      <c r="F54">
        <v>360703</v>
      </c>
      <c r="G54">
        <v>1.3813</v>
      </c>
      <c r="H54">
        <v>2.72</v>
      </c>
      <c r="I54">
        <v>7122155.2000000002</v>
      </c>
      <c r="J54">
        <f t="shared" si="0"/>
        <v>20.470000000000002</v>
      </c>
      <c r="K54">
        <f>AVERAGE($E$2:E54)</f>
        <v>19.87321132075472</v>
      </c>
      <c r="L54">
        <f t="shared" si="1"/>
        <v>20.429482844340512</v>
      </c>
    </row>
    <row r="55" spans="1:12" x14ac:dyDescent="0.2">
      <c r="A55" t="s">
        <v>62</v>
      </c>
      <c r="B55">
        <v>20.540099999999999</v>
      </c>
      <c r="C55">
        <v>21.6</v>
      </c>
      <c r="D55">
        <v>20.529900000000001</v>
      </c>
      <c r="E55">
        <v>21.12</v>
      </c>
      <c r="F55">
        <v>654629</v>
      </c>
      <c r="G55">
        <v>1.4079999999999999</v>
      </c>
      <c r="H55">
        <v>1.93</v>
      </c>
      <c r="I55">
        <v>7248468.7000000002</v>
      </c>
      <c r="J55">
        <f t="shared" si="0"/>
        <v>20.564466666666664</v>
      </c>
      <c r="K55">
        <f>AVERAGE($E$2:E55)</f>
        <v>19.8963</v>
      </c>
      <c r="L55">
        <f t="shared" si="1"/>
        <v>20.555031418096782</v>
      </c>
    </row>
    <row r="56" spans="1:12" x14ac:dyDescent="0.2">
      <c r="A56" t="s">
        <v>63</v>
      </c>
      <c r="B56">
        <v>20.979900000000001</v>
      </c>
      <c r="C56">
        <v>21.9999</v>
      </c>
      <c r="D56">
        <v>20.79</v>
      </c>
      <c r="E56">
        <v>21.9801</v>
      </c>
      <c r="F56">
        <v>684758</v>
      </c>
      <c r="G56">
        <v>1.4653</v>
      </c>
      <c r="H56">
        <v>4.07</v>
      </c>
      <c r="I56">
        <v>7426126.4500000002</v>
      </c>
      <c r="J56">
        <f t="shared" si="0"/>
        <v>20.746700000000001</v>
      </c>
      <c r="K56">
        <f>AVERAGE($E$2:E56)</f>
        <v>19.934187272727275</v>
      </c>
      <c r="L56">
        <f t="shared" si="1"/>
        <v>20.814134796624639</v>
      </c>
    </row>
    <row r="57" spans="1:12" x14ac:dyDescent="0.2">
      <c r="A57" t="s">
        <v>64</v>
      </c>
      <c r="B57">
        <v>22.149899999999999</v>
      </c>
      <c r="C57">
        <v>23.16</v>
      </c>
      <c r="D57">
        <v>20.8401</v>
      </c>
      <c r="E57">
        <v>20.94</v>
      </c>
      <c r="F57">
        <v>2685879</v>
      </c>
      <c r="G57">
        <v>1.3959999999999999</v>
      </c>
      <c r="H57">
        <v>-4.7300000000000004</v>
      </c>
      <c r="I57">
        <v>8989537.3499999996</v>
      </c>
      <c r="J57">
        <f t="shared" si="0"/>
        <v>20.916699999999999</v>
      </c>
      <c r="K57">
        <f>AVERAGE($E$2:E57)</f>
        <v>19.952148214285717</v>
      </c>
      <c r="L57">
        <f t="shared" si="1"/>
        <v>20.837019379056525</v>
      </c>
    </row>
    <row r="58" spans="1:12" x14ac:dyDescent="0.2">
      <c r="A58" t="s">
        <v>65</v>
      </c>
      <c r="B58">
        <v>21.020099999999999</v>
      </c>
      <c r="C58">
        <v>21.3201</v>
      </c>
      <c r="D58">
        <v>19.8</v>
      </c>
      <c r="E58">
        <v>20.229900000000001</v>
      </c>
      <c r="F58">
        <v>1198457</v>
      </c>
      <c r="G58">
        <v>1.3487</v>
      </c>
      <c r="H58">
        <v>-3.39</v>
      </c>
      <c r="I58">
        <v>9454069.3000000007</v>
      </c>
      <c r="J58">
        <f t="shared" si="0"/>
        <v>20.903366666666663</v>
      </c>
      <c r="K58">
        <f>AVERAGE($E$2:E58)</f>
        <v>19.957021052631582</v>
      </c>
      <c r="L58">
        <f t="shared" si="1"/>
        <v>20.726634037409884</v>
      </c>
    </row>
    <row r="59" spans="1:12" x14ac:dyDescent="0.2">
      <c r="A59" t="s">
        <v>66</v>
      </c>
      <c r="B59">
        <v>20.67</v>
      </c>
      <c r="C59">
        <v>21.350100000000001</v>
      </c>
      <c r="D59">
        <v>20.16</v>
      </c>
      <c r="E59">
        <v>21.0549</v>
      </c>
      <c r="F59">
        <v>947474</v>
      </c>
      <c r="G59">
        <v>1.4036999999999999</v>
      </c>
      <c r="H59">
        <v>4.08</v>
      </c>
      <c r="I59">
        <v>9941551.25</v>
      </c>
      <c r="J59">
        <f t="shared" si="0"/>
        <v>20.812233333333332</v>
      </c>
      <c r="K59">
        <f>AVERAGE($E$2:E59)</f>
        <v>19.975950000000005</v>
      </c>
      <c r="L59">
        <f t="shared" si="1"/>
        <v>20.786318757880814</v>
      </c>
    </row>
    <row r="60" spans="1:12" x14ac:dyDescent="0.2">
      <c r="A60" t="s">
        <v>67</v>
      </c>
      <c r="B60">
        <v>20.889900000000001</v>
      </c>
      <c r="C60">
        <v>21.549900000000001</v>
      </c>
      <c r="D60">
        <v>20.67</v>
      </c>
      <c r="E60">
        <v>20.7699</v>
      </c>
      <c r="F60">
        <v>795999</v>
      </c>
      <c r="G60">
        <v>1.3847</v>
      </c>
      <c r="H60">
        <v>-1.35</v>
      </c>
      <c r="I60">
        <v>9722529.5</v>
      </c>
      <c r="J60">
        <f t="shared" si="0"/>
        <v>20.869433333333333</v>
      </c>
      <c r="K60">
        <f>AVERAGE($E$2:E60)</f>
        <v>19.989406779661021</v>
      </c>
      <c r="L60">
        <f t="shared" si="1"/>
        <v>20.783333529175213</v>
      </c>
    </row>
    <row r="61" spans="1:12" x14ac:dyDescent="0.2">
      <c r="A61" t="s">
        <v>68</v>
      </c>
      <c r="B61">
        <v>20.870100000000001</v>
      </c>
      <c r="C61">
        <v>20.9499</v>
      </c>
      <c r="D61">
        <v>19.8</v>
      </c>
      <c r="E61">
        <v>19.869900000000001</v>
      </c>
      <c r="F61">
        <v>962815</v>
      </c>
      <c r="G61">
        <v>1.3247</v>
      </c>
      <c r="H61">
        <v>-4.33</v>
      </c>
      <c r="I61">
        <v>9939835.9499999993</v>
      </c>
      <c r="J61">
        <f t="shared" si="0"/>
        <v>20.85496666666667</v>
      </c>
      <c r="K61">
        <f>AVERAGE($E$2:E61)</f>
        <v>19.987415000000002</v>
      </c>
      <c r="L61">
        <f t="shared" si="1"/>
        <v>20.617254705688811</v>
      </c>
    </row>
    <row r="62" spans="1:12" x14ac:dyDescent="0.2">
      <c r="A62" t="s">
        <v>69</v>
      </c>
      <c r="B62">
        <v>19.89</v>
      </c>
      <c r="C62">
        <v>20.139900000000001</v>
      </c>
      <c r="D62">
        <v>19.5</v>
      </c>
      <c r="E62">
        <v>19.559999999999999</v>
      </c>
      <c r="F62">
        <v>668076</v>
      </c>
      <c r="G62">
        <v>1.304</v>
      </c>
      <c r="H62">
        <v>-1.56</v>
      </c>
      <c r="I62">
        <v>10063426.199999999</v>
      </c>
      <c r="J62">
        <f t="shared" si="0"/>
        <v>20.761633333333336</v>
      </c>
      <c r="K62">
        <f>AVERAGE($E$2:E62)</f>
        <v>19.980408196721314</v>
      </c>
      <c r="L62">
        <f t="shared" si="1"/>
        <v>20.425026577381754</v>
      </c>
    </row>
    <row r="63" spans="1:12" x14ac:dyDescent="0.2">
      <c r="A63" t="s">
        <v>70</v>
      </c>
      <c r="B63">
        <v>19.95</v>
      </c>
      <c r="C63">
        <v>20.190000000000001</v>
      </c>
      <c r="D63">
        <v>19.649999999999999</v>
      </c>
      <c r="E63">
        <v>20.100000000000001</v>
      </c>
      <c r="F63">
        <v>578987</v>
      </c>
      <c r="G63">
        <v>1.34</v>
      </c>
      <c r="H63">
        <v>2.76</v>
      </c>
      <c r="I63">
        <v>10172364.449999999</v>
      </c>
      <c r="J63">
        <f t="shared" si="0"/>
        <v>20.693866666666665</v>
      </c>
      <c r="K63">
        <f>AVERAGE($E$2:E63)</f>
        <v>19.982337096774195</v>
      </c>
      <c r="L63">
        <f t="shared" si="1"/>
        <v>20.365930836039617</v>
      </c>
    </row>
    <row r="64" spans="1:12" x14ac:dyDescent="0.2">
      <c r="A64" t="s">
        <v>71</v>
      </c>
      <c r="B64">
        <v>20.399999999999999</v>
      </c>
      <c r="C64">
        <v>20.810099999999998</v>
      </c>
      <c r="D64">
        <v>20.049900000000001</v>
      </c>
      <c r="E64">
        <v>20.529900000000001</v>
      </c>
      <c r="F64">
        <v>418597</v>
      </c>
      <c r="G64">
        <v>1.3687</v>
      </c>
      <c r="H64">
        <v>2.14</v>
      </c>
      <c r="I64">
        <v>10201580.699999999</v>
      </c>
      <c r="J64">
        <f t="shared" si="0"/>
        <v>20.624966666666666</v>
      </c>
      <c r="K64">
        <f>AVERAGE($E$2:E64)</f>
        <v>19.991028571428572</v>
      </c>
      <c r="L64">
        <f t="shared" si="1"/>
        <v>20.395743411305141</v>
      </c>
    </row>
    <row r="65" spans="1:12" x14ac:dyDescent="0.2">
      <c r="A65" t="s">
        <v>72</v>
      </c>
      <c r="B65">
        <v>21.039899999999999</v>
      </c>
      <c r="C65">
        <v>21.489899999999999</v>
      </c>
      <c r="D65">
        <v>20.76</v>
      </c>
      <c r="E65">
        <v>21.399899999999999</v>
      </c>
      <c r="F65">
        <v>1214464</v>
      </c>
      <c r="G65">
        <v>1.4267000000000001</v>
      </c>
      <c r="H65">
        <v>4.24</v>
      </c>
      <c r="I65">
        <v>10562881.15</v>
      </c>
      <c r="J65">
        <f t="shared" si="0"/>
        <v>20.5594</v>
      </c>
      <c r="K65">
        <f>AVERAGE($E$2:E65)</f>
        <v>20.013042187499998</v>
      </c>
      <c r="L65">
        <f t="shared" si="1"/>
        <v>20.578317336522389</v>
      </c>
    </row>
    <row r="66" spans="1:12" x14ac:dyDescent="0.2">
      <c r="A66" t="s">
        <v>73</v>
      </c>
      <c r="B66">
        <v>21.189900000000002</v>
      </c>
      <c r="C66">
        <v>22.029900000000001</v>
      </c>
      <c r="D66">
        <v>21.129899999999999</v>
      </c>
      <c r="E66">
        <v>21.9801</v>
      </c>
      <c r="F66">
        <v>1969456</v>
      </c>
      <c r="G66">
        <v>1.4653</v>
      </c>
      <c r="H66">
        <v>2.71</v>
      </c>
      <c r="I66">
        <v>11889214.85</v>
      </c>
      <c r="J66">
        <f t="shared" si="0"/>
        <v>20.494933333333332</v>
      </c>
      <c r="K66">
        <f>AVERAGE($E$2:E66)</f>
        <v>20.043304615384613</v>
      </c>
      <c r="L66">
        <f t="shared" si="1"/>
        <v>20.833186911700135</v>
      </c>
    </row>
    <row r="67" spans="1:12" x14ac:dyDescent="0.2">
      <c r="A67" t="s">
        <v>74</v>
      </c>
      <c r="B67">
        <v>21.9999</v>
      </c>
      <c r="C67">
        <v>22.149899999999999</v>
      </c>
      <c r="D67">
        <v>20.190000000000001</v>
      </c>
      <c r="E67">
        <v>20.405100000000001</v>
      </c>
      <c r="F67">
        <v>2196624</v>
      </c>
      <c r="G67">
        <v>1.3603000000000001</v>
      </c>
      <c r="H67">
        <v>-7.17</v>
      </c>
      <c r="I67">
        <v>13164919.800000001</v>
      </c>
      <c r="J67">
        <f t="shared" si="0"/>
        <v>20.610499999999998</v>
      </c>
      <c r="K67">
        <f>AVERAGE($E$2:E67)</f>
        <v>20.04878636363636</v>
      </c>
      <c r="L67">
        <f t="shared" si="1"/>
        <v>20.755352927754657</v>
      </c>
    </row>
    <row r="68" spans="1:12" x14ac:dyDescent="0.2">
      <c r="A68" t="s">
        <v>75</v>
      </c>
      <c r="B68">
        <v>20.690100000000001</v>
      </c>
      <c r="C68">
        <v>20.7501</v>
      </c>
      <c r="D68">
        <v>20.309999999999999</v>
      </c>
      <c r="E68">
        <v>20.600100000000001</v>
      </c>
      <c r="F68">
        <v>599071</v>
      </c>
      <c r="G68">
        <v>1.3733</v>
      </c>
      <c r="H68">
        <v>0.96</v>
      </c>
      <c r="I68">
        <v>13248928.050000001</v>
      </c>
      <c r="J68">
        <f t="shared" si="0"/>
        <v>20.629966666666668</v>
      </c>
      <c r="K68">
        <f>AVERAGE($E$2:E68)</f>
        <v>20.057014925373135</v>
      </c>
      <c r="L68">
        <f t="shared" si="1"/>
        <v>20.727125122708355</v>
      </c>
    </row>
    <row r="69" spans="1:12" x14ac:dyDescent="0.2">
      <c r="A69" t="s">
        <v>76</v>
      </c>
      <c r="B69">
        <v>20.43</v>
      </c>
      <c r="C69">
        <v>21.170100000000001</v>
      </c>
      <c r="D69">
        <v>20.3001</v>
      </c>
      <c r="E69">
        <v>20.990100000000002</v>
      </c>
      <c r="F69">
        <v>643599</v>
      </c>
      <c r="G69">
        <v>1.3993</v>
      </c>
      <c r="H69">
        <v>1.89</v>
      </c>
      <c r="I69">
        <v>13405560.300000001</v>
      </c>
      <c r="J69">
        <f t="shared" si="0"/>
        <v>20.579433333333334</v>
      </c>
      <c r="K69">
        <f>AVERAGE($E$2:E69)</f>
        <v>20.070736764705881</v>
      </c>
      <c r="L69">
        <f t="shared" si="1"/>
        <v>20.774938736761381</v>
      </c>
    </row>
    <row r="70" spans="1:12" x14ac:dyDescent="0.2">
      <c r="A70" t="s">
        <v>77</v>
      </c>
      <c r="B70">
        <v>21.15</v>
      </c>
      <c r="C70">
        <v>21.279900000000001</v>
      </c>
      <c r="D70">
        <v>21.009899999999998</v>
      </c>
      <c r="E70">
        <v>21.12</v>
      </c>
      <c r="F70">
        <v>331936</v>
      </c>
      <c r="G70">
        <v>1.4079999999999999</v>
      </c>
      <c r="H70">
        <v>0.62</v>
      </c>
      <c r="I70">
        <v>13472011.050000001</v>
      </c>
      <c r="J70">
        <f t="shared" si="0"/>
        <v>20.603900000000003</v>
      </c>
      <c r="K70">
        <f>AVERAGE($E$2:E70)</f>
        <v>20.085943478260866</v>
      </c>
      <c r="L70">
        <f t="shared" si="1"/>
        <v>20.837677148259313</v>
      </c>
    </row>
    <row r="71" spans="1:12" x14ac:dyDescent="0.2">
      <c r="A71" t="s">
        <v>78</v>
      </c>
      <c r="B71">
        <v>21.06</v>
      </c>
      <c r="C71">
        <v>21.257999999999999</v>
      </c>
      <c r="D71">
        <v>20.319900000000001</v>
      </c>
      <c r="E71">
        <v>20.46</v>
      </c>
      <c r="F71">
        <v>313552</v>
      </c>
      <c r="G71">
        <v>1.3640000000000001</v>
      </c>
      <c r="H71">
        <v>-3.12</v>
      </c>
      <c r="I71">
        <v>13490888.550000001</v>
      </c>
      <c r="J71">
        <f t="shared" si="0"/>
        <v>20.742800000000003</v>
      </c>
      <c r="K71">
        <f>AVERAGE($E$2:E71)</f>
        <v>20.091287142857141</v>
      </c>
      <c r="L71">
        <f t="shared" si="1"/>
        <v>20.769008575848531</v>
      </c>
    </row>
    <row r="72" spans="1:12" x14ac:dyDescent="0.2">
      <c r="A72" t="s">
        <v>79</v>
      </c>
      <c r="B72">
        <v>20.5701</v>
      </c>
      <c r="C72">
        <v>20.64</v>
      </c>
      <c r="D72">
        <v>20.34</v>
      </c>
      <c r="E72">
        <v>20.43</v>
      </c>
      <c r="F72">
        <v>141020</v>
      </c>
      <c r="G72">
        <v>1.3620000000000001</v>
      </c>
      <c r="H72">
        <v>-0.15</v>
      </c>
      <c r="I72">
        <v>13314505.800000001</v>
      </c>
      <c r="J72">
        <f t="shared" si="0"/>
        <v>20.842800000000004</v>
      </c>
      <c r="K72">
        <f>AVERAGE($E$2:E72)</f>
        <v>20.096057746478873</v>
      </c>
      <c r="L72">
        <f t="shared" si="1"/>
        <v>20.707370652966979</v>
      </c>
    </row>
    <row r="73" spans="1:12" x14ac:dyDescent="0.2">
      <c r="A73" t="s">
        <v>80</v>
      </c>
      <c r="B73">
        <v>20.43</v>
      </c>
      <c r="C73">
        <v>20.79</v>
      </c>
      <c r="D73">
        <v>20.3901</v>
      </c>
      <c r="E73">
        <v>20.43</v>
      </c>
      <c r="F73">
        <v>268110</v>
      </c>
      <c r="G73">
        <v>1.3620000000000001</v>
      </c>
      <c r="H73">
        <v>0</v>
      </c>
      <c r="I73">
        <v>13225660.050000001</v>
      </c>
      <c r="J73">
        <f t="shared" si="0"/>
        <v>20.879466666666666</v>
      </c>
      <c r="K73">
        <f>AVERAGE($E$2:E73)</f>
        <v>20.100695833333333</v>
      </c>
      <c r="L73">
        <f t="shared" si="1"/>
        <v>20.656939625154802</v>
      </c>
    </row>
    <row r="74" spans="1:12" x14ac:dyDescent="0.2">
      <c r="A74" t="s">
        <v>81</v>
      </c>
      <c r="B74">
        <v>20.439900000000002</v>
      </c>
      <c r="C74">
        <v>20.699100000000001</v>
      </c>
      <c r="D74">
        <v>20.07</v>
      </c>
      <c r="E74">
        <v>20.240100000000002</v>
      </c>
      <c r="F74">
        <v>171194</v>
      </c>
      <c r="G74">
        <v>1.3492999999999999</v>
      </c>
      <c r="H74">
        <v>-0.93</v>
      </c>
      <c r="I74">
        <v>13083528.300000001</v>
      </c>
      <c r="J74">
        <f t="shared" si="0"/>
        <v>20.868366666666667</v>
      </c>
      <c r="K74">
        <f>AVERAGE($E$2:E74)</f>
        <v>20.102605479452055</v>
      </c>
      <c r="L74">
        <f t="shared" si="1"/>
        <v>20.581150602399383</v>
      </c>
    </row>
    <row r="75" spans="1:12" x14ac:dyDescent="0.2">
      <c r="A75" t="s">
        <v>82</v>
      </c>
      <c r="B75">
        <v>20.1999</v>
      </c>
      <c r="C75">
        <v>20.283000000000001</v>
      </c>
      <c r="D75">
        <v>20.030100000000001</v>
      </c>
      <c r="E75">
        <v>20.240100000000002</v>
      </c>
      <c r="F75">
        <v>243912</v>
      </c>
      <c r="G75">
        <v>1.3492999999999999</v>
      </c>
      <c r="H75">
        <v>0</v>
      </c>
      <c r="I75">
        <v>12775490.550000001</v>
      </c>
      <c r="J75">
        <f t="shared" si="0"/>
        <v>20.739500000000003</v>
      </c>
      <c r="K75">
        <f>AVERAGE($E$2:E75)</f>
        <v>20.104463513513512</v>
      </c>
      <c r="L75">
        <f t="shared" si="1"/>
        <v>20.519141401963132</v>
      </c>
    </row>
    <row r="76" spans="1:12" x14ac:dyDescent="0.2">
      <c r="A76" t="s">
        <v>83</v>
      </c>
      <c r="B76">
        <v>20.64</v>
      </c>
      <c r="C76">
        <v>20.85</v>
      </c>
      <c r="D76">
        <v>20.360099999999999</v>
      </c>
      <c r="E76">
        <v>20.540099999999999</v>
      </c>
      <c r="F76">
        <v>320541</v>
      </c>
      <c r="G76">
        <v>1.3693</v>
      </c>
      <c r="H76">
        <v>1.48</v>
      </c>
      <c r="I76">
        <v>12502327.800000001</v>
      </c>
      <c r="J76">
        <f t="shared" si="0"/>
        <v>20.546166666666672</v>
      </c>
      <c r="K76">
        <f>AVERAGE($E$2:E76)</f>
        <v>20.110271999999998</v>
      </c>
      <c r="L76">
        <f t="shared" si="1"/>
        <v>20.522952056151652</v>
      </c>
    </row>
    <row r="77" spans="1:12" x14ac:dyDescent="0.2">
      <c r="A77" t="s">
        <v>84</v>
      </c>
      <c r="B77">
        <v>21</v>
      </c>
      <c r="C77">
        <v>21.03</v>
      </c>
      <c r="D77">
        <v>20.399999999999999</v>
      </c>
      <c r="E77">
        <v>20.7501</v>
      </c>
      <c r="F77">
        <v>294620</v>
      </c>
      <c r="G77">
        <v>1.3833</v>
      </c>
      <c r="H77">
        <v>1.02</v>
      </c>
      <c r="I77">
        <v>10708882.9</v>
      </c>
      <c r="J77">
        <f t="shared" ref="J77:J140" si="2">AVERAGE(E68:E76)</f>
        <v>20.561166666666669</v>
      </c>
      <c r="K77">
        <f>AVERAGE($E$2:E77)</f>
        <v>20.118690789473682</v>
      </c>
      <c r="L77">
        <f t="shared" ref="L77:L140" si="3">((E77-L76)*$N$2) + L76</f>
        <v>20.564251682305898</v>
      </c>
    </row>
    <row r="78" spans="1:12" x14ac:dyDescent="0.2">
      <c r="A78" t="s">
        <v>85</v>
      </c>
      <c r="B78">
        <v>20.889900000000001</v>
      </c>
      <c r="C78">
        <v>20.900099999999998</v>
      </c>
      <c r="D78">
        <v>20.25</v>
      </c>
      <c r="E78">
        <v>20.540099999999999</v>
      </c>
      <c r="F78">
        <v>284840</v>
      </c>
      <c r="G78">
        <v>1.3693</v>
      </c>
      <c r="H78">
        <v>-1.01</v>
      </c>
      <c r="I78">
        <v>10023669.449999999</v>
      </c>
      <c r="J78">
        <f t="shared" si="2"/>
        <v>20.577833333333334</v>
      </c>
      <c r="K78">
        <f>AVERAGE($E$2:E78)</f>
        <v>20.124163636363633</v>
      </c>
      <c r="L78">
        <f t="shared" si="3"/>
        <v>20.559860467341188</v>
      </c>
    </row>
    <row r="79" spans="1:12" x14ac:dyDescent="0.2">
      <c r="A79" t="s">
        <v>86</v>
      </c>
      <c r="B79">
        <v>20.52</v>
      </c>
      <c r="C79">
        <v>20.64</v>
      </c>
      <c r="D79">
        <v>20.22</v>
      </c>
      <c r="E79">
        <v>20.229900000000001</v>
      </c>
      <c r="F79">
        <v>162729</v>
      </c>
      <c r="G79">
        <v>1.3487</v>
      </c>
      <c r="H79">
        <v>-1.5</v>
      </c>
      <c r="I79">
        <v>9435110</v>
      </c>
      <c r="J79">
        <f t="shared" si="2"/>
        <v>20.527833333333334</v>
      </c>
      <c r="K79">
        <f>AVERAGE($E$2:E79)</f>
        <v>20.125519230769228</v>
      </c>
      <c r="L79">
        <f t="shared" si="3"/>
        <v>20.499867655097336</v>
      </c>
    </row>
    <row r="80" spans="1:12" x14ac:dyDescent="0.2">
      <c r="A80" t="s">
        <v>87</v>
      </c>
      <c r="B80">
        <v>20.1999</v>
      </c>
      <c r="C80">
        <v>20.405999999999999</v>
      </c>
      <c r="D80">
        <v>20.0001</v>
      </c>
      <c r="E80">
        <v>20.049900000000001</v>
      </c>
      <c r="F80">
        <v>245127</v>
      </c>
      <c r="G80">
        <v>1.3367</v>
      </c>
      <c r="H80">
        <v>-0.89</v>
      </c>
      <c r="I80">
        <v>9021955.3000000007</v>
      </c>
      <c r="J80">
        <f t="shared" si="2"/>
        <v>20.42893333333333</v>
      </c>
      <c r="K80">
        <f>AVERAGE($E$2:E80)</f>
        <v>20.124562025316454</v>
      </c>
      <c r="L80">
        <f t="shared" si="3"/>
        <v>20.418055354170548</v>
      </c>
    </row>
    <row r="81" spans="1:12" x14ac:dyDescent="0.2">
      <c r="A81" t="s">
        <v>88</v>
      </c>
      <c r="B81">
        <v>20.16</v>
      </c>
      <c r="C81">
        <v>20.690100000000001</v>
      </c>
      <c r="D81">
        <v>20.04</v>
      </c>
      <c r="E81">
        <v>20.649899999999999</v>
      </c>
      <c r="F81">
        <v>312444</v>
      </c>
      <c r="G81">
        <v>1.3767</v>
      </c>
      <c r="H81">
        <v>2.99</v>
      </c>
      <c r="I81">
        <v>8534176.3499999996</v>
      </c>
      <c r="J81">
        <f t="shared" si="2"/>
        <v>20.383366666666667</v>
      </c>
      <c r="K81">
        <f>AVERAGE($E$2:E81)</f>
        <v>20.131128749999995</v>
      </c>
      <c r="L81">
        <f t="shared" si="3"/>
        <v>20.46020892613954</v>
      </c>
    </row>
    <row r="82" spans="1:12" x14ac:dyDescent="0.2">
      <c r="A82" t="s">
        <v>89</v>
      </c>
      <c r="B82">
        <v>20.61</v>
      </c>
      <c r="C82">
        <v>20.9499</v>
      </c>
      <c r="D82">
        <v>20.450099999999999</v>
      </c>
      <c r="E82">
        <v>20.7501</v>
      </c>
      <c r="F82">
        <v>417999</v>
      </c>
      <c r="G82">
        <v>1.3833</v>
      </c>
      <c r="H82">
        <v>0.48</v>
      </c>
      <c r="I82">
        <v>8346618.5999999996</v>
      </c>
      <c r="J82">
        <f t="shared" si="2"/>
        <v>20.407799999999998</v>
      </c>
      <c r="K82">
        <f>AVERAGE($E$2:E82)</f>
        <v>20.138770370370366</v>
      </c>
      <c r="L82">
        <f t="shared" si="3"/>
        <v>20.512916394114168</v>
      </c>
    </row>
    <row r="83" spans="1:12" x14ac:dyDescent="0.2">
      <c r="A83" t="s">
        <v>90</v>
      </c>
      <c r="B83">
        <v>20.6799</v>
      </c>
      <c r="C83">
        <v>20.930099999999999</v>
      </c>
      <c r="D83">
        <v>20.55</v>
      </c>
      <c r="E83">
        <v>20.720099999999999</v>
      </c>
      <c r="F83">
        <v>161021</v>
      </c>
      <c r="G83">
        <v>1.3813</v>
      </c>
      <c r="H83">
        <v>-0.14000000000000001</v>
      </c>
      <c r="I83">
        <v>8033144.0999999996</v>
      </c>
      <c r="J83">
        <f t="shared" si="2"/>
        <v>20.44336666666667</v>
      </c>
      <c r="K83">
        <f>AVERAGE($E$2:E83)</f>
        <v>20.145859756097558</v>
      </c>
      <c r="L83">
        <f t="shared" si="3"/>
        <v>20.550586140638863</v>
      </c>
    </row>
    <row r="84" spans="1:12" x14ac:dyDescent="0.2">
      <c r="A84" t="s">
        <v>91</v>
      </c>
      <c r="B84">
        <v>20.94</v>
      </c>
      <c r="C84">
        <v>20.979900000000001</v>
      </c>
      <c r="D84">
        <v>20.73</v>
      </c>
      <c r="E84">
        <v>20.85</v>
      </c>
      <c r="F84">
        <v>118614</v>
      </c>
      <c r="G84">
        <v>1.39</v>
      </c>
      <c r="H84">
        <v>0.63</v>
      </c>
      <c r="I84">
        <v>7808156.8499999996</v>
      </c>
      <c r="J84">
        <f t="shared" si="2"/>
        <v>20.496700000000001</v>
      </c>
      <c r="K84">
        <f>AVERAGE($E$2:E84)</f>
        <v>20.154343373493973</v>
      </c>
      <c r="L84">
        <f t="shared" si="3"/>
        <v>20.605025024159069</v>
      </c>
    </row>
    <row r="85" spans="1:12" x14ac:dyDescent="0.2">
      <c r="A85" t="s">
        <v>92</v>
      </c>
      <c r="B85">
        <v>20.799900000000001</v>
      </c>
      <c r="C85">
        <v>21.87</v>
      </c>
      <c r="D85">
        <v>20.510100000000001</v>
      </c>
      <c r="E85">
        <v>21.36</v>
      </c>
      <c r="F85">
        <v>660841</v>
      </c>
      <c r="G85">
        <v>1.4239999999999999</v>
      </c>
      <c r="H85">
        <v>2.4500000000000002</v>
      </c>
      <c r="I85">
        <v>7392938.9000000004</v>
      </c>
      <c r="J85">
        <f t="shared" si="2"/>
        <v>20.564466666666664</v>
      </c>
      <c r="K85">
        <f>AVERAGE($E$2:E85)</f>
        <v>20.168696428571423</v>
      </c>
      <c r="L85">
        <f t="shared" si="3"/>
        <v>20.742293201584694</v>
      </c>
    </row>
    <row r="86" spans="1:12" x14ac:dyDescent="0.2">
      <c r="A86" t="s">
        <v>93</v>
      </c>
      <c r="B86">
        <v>21.2499</v>
      </c>
      <c r="C86">
        <v>21.380099999999999</v>
      </c>
      <c r="D86">
        <v>20.649899999999999</v>
      </c>
      <c r="E86">
        <v>21</v>
      </c>
      <c r="F86">
        <v>356500</v>
      </c>
      <c r="G86">
        <v>1.4</v>
      </c>
      <c r="H86">
        <v>-1.69</v>
      </c>
      <c r="I86">
        <v>6183221.2000000002</v>
      </c>
      <c r="J86">
        <f t="shared" si="2"/>
        <v>20.655566666666669</v>
      </c>
      <c r="K86">
        <f>AVERAGE($E$2:E86)</f>
        <v>20.17847647058823</v>
      </c>
      <c r="L86">
        <f t="shared" si="3"/>
        <v>20.78914898311475</v>
      </c>
    </row>
    <row r="87" spans="1:12" x14ac:dyDescent="0.2">
      <c r="A87" t="s">
        <v>94</v>
      </c>
      <c r="B87">
        <v>21.39</v>
      </c>
      <c r="C87">
        <v>21.5001</v>
      </c>
      <c r="D87">
        <v>20.960100000000001</v>
      </c>
      <c r="E87">
        <v>21.189900000000002</v>
      </c>
      <c r="F87">
        <v>224190</v>
      </c>
      <c r="G87">
        <v>1.4127000000000001</v>
      </c>
      <c r="H87">
        <v>0.91</v>
      </c>
      <c r="I87">
        <v>4703895</v>
      </c>
      <c r="J87">
        <f t="shared" si="2"/>
        <v>20.68333333333333</v>
      </c>
      <c r="K87">
        <f>AVERAGE($E$2:E87)</f>
        <v>20.190237209302321</v>
      </c>
      <c r="L87">
        <f t="shared" si="3"/>
        <v>20.862012804366614</v>
      </c>
    </row>
    <row r="88" spans="1:12" x14ac:dyDescent="0.2">
      <c r="A88" t="s">
        <v>95</v>
      </c>
      <c r="B88">
        <v>21.1401</v>
      </c>
      <c r="C88">
        <v>21.849900000000002</v>
      </c>
      <c r="D88">
        <v>21.0519</v>
      </c>
      <c r="E88">
        <v>21.84</v>
      </c>
      <c r="F88">
        <v>280682</v>
      </c>
      <c r="G88">
        <v>1.456</v>
      </c>
      <c r="H88">
        <v>3.07</v>
      </c>
      <c r="I88">
        <v>4465103.25</v>
      </c>
      <c r="J88">
        <f t="shared" si="2"/>
        <v>20.755533333333332</v>
      </c>
      <c r="K88">
        <f>AVERAGE($E$2:E88)</f>
        <v>20.209199999999996</v>
      </c>
      <c r="L88">
        <f t="shared" si="3"/>
        <v>21.03982865811814</v>
      </c>
    </row>
    <row r="89" spans="1:12" x14ac:dyDescent="0.2">
      <c r="A89" t="s">
        <v>96</v>
      </c>
      <c r="B89">
        <v>21.939900000000002</v>
      </c>
      <c r="C89">
        <v>22.7499</v>
      </c>
      <c r="D89">
        <v>21.309899999999999</v>
      </c>
      <c r="E89">
        <v>21.4101</v>
      </c>
      <c r="F89">
        <v>455784</v>
      </c>
      <c r="G89">
        <v>1.4273</v>
      </c>
      <c r="H89">
        <v>-1.97</v>
      </c>
      <c r="I89">
        <v>4324242</v>
      </c>
      <c r="J89">
        <f t="shared" si="2"/>
        <v>20.934433333333331</v>
      </c>
      <c r="K89">
        <f>AVERAGE($E$2:E89)</f>
        <v>20.222846590909086</v>
      </c>
      <c r="L89">
        <f t="shared" si="3"/>
        <v>21.107150720278479</v>
      </c>
    </row>
    <row r="90" spans="1:12" x14ac:dyDescent="0.2">
      <c r="A90" t="s">
        <v>97</v>
      </c>
      <c r="B90">
        <v>21.680099999999999</v>
      </c>
      <c r="C90">
        <v>21.879300000000001</v>
      </c>
      <c r="D90">
        <v>21.0501</v>
      </c>
      <c r="E90">
        <v>21.2499</v>
      </c>
      <c r="F90">
        <v>322465</v>
      </c>
      <c r="G90">
        <v>1.4167000000000001</v>
      </c>
      <c r="H90">
        <v>-0.74</v>
      </c>
      <c r="I90">
        <v>4317138.75</v>
      </c>
      <c r="J90">
        <f t="shared" si="2"/>
        <v>21.085566666666669</v>
      </c>
      <c r="K90">
        <f>AVERAGE($E$2:E90)</f>
        <v>20.234386516853927</v>
      </c>
      <c r="L90">
        <f t="shared" si="3"/>
        <v>21.133105134773302</v>
      </c>
    </row>
    <row r="91" spans="1:12" x14ac:dyDescent="0.2">
      <c r="A91" t="s">
        <v>98</v>
      </c>
      <c r="B91">
        <v>21.279900000000001</v>
      </c>
      <c r="C91">
        <v>22.5</v>
      </c>
      <c r="D91">
        <v>21.1599</v>
      </c>
      <c r="E91">
        <v>21.770099999999999</v>
      </c>
      <c r="F91">
        <v>374199</v>
      </c>
      <c r="G91">
        <v>1.4513</v>
      </c>
      <c r="H91">
        <v>2.44</v>
      </c>
      <c r="I91">
        <v>4362624</v>
      </c>
      <c r="J91">
        <f t="shared" si="2"/>
        <v>21.152233333333335</v>
      </c>
      <c r="K91">
        <f>AVERAGE($E$2:E91)</f>
        <v>20.251449999999995</v>
      </c>
      <c r="L91">
        <f t="shared" si="3"/>
        <v>21.248922382996337</v>
      </c>
    </row>
    <row r="92" spans="1:12" x14ac:dyDescent="0.2">
      <c r="A92" t="s">
        <v>99</v>
      </c>
      <c r="B92">
        <v>22.599900000000002</v>
      </c>
      <c r="C92">
        <v>25.329899999999999</v>
      </c>
      <c r="D92">
        <v>22.1511</v>
      </c>
      <c r="E92">
        <v>24.9</v>
      </c>
      <c r="F92">
        <v>1874800</v>
      </c>
      <c r="G92">
        <v>1.66</v>
      </c>
      <c r="H92">
        <v>14.38</v>
      </c>
      <c r="I92">
        <v>5662959.7000000002</v>
      </c>
      <c r="J92">
        <f t="shared" si="2"/>
        <v>21.265566666666668</v>
      </c>
      <c r="K92">
        <f>AVERAGE($E$2:E92)</f>
        <v>20.302532967032963</v>
      </c>
      <c r="L92">
        <f t="shared" si="3"/>
        <v>21.912754676997004</v>
      </c>
    </row>
    <row r="93" spans="1:12" x14ac:dyDescent="0.2">
      <c r="A93" t="s">
        <v>100</v>
      </c>
      <c r="B93">
        <v>24.87</v>
      </c>
      <c r="C93">
        <v>24.969899999999999</v>
      </c>
      <c r="D93">
        <v>23.720099999999999</v>
      </c>
      <c r="E93">
        <v>24.440100000000001</v>
      </c>
      <c r="F93">
        <v>1010945</v>
      </c>
      <c r="G93">
        <v>1.6293</v>
      </c>
      <c r="H93">
        <v>-1.85</v>
      </c>
      <c r="I93">
        <v>6220086.6500000004</v>
      </c>
      <c r="J93">
        <f t="shared" si="2"/>
        <v>21.730000000000004</v>
      </c>
      <c r="K93">
        <f>AVERAGE($E$2:E93)</f>
        <v>20.347506521739128</v>
      </c>
      <c r="L93">
        <f t="shared" si="3"/>
        <v>22.372272008452093</v>
      </c>
    </row>
    <row r="94" spans="1:12" x14ac:dyDescent="0.2">
      <c r="A94" t="s">
        <v>101</v>
      </c>
      <c r="B94">
        <v>24.5001</v>
      </c>
      <c r="C94">
        <v>24.9999</v>
      </c>
      <c r="D94">
        <v>24.03</v>
      </c>
      <c r="E94">
        <v>24.9801</v>
      </c>
      <c r="F94">
        <v>509475</v>
      </c>
      <c r="G94">
        <v>1.6653</v>
      </c>
      <c r="H94">
        <v>2.21</v>
      </c>
      <c r="I94">
        <v>6473797.4000000004</v>
      </c>
      <c r="J94">
        <f t="shared" si="2"/>
        <v>22.128900000000002</v>
      </c>
      <c r="K94">
        <f>AVERAGE($E$2:E94)</f>
        <v>20.397319354838707</v>
      </c>
      <c r="L94">
        <f t="shared" si="3"/>
        <v>22.846422552369894</v>
      </c>
    </row>
    <row r="95" spans="1:12" x14ac:dyDescent="0.2">
      <c r="A95" t="s">
        <v>102</v>
      </c>
      <c r="B95">
        <v>24.9999</v>
      </c>
      <c r="C95">
        <v>25.689900000000002</v>
      </c>
      <c r="D95">
        <v>24.0501</v>
      </c>
      <c r="E95">
        <v>24.63</v>
      </c>
      <c r="F95">
        <v>957748</v>
      </c>
      <c r="G95">
        <v>1.6419999999999999</v>
      </c>
      <c r="H95">
        <v>-1.4</v>
      </c>
      <c r="I95">
        <v>7009175.0999999996</v>
      </c>
      <c r="J95">
        <f t="shared" si="2"/>
        <v>22.531133333333329</v>
      </c>
      <c r="K95">
        <f>AVERAGE($E$2:E95)</f>
        <v>20.442347872340424</v>
      </c>
      <c r="L95">
        <f t="shared" si="3"/>
        <v>23.170709361029914</v>
      </c>
    </row>
    <row r="96" spans="1:12" x14ac:dyDescent="0.2">
      <c r="A96" t="s">
        <v>103</v>
      </c>
      <c r="B96">
        <v>24.48</v>
      </c>
      <c r="C96">
        <v>29.97</v>
      </c>
      <c r="D96">
        <v>24.0501</v>
      </c>
      <c r="E96">
        <v>29.360099999999999</v>
      </c>
      <c r="F96">
        <v>3061037</v>
      </c>
      <c r="G96">
        <v>1.9573</v>
      </c>
      <c r="H96">
        <v>19.2</v>
      </c>
      <c r="I96">
        <v>9064547.75</v>
      </c>
      <c r="J96">
        <f t="shared" si="2"/>
        <v>22.934466666666665</v>
      </c>
      <c r="K96">
        <f>AVERAGE($E$2:E96)</f>
        <v>20.536218947368418</v>
      </c>
      <c r="L96">
        <f t="shared" si="3"/>
        <v>24.296053113569929</v>
      </c>
    </row>
    <row r="97" spans="1:12" x14ac:dyDescent="0.2">
      <c r="A97" t="s">
        <v>104</v>
      </c>
      <c r="B97">
        <v>28.599900000000002</v>
      </c>
      <c r="C97">
        <v>29.1</v>
      </c>
      <c r="D97">
        <v>27.33</v>
      </c>
      <c r="E97">
        <v>28.035</v>
      </c>
      <c r="F97">
        <v>1945093</v>
      </c>
      <c r="G97">
        <v>1.869</v>
      </c>
      <c r="H97">
        <v>-4.51</v>
      </c>
      <c r="I97">
        <v>10302403.199999999</v>
      </c>
      <c r="J97">
        <f t="shared" si="2"/>
        <v>23.842266666666664</v>
      </c>
      <c r="K97">
        <f>AVERAGE($E$2:E97)</f>
        <v>20.614331249999999</v>
      </c>
      <c r="L97">
        <f t="shared" si="3"/>
        <v>24.975861638375395</v>
      </c>
    </row>
    <row r="98" spans="1:12" x14ac:dyDescent="0.2">
      <c r="A98" t="s">
        <v>105</v>
      </c>
      <c r="B98">
        <v>28.2501</v>
      </c>
      <c r="C98">
        <v>30.5001</v>
      </c>
      <c r="D98">
        <v>28.0701</v>
      </c>
      <c r="E98">
        <v>29.8401</v>
      </c>
      <c r="F98">
        <v>2729168</v>
      </c>
      <c r="G98">
        <v>1.9893000000000001</v>
      </c>
      <c r="H98">
        <v>6.44</v>
      </c>
      <c r="I98">
        <v>12135649.85</v>
      </c>
      <c r="J98">
        <f t="shared" si="2"/>
        <v>24.530599999999996</v>
      </c>
      <c r="K98">
        <f>AVERAGE($E$2:E98)</f>
        <v>20.709442268041236</v>
      </c>
      <c r="L98">
        <f t="shared" si="3"/>
        <v>25.860268613216231</v>
      </c>
    </row>
    <row r="99" spans="1:12" x14ac:dyDescent="0.2">
      <c r="A99" t="s">
        <v>106</v>
      </c>
      <c r="B99">
        <v>30.219899999999999</v>
      </c>
      <c r="C99">
        <v>32.939399999999999</v>
      </c>
      <c r="D99">
        <v>30.219899999999999</v>
      </c>
      <c r="E99">
        <v>30.8001</v>
      </c>
      <c r="F99">
        <v>2625132</v>
      </c>
      <c r="G99">
        <v>2.0533000000000001</v>
      </c>
      <c r="H99">
        <v>3.22</v>
      </c>
      <c r="I99">
        <v>13982452.75</v>
      </c>
      <c r="J99">
        <f t="shared" si="2"/>
        <v>25.467266666666664</v>
      </c>
      <c r="K99">
        <f>AVERAGE($E$2:E99)</f>
        <v>20.812408163265303</v>
      </c>
      <c r="L99">
        <f t="shared" si="3"/>
        <v>26.758419774449642</v>
      </c>
    </row>
    <row r="100" spans="1:12" x14ac:dyDescent="0.2">
      <c r="A100" t="s">
        <v>107</v>
      </c>
      <c r="B100">
        <v>30.9999</v>
      </c>
      <c r="C100">
        <v>31.400099999999998</v>
      </c>
      <c r="D100">
        <v>28.419899999999998</v>
      </c>
      <c r="E100">
        <v>29.67</v>
      </c>
      <c r="F100">
        <v>1347730</v>
      </c>
      <c r="G100">
        <v>1.978</v>
      </c>
      <c r="H100">
        <v>-3.67</v>
      </c>
      <c r="I100">
        <v>14809405.699999999</v>
      </c>
      <c r="J100">
        <f t="shared" si="2"/>
        <v>26.528399999999994</v>
      </c>
      <c r="K100">
        <f>AVERAGE($E$2:E100)</f>
        <v>20.901878787878783</v>
      </c>
      <c r="L100">
        <f t="shared" si="3"/>
        <v>27.287797997276979</v>
      </c>
    </row>
    <row r="101" spans="1:12" x14ac:dyDescent="0.2">
      <c r="A101" t="s">
        <v>108</v>
      </c>
      <c r="B101">
        <v>30.200099999999999</v>
      </c>
      <c r="C101">
        <v>30.75</v>
      </c>
      <c r="D101">
        <v>28.610099999999999</v>
      </c>
      <c r="E101">
        <v>29.49</v>
      </c>
      <c r="F101">
        <v>750341</v>
      </c>
      <c r="G101">
        <v>1.966</v>
      </c>
      <c r="H101">
        <v>-0.61</v>
      </c>
      <c r="I101">
        <v>15137828.449999999</v>
      </c>
      <c r="J101">
        <f t="shared" si="2"/>
        <v>27.406166666666667</v>
      </c>
      <c r="K101">
        <f>AVERAGE($E$2:E101)</f>
        <v>20.987759999999994</v>
      </c>
      <c r="L101">
        <f t="shared" si="3"/>
        <v>27.688198361408435</v>
      </c>
    </row>
    <row r="102" spans="1:12" x14ac:dyDescent="0.2">
      <c r="A102" t="s">
        <v>109</v>
      </c>
      <c r="B102">
        <v>30.669899999999998</v>
      </c>
      <c r="C102">
        <v>30.740100000000002</v>
      </c>
      <c r="D102">
        <v>28.92</v>
      </c>
      <c r="E102">
        <v>29.889900000000001</v>
      </c>
      <c r="F102">
        <v>956247</v>
      </c>
      <c r="G102">
        <v>1.9926999999999999</v>
      </c>
      <c r="H102">
        <v>1.36</v>
      </c>
      <c r="I102">
        <v>15541515.15</v>
      </c>
      <c r="J102">
        <f t="shared" si="2"/>
        <v>27.916166666666673</v>
      </c>
      <c r="K102">
        <f>AVERAGE($E$2:E102)</f>
        <v>21.075899999999994</v>
      </c>
      <c r="L102">
        <f t="shared" si="3"/>
        <v>28.088507750243267</v>
      </c>
    </row>
    <row r="103" spans="1:12" x14ac:dyDescent="0.2">
      <c r="A103" t="s">
        <v>110</v>
      </c>
      <c r="B103">
        <v>30.1599</v>
      </c>
      <c r="C103">
        <v>31.370100000000001</v>
      </c>
      <c r="D103">
        <v>29.7</v>
      </c>
      <c r="E103">
        <v>30.99</v>
      </c>
      <c r="F103">
        <v>1150493</v>
      </c>
      <c r="G103">
        <v>2.0659999999999998</v>
      </c>
      <c r="H103">
        <v>3.68</v>
      </c>
      <c r="I103">
        <v>16283619.85</v>
      </c>
      <c r="J103">
        <f t="shared" si="2"/>
        <v>28.521700000000003</v>
      </c>
      <c r="K103">
        <f>AVERAGE($E$2:E103)</f>
        <v>21.173097058823522</v>
      </c>
      <c r="L103">
        <f t="shared" si="3"/>
        <v>28.616051795653583</v>
      </c>
    </row>
    <row r="104" spans="1:12" x14ac:dyDescent="0.2">
      <c r="A104" t="s">
        <v>111</v>
      </c>
      <c r="B104">
        <v>31.569900000000001</v>
      </c>
      <c r="C104">
        <v>33.450000000000003</v>
      </c>
      <c r="D104">
        <v>31.5</v>
      </c>
      <c r="E104">
        <v>33.399900000000002</v>
      </c>
      <c r="F104">
        <v>1529971</v>
      </c>
      <c r="G104">
        <v>2.2267000000000001</v>
      </c>
      <c r="H104">
        <v>7.78</v>
      </c>
      <c r="I104">
        <v>17342138.300000001</v>
      </c>
      <c r="J104">
        <f t="shared" si="2"/>
        <v>29.189466666666672</v>
      </c>
      <c r="K104">
        <f>AVERAGE($E$2:E104)</f>
        <v>21.291803883495138</v>
      </c>
      <c r="L104">
        <f t="shared" si="3"/>
        <v>29.485842378262024</v>
      </c>
    </row>
    <row r="105" spans="1:12" x14ac:dyDescent="0.2">
      <c r="A105" t="s">
        <v>112</v>
      </c>
      <c r="B105">
        <v>33.290100000000002</v>
      </c>
      <c r="C105">
        <v>35.679900000000004</v>
      </c>
      <c r="D105">
        <v>32.19</v>
      </c>
      <c r="E105">
        <v>34.569899999999997</v>
      </c>
      <c r="F105">
        <v>1578069</v>
      </c>
      <c r="G105">
        <v>2.3047</v>
      </c>
      <c r="H105">
        <v>3.5</v>
      </c>
      <c r="I105">
        <v>18030060</v>
      </c>
      <c r="J105">
        <f t="shared" si="2"/>
        <v>30.163899999999998</v>
      </c>
      <c r="K105">
        <f>AVERAGE($E$2:E105)</f>
        <v>21.419477884615375</v>
      </c>
      <c r="L105">
        <f t="shared" si="3"/>
        <v>30.410216491305292</v>
      </c>
    </row>
    <row r="106" spans="1:12" x14ac:dyDescent="0.2">
      <c r="A106" t="s">
        <v>113</v>
      </c>
      <c r="B106">
        <v>35.270099999999999</v>
      </c>
      <c r="C106">
        <v>35.97</v>
      </c>
      <c r="D106">
        <v>34.334099999999999</v>
      </c>
      <c r="E106">
        <v>35.469900000000003</v>
      </c>
      <c r="F106">
        <v>1424958</v>
      </c>
      <c r="G106">
        <v>2.3647</v>
      </c>
      <c r="H106">
        <v>2.6</v>
      </c>
      <c r="I106">
        <v>18831404.199999999</v>
      </c>
      <c r="J106">
        <f t="shared" si="2"/>
        <v>30.742766666666668</v>
      </c>
      <c r="K106">
        <f>AVERAGE($E$2:E106)</f>
        <v>21.55329142857142</v>
      </c>
      <c r="L106">
        <f t="shared" si="3"/>
        <v>31.330158947431602</v>
      </c>
    </row>
    <row r="107" spans="1:12" x14ac:dyDescent="0.2">
      <c r="A107" t="s">
        <v>114</v>
      </c>
      <c r="B107">
        <v>35.600099999999998</v>
      </c>
      <c r="C107">
        <v>36</v>
      </c>
      <c r="D107">
        <v>34.749899999999997</v>
      </c>
      <c r="E107">
        <v>35.319899999999997</v>
      </c>
      <c r="F107">
        <v>350554</v>
      </c>
      <c r="G107">
        <v>2.3546999999999998</v>
      </c>
      <c r="H107">
        <v>-0.42</v>
      </c>
      <c r="I107">
        <v>18926177.199999999</v>
      </c>
      <c r="J107">
        <f t="shared" si="2"/>
        <v>31.568866666666665</v>
      </c>
      <c r="K107">
        <f>AVERAGE($E$2:E107)</f>
        <v>21.683165094339614</v>
      </c>
      <c r="L107">
        <f t="shared" si="3"/>
        <v>32.055566411534947</v>
      </c>
    </row>
    <row r="108" spans="1:12" x14ac:dyDescent="0.2">
      <c r="A108" t="s">
        <v>115</v>
      </c>
      <c r="B108">
        <v>35.411999999999999</v>
      </c>
      <c r="C108">
        <v>35.9499</v>
      </c>
      <c r="D108">
        <v>33.33</v>
      </c>
      <c r="E108">
        <v>34.329900000000002</v>
      </c>
      <c r="F108">
        <v>1145542</v>
      </c>
      <c r="G108">
        <v>2.2887</v>
      </c>
      <c r="H108">
        <v>-2.8</v>
      </c>
      <c r="I108">
        <v>19574822.899999999</v>
      </c>
      <c r="J108">
        <f t="shared" si="2"/>
        <v>32.177733333333336</v>
      </c>
      <c r="K108">
        <f>AVERAGE($E$2:E108)</f>
        <v>21.801358878504665</v>
      </c>
      <c r="L108">
        <f t="shared" si="3"/>
        <v>32.469081609437687</v>
      </c>
    </row>
    <row r="109" spans="1:12" x14ac:dyDescent="0.2">
      <c r="A109" t="s">
        <v>116</v>
      </c>
      <c r="B109">
        <v>33.740099999999998</v>
      </c>
      <c r="C109">
        <v>35.330100000000002</v>
      </c>
      <c r="D109">
        <v>33.4101</v>
      </c>
      <c r="E109">
        <v>35.330100000000002</v>
      </c>
      <c r="F109">
        <v>2222957</v>
      </c>
      <c r="G109">
        <v>2.3553000000000002</v>
      </c>
      <c r="H109">
        <v>2.91</v>
      </c>
      <c r="I109">
        <v>20900203.350000001</v>
      </c>
      <c r="J109">
        <f t="shared" si="2"/>
        <v>32.569933333333331</v>
      </c>
      <c r="K109">
        <f>AVERAGE($E$2:E109)</f>
        <v>21.926624999999994</v>
      </c>
      <c r="L109">
        <f t="shared" si="3"/>
        <v>32.98926677135811</v>
      </c>
    </row>
    <row r="110" spans="1:12" x14ac:dyDescent="0.2">
      <c r="A110" t="s">
        <v>117</v>
      </c>
      <c r="B110">
        <v>35.870100000000001</v>
      </c>
      <c r="C110">
        <v>36.42</v>
      </c>
      <c r="D110">
        <v>33.450000000000003</v>
      </c>
      <c r="E110">
        <v>34.35</v>
      </c>
      <c r="F110">
        <v>1299174</v>
      </c>
      <c r="G110">
        <v>2.29</v>
      </c>
      <c r="H110">
        <v>-2.77</v>
      </c>
      <c r="I110">
        <v>21632735.800000001</v>
      </c>
      <c r="J110">
        <f t="shared" si="2"/>
        <v>33.198833333333333</v>
      </c>
      <c r="K110">
        <f>AVERAGE($E$2:E110)</f>
        <v>22.040600917431188</v>
      </c>
      <c r="L110">
        <f t="shared" si="3"/>
        <v>33.236672812929363</v>
      </c>
    </row>
    <row r="111" spans="1:12" x14ac:dyDescent="0.2">
      <c r="A111" t="s">
        <v>118</v>
      </c>
      <c r="B111">
        <v>34.010100000000001</v>
      </c>
      <c r="C111">
        <v>34.297499999999999</v>
      </c>
      <c r="D111">
        <v>31.2</v>
      </c>
      <c r="E111">
        <v>32.349899999999998</v>
      </c>
      <c r="F111">
        <v>2006966</v>
      </c>
      <c r="G111">
        <v>2.1566999999999998</v>
      </c>
      <c r="H111">
        <v>-5.82</v>
      </c>
      <c r="I111">
        <v>22857311.75</v>
      </c>
      <c r="J111">
        <f t="shared" si="2"/>
        <v>33.738833333333332</v>
      </c>
      <c r="K111">
        <f>AVERAGE($E$2:E111)</f>
        <v>22.134321818181814</v>
      </c>
      <c r="L111">
        <f t="shared" si="3"/>
        <v>33.075441392396755</v>
      </c>
    </row>
    <row r="112" spans="1:12" x14ac:dyDescent="0.2">
      <c r="A112" t="s">
        <v>119</v>
      </c>
      <c r="B112">
        <v>32.01</v>
      </c>
      <c r="C112">
        <v>32.25</v>
      </c>
      <c r="D112">
        <v>30.87</v>
      </c>
      <c r="E112">
        <v>31.490100000000002</v>
      </c>
      <c r="F112">
        <v>1160459</v>
      </c>
      <c r="G112">
        <v>2.0992999999999999</v>
      </c>
      <c r="H112">
        <v>-2.66</v>
      </c>
      <c r="I112">
        <v>22321556</v>
      </c>
      <c r="J112">
        <f t="shared" si="2"/>
        <v>34.012166666666673</v>
      </c>
      <c r="K112">
        <f>AVERAGE($E$2:E112)</f>
        <v>22.218608108108103</v>
      </c>
      <c r="L112">
        <f t="shared" si="3"/>
        <v>32.787197502870072</v>
      </c>
    </row>
    <row r="113" spans="1:12" x14ac:dyDescent="0.2">
      <c r="A113" t="s">
        <v>120</v>
      </c>
      <c r="B113">
        <v>31.35</v>
      </c>
      <c r="C113">
        <v>31.4499</v>
      </c>
      <c r="D113">
        <v>29.559899999999999</v>
      </c>
      <c r="E113">
        <v>30.309899999999999</v>
      </c>
      <c r="F113">
        <v>1274374</v>
      </c>
      <c r="G113">
        <v>2.0207000000000002</v>
      </c>
      <c r="H113">
        <v>-3.74</v>
      </c>
      <c r="I113">
        <v>22519127.75</v>
      </c>
      <c r="J113">
        <f t="shared" si="2"/>
        <v>34.067733333333337</v>
      </c>
      <c r="K113">
        <f>AVERAGE($E$2:E113)</f>
        <v>22.290851785714285</v>
      </c>
      <c r="L113">
        <f t="shared" si="3"/>
        <v>32.336779775075513</v>
      </c>
    </row>
    <row r="114" spans="1:12" x14ac:dyDescent="0.2">
      <c r="A114" t="s">
        <v>121</v>
      </c>
      <c r="B114">
        <v>30.489899999999999</v>
      </c>
      <c r="C114">
        <v>32.4</v>
      </c>
      <c r="D114">
        <v>30.0501</v>
      </c>
      <c r="E114">
        <v>31.56</v>
      </c>
      <c r="F114">
        <v>1311547</v>
      </c>
      <c r="G114">
        <v>2.1040000000000001</v>
      </c>
      <c r="H114">
        <v>4.12</v>
      </c>
      <c r="I114">
        <v>23120682.449999999</v>
      </c>
      <c r="J114">
        <f t="shared" si="2"/>
        <v>33.724399999999996</v>
      </c>
      <c r="K114">
        <f>AVERAGE($E$2:E114)</f>
        <v>22.372879646017697</v>
      </c>
      <c r="L114">
        <f t="shared" si="3"/>
        <v>32.195547088698149</v>
      </c>
    </row>
    <row r="115" spans="1:12" x14ac:dyDescent="0.2">
      <c r="A115" t="s">
        <v>122</v>
      </c>
      <c r="B115">
        <v>32.4801</v>
      </c>
      <c r="C115">
        <v>32.49</v>
      </c>
      <c r="D115">
        <v>31.520099999999999</v>
      </c>
      <c r="E115">
        <v>32.369999999999997</v>
      </c>
      <c r="F115">
        <v>660980</v>
      </c>
      <c r="G115">
        <v>2.1579999999999999</v>
      </c>
      <c r="H115">
        <v>2.57</v>
      </c>
      <c r="I115">
        <v>22898105.75</v>
      </c>
      <c r="J115">
        <f t="shared" si="2"/>
        <v>33.389966666666666</v>
      </c>
      <c r="K115">
        <f>AVERAGE($E$2:E115)</f>
        <v>22.460573684210523</v>
      </c>
      <c r="L115">
        <f t="shared" si="3"/>
        <v>32.227265799843941</v>
      </c>
    </row>
    <row r="116" spans="1:12" x14ac:dyDescent="0.2">
      <c r="A116" t="s">
        <v>123</v>
      </c>
      <c r="B116">
        <v>32.510100000000001</v>
      </c>
      <c r="C116">
        <v>32.720100000000002</v>
      </c>
      <c r="D116">
        <v>31.65</v>
      </c>
      <c r="E116">
        <v>32.049900000000001</v>
      </c>
      <c r="F116">
        <v>405983</v>
      </c>
      <c r="G116">
        <v>2.1366999999999998</v>
      </c>
      <c r="H116">
        <v>-0.99</v>
      </c>
      <c r="I116">
        <v>20906814.600000001</v>
      </c>
      <c r="J116">
        <f t="shared" si="2"/>
        <v>33.045533333333339</v>
      </c>
      <c r="K116">
        <f>AVERAGE($E$2:E116)</f>
        <v>22.543959130434779</v>
      </c>
      <c r="L116">
        <f t="shared" si="3"/>
        <v>32.195017472599588</v>
      </c>
    </row>
    <row r="117" spans="1:12" x14ac:dyDescent="0.2">
      <c r="A117" t="s">
        <v>124</v>
      </c>
      <c r="B117">
        <v>32.049900000000001</v>
      </c>
      <c r="C117">
        <v>32.919899999999998</v>
      </c>
      <c r="D117">
        <v>31.130099999999999</v>
      </c>
      <c r="E117">
        <v>31.520099999999999</v>
      </c>
      <c r="F117">
        <v>429381</v>
      </c>
      <c r="G117">
        <v>2.1013000000000002</v>
      </c>
      <c r="H117">
        <v>-1.66</v>
      </c>
      <c r="I117">
        <v>19770029.899999999</v>
      </c>
      <c r="J117">
        <f t="shared" si="2"/>
        <v>32.682199999999995</v>
      </c>
      <c r="K117">
        <f>AVERAGE($E$2:E117)</f>
        <v>22.621339655172413</v>
      </c>
      <c r="L117">
        <f t="shared" si="3"/>
        <v>32.07230520485421</v>
      </c>
    </row>
    <row r="118" spans="1:12" x14ac:dyDescent="0.2">
      <c r="A118" t="s">
        <v>125</v>
      </c>
      <c r="B118">
        <v>31.6401</v>
      </c>
      <c r="C118">
        <v>31.77</v>
      </c>
      <c r="D118">
        <v>30.399899999999999</v>
      </c>
      <c r="E118">
        <v>30.549900000000001</v>
      </c>
      <c r="F118">
        <v>410331</v>
      </c>
      <c r="G118">
        <v>2.0367000000000002</v>
      </c>
      <c r="H118">
        <v>-3.07</v>
      </c>
      <c r="I118">
        <v>18030901.5</v>
      </c>
      <c r="J118">
        <f t="shared" si="2"/>
        <v>32.370000000000005</v>
      </c>
      <c r="K118">
        <f>AVERAGE($E$2:E118)</f>
        <v>22.689105128205124</v>
      </c>
      <c r="L118">
        <f t="shared" si="3"/>
        <v>31.795504258517081</v>
      </c>
    </row>
    <row r="119" spans="1:12" x14ac:dyDescent="0.2">
      <c r="A119" t="s">
        <v>126</v>
      </c>
      <c r="B119">
        <v>30.290099999999999</v>
      </c>
      <c r="C119">
        <v>30.39</v>
      </c>
      <c r="D119">
        <v>27.761099999999999</v>
      </c>
      <c r="E119">
        <v>28.53</v>
      </c>
      <c r="F119">
        <v>1766909</v>
      </c>
      <c r="G119">
        <v>1.9019999999999999</v>
      </c>
      <c r="H119">
        <v>-6.61</v>
      </c>
      <c r="I119">
        <v>17387234.300000001</v>
      </c>
      <c r="J119">
        <f t="shared" si="2"/>
        <v>31.838866666666668</v>
      </c>
      <c r="K119">
        <f>AVERAGE($E$2:E119)</f>
        <v>22.738604237288136</v>
      </c>
      <c r="L119">
        <f t="shared" si="3"/>
        <v>31.201776211513977</v>
      </c>
    </row>
    <row r="120" spans="1:12" x14ac:dyDescent="0.2">
      <c r="A120" t="s">
        <v>127</v>
      </c>
      <c r="B120">
        <v>28.670100000000001</v>
      </c>
      <c r="C120">
        <v>29.97</v>
      </c>
      <c r="D120">
        <v>28.53</v>
      </c>
      <c r="E120">
        <v>29.600100000000001</v>
      </c>
      <c r="F120">
        <v>742900</v>
      </c>
      <c r="G120">
        <v>1.9733000000000001</v>
      </c>
      <c r="H120">
        <v>3.75</v>
      </c>
      <c r="I120">
        <v>16933611.100000001</v>
      </c>
      <c r="J120">
        <f t="shared" si="2"/>
        <v>31.1922</v>
      </c>
      <c r="K120">
        <f>AVERAGE($E$2:E120)</f>
        <v>22.796263865546219</v>
      </c>
      <c r="L120">
        <f t="shared" si="3"/>
        <v>30.910562354875072</v>
      </c>
    </row>
    <row r="121" spans="1:12" x14ac:dyDescent="0.2">
      <c r="A121" t="s">
        <v>128</v>
      </c>
      <c r="B121">
        <v>30</v>
      </c>
      <c r="C121">
        <v>30.9099</v>
      </c>
      <c r="D121">
        <v>29.650200000000002</v>
      </c>
      <c r="E121">
        <v>30.81</v>
      </c>
      <c r="F121">
        <v>790069</v>
      </c>
      <c r="G121">
        <v>2.0539999999999998</v>
      </c>
      <c r="H121">
        <v>4.09</v>
      </c>
      <c r="I121">
        <v>16963407.800000001</v>
      </c>
      <c r="J121">
        <f t="shared" si="2"/>
        <v>30.88666666666667</v>
      </c>
      <c r="K121">
        <f>AVERAGE($E$2:E121)</f>
        <v>22.863045</v>
      </c>
      <c r="L121">
        <f t="shared" si="3"/>
        <v>30.89227829035233</v>
      </c>
    </row>
    <row r="122" spans="1:12" x14ac:dyDescent="0.2">
      <c r="A122" t="s">
        <v>129</v>
      </c>
      <c r="B122">
        <v>31.3401</v>
      </c>
      <c r="C122">
        <v>31.539899999999999</v>
      </c>
      <c r="D122">
        <v>30.710100000000001</v>
      </c>
      <c r="E122">
        <v>31.3599</v>
      </c>
      <c r="F122">
        <v>813816</v>
      </c>
      <c r="G122">
        <v>2.0907</v>
      </c>
      <c r="H122">
        <v>1.79</v>
      </c>
      <c r="I122">
        <v>16856584.550000001</v>
      </c>
      <c r="J122">
        <f t="shared" si="2"/>
        <v>30.811100000000003</v>
      </c>
      <c r="K122">
        <f>AVERAGE($E$2:E122)</f>
        <v>22.933266942148759</v>
      </c>
      <c r="L122">
        <f t="shared" si="3"/>
        <v>30.97730041937918</v>
      </c>
    </row>
    <row r="123" spans="1:12" x14ac:dyDescent="0.2">
      <c r="A123" t="s">
        <v>130</v>
      </c>
      <c r="B123">
        <v>31.6401</v>
      </c>
      <c r="C123">
        <v>32.19</v>
      </c>
      <c r="D123">
        <v>31.26</v>
      </c>
      <c r="E123">
        <v>31.700099999999999</v>
      </c>
      <c r="F123">
        <v>523320</v>
      </c>
      <c r="G123">
        <v>2.1133000000000002</v>
      </c>
      <c r="H123">
        <v>1.08</v>
      </c>
      <c r="I123">
        <v>16386204.1</v>
      </c>
      <c r="J123">
        <f t="shared" si="2"/>
        <v>30.927766666666667</v>
      </c>
      <c r="K123">
        <f>AVERAGE($E$2:E123)</f>
        <v>23.005126229508196</v>
      </c>
      <c r="L123">
        <f t="shared" si="3"/>
        <v>31.108718524946603</v>
      </c>
    </row>
    <row r="124" spans="1:12" x14ac:dyDescent="0.2">
      <c r="A124" t="s">
        <v>131</v>
      </c>
      <c r="B124">
        <v>31.8</v>
      </c>
      <c r="C124">
        <v>32.690100000000001</v>
      </c>
      <c r="D124">
        <v>31.71</v>
      </c>
      <c r="E124">
        <v>32.259900000000002</v>
      </c>
      <c r="F124">
        <v>777677</v>
      </c>
      <c r="G124">
        <v>2.1507000000000001</v>
      </c>
      <c r="H124">
        <v>1.77</v>
      </c>
      <c r="I124">
        <v>15821983.6</v>
      </c>
      <c r="J124">
        <f t="shared" si="2"/>
        <v>30.943333333333335</v>
      </c>
      <c r="K124">
        <f>AVERAGE($E$2:E124)</f>
        <v>23.080368292682927</v>
      </c>
      <c r="L124">
        <f t="shared" si="3"/>
        <v>31.318024247683585</v>
      </c>
    </row>
    <row r="125" spans="1:12" x14ac:dyDescent="0.2">
      <c r="A125" t="s">
        <v>132</v>
      </c>
      <c r="B125">
        <v>32.25</v>
      </c>
      <c r="C125">
        <v>32.859900000000003</v>
      </c>
      <c r="D125">
        <v>31.700099999999999</v>
      </c>
      <c r="E125">
        <v>32.630099999999999</v>
      </c>
      <c r="F125">
        <v>833255</v>
      </c>
      <c r="G125">
        <v>2.1753</v>
      </c>
      <c r="H125">
        <v>1.1399999999999999</v>
      </c>
      <c r="I125">
        <v>15263373.1</v>
      </c>
      <c r="J125">
        <f t="shared" si="2"/>
        <v>30.931100000000001</v>
      </c>
      <c r="K125">
        <f>AVERAGE($E$2:E125)</f>
        <v>23.157382258064516</v>
      </c>
      <c r="L125">
        <f t="shared" si="3"/>
        <v>31.556583475377479</v>
      </c>
    </row>
    <row r="126" spans="1:12" x14ac:dyDescent="0.2">
      <c r="A126" t="s">
        <v>133</v>
      </c>
      <c r="B126">
        <v>31.26</v>
      </c>
      <c r="C126">
        <v>32.4801</v>
      </c>
      <c r="D126">
        <v>29.919899999999998</v>
      </c>
      <c r="E126">
        <v>30.09</v>
      </c>
      <c r="F126">
        <v>1557124</v>
      </c>
      <c r="G126">
        <v>2.0059999999999998</v>
      </c>
      <c r="H126">
        <v>-7.78</v>
      </c>
      <c r="I126">
        <v>15362497.6</v>
      </c>
      <c r="J126">
        <f t="shared" si="2"/>
        <v>30.995566666666669</v>
      </c>
      <c r="K126">
        <f>AVERAGE($E$2:E126)</f>
        <v>23.212843199999998</v>
      </c>
      <c r="L126">
        <f t="shared" si="3"/>
        <v>31.289931934399757</v>
      </c>
    </row>
    <row r="127" spans="1:12" x14ac:dyDescent="0.2">
      <c r="A127" t="s">
        <v>134</v>
      </c>
      <c r="B127">
        <v>28.02</v>
      </c>
      <c r="C127">
        <v>28.580100000000002</v>
      </c>
      <c r="D127">
        <v>25.059899999999999</v>
      </c>
      <c r="E127">
        <v>25.5489</v>
      </c>
      <c r="F127">
        <v>9302328</v>
      </c>
      <c r="G127">
        <v>1.7033</v>
      </c>
      <c r="H127">
        <v>-15.09</v>
      </c>
      <c r="I127">
        <v>22076328.550000001</v>
      </c>
      <c r="J127">
        <f t="shared" si="2"/>
        <v>30.83666666666667</v>
      </c>
      <c r="K127">
        <f>AVERAGE($E$2:E127)</f>
        <v>23.23138333333333</v>
      </c>
      <c r="L127">
        <f t="shared" si="3"/>
        <v>30.246107946327072</v>
      </c>
    </row>
    <row r="128" spans="1:12" x14ac:dyDescent="0.2">
      <c r="A128" t="s">
        <v>135</v>
      </c>
      <c r="B128">
        <v>25.850100000000001</v>
      </c>
      <c r="C128">
        <v>26.7501</v>
      </c>
      <c r="D128">
        <v>24.9999</v>
      </c>
      <c r="E128">
        <v>26.4099</v>
      </c>
      <c r="F128">
        <v>4056588</v>
      </c>
      <c r="G128">
        <v>1.7606999999999999</v>
      </c>
      <c r="H128">
        <v>3.37</v>
      </c>
      <c r="I128">
        <v>24259612.949999999</v>
      </c>
      <c r="J128">
        <f t="shared" si="2"/>
        <v>30.280999999999999</v>
      </c>
      <c r="K128">
        <f>AVERAGE($E$2:E128)</f>
        <v>23.256411023622046</v>
      </c>
      <c r="L128">
        <f t="shared" si="3"/>
        <v>29.548615592449423</v>
      </c>
    </row>
    <row r="129" spans="1:12" x14ac:dyDescent="0.2">
      <c r="A129" t="s">
        <v>136</v>
      </c>
      <c r="B129">
        <v>27.03</v>
      </c>
      <c r="C129">
        <v>28.010100000000001</v>
      </c>
      <c r="D129">
        <v>26.4999</v>
      </c>
      <c r="E129">
        <v>27.729900000000001</v>
      </c>
      <c r="F129">
        <v>3319429</v>
      </c>
      <c r="G129">
        <v>1.8487</v>
      </c>
      <c r="H129">
        <v>5</v>
      </c>
      <c r="I129">
        <v>25081966.899999999</v>
      </c>
      <c r="J129">
        <f t="shared" si="2"/>
        <v>30.045433333333335</v>
      </c>
      <c r="K129">
        <f>AVERAGE($E$2:E129)</f>
        <v>23.291360156249997</v>
      </c>
      <c r="L129">
        <f t="shared" si="3"/>
        <v>29.21794003018589</v>
      </c>
    </row>
    <row r="130" spans="1:12" x14ac:dyDescent="0.2">
      <c r="A130" t="s">
        <v>137</v>
      </c>
      <c r="B130">
        <v>27.6999</v>
      </c>
      <c r="C130">
        <v>27.9</v>
      </c>
      <c r="D130">
        <v>26.379899999999999</v>
      </c>
      <c r="E130">
        <v>26.4999</v>
      </c>
      <c r="F130">
        <v>2041066</v>
      </c>
      <c r="G130">
        <v>1.7666999999999999</v>
      </c>
      <c r="H130">
        <v>-4.4400000000000004</v>
      </c>
      <c r="I130">
        <v>25638385.899999999</v>
      </c>
      <c r="J130">
        <f t="shared" si="2"/>
        <v>29.837633333333333</v>
      </c>
      <c r="K130">
        <f>AVERAGE($E$2:E130)</f>
        <v>23.316232558139529</v>
      </c>
      <c r="L130">
        <f t="shared" si="3"/>
        <v>28.723750933788455</v>
      </c>
    </row>
    <row r="131" spans="1:12" x14ac:dyDescent="0.2">
      <c r="A131" t="s">
        <v>138</v>
      </c>
      <c r="B131">
        <v>26.5701</v>
      </c>
      <c r="C131">
        <v>27.2499</v>
      </c>
      <c r="D131">
        <v>26.4999</v>
      </c>
      <c r="E131">
        <v>26.630099999999999</v>
      </c>
      <c r="F131">
        <v>1417846</v>
      </c>
      <c r="G131">
        <v>1.7753000000000001</v>
      </c>
      <c r="H131">
        <v>0.49</v>
      </c>
      <c r="I131">
        <v>25196545.899999999</v>
      </c>
      <c r="J131">
        <f t="shared" si="2"/>
        <v>29.358733333333337</v>
      </c>
      <c r="K131">
        <f>AVERAGE($E$2:E131)</f>
        <v>23.34172384615384</v>
      </c>
      <c r="L131">
        <f t="shared" si="3"/>
        <v>28.343087127645099</v>
      </c>
    </row>
    <row r="132" spans="1:12" x14ac:dyDescent="0.2">
      <c r="A132" t="s">
        <v>139</v>
      </c>
      <c r="B132">
        <v>26.8401</v>
      </c>
      <c r="C132">
        <v>27</v>
      </c>
      <c r="D132">
        <v>25.899899999999999</v>
      </c>
      <c r="E132">
        <v>26.619900000000001</v>
      </c>
      <c r="F132">
        <v>1284083</v>
      </c>
      <c r="G132">
        <v>1.7746999999999999</v>
      </c>
      <c r="H132">
        <v>-0.03</v>
      </c>
      <c r="I132">
        <v>25289263.899999999</v>
      </c>
      <c r="J132">
        <f t="shared" si="2"/>
        <v>28.833200000000001</v>
      </c>
      <c r="K132">
        <f>AVERAGE($E$2:E132)</f>
        <v>23.36674809160305</v>
      </c>
      <c r="L132">
        <f t="shared" si="3"/>
        <v>28.029780377164172</v>
      </c>
    </row>
    <row r="133" spans="1:12" x14ac:dyDescent="0.2">
      <c r="A133" t="s">
        <v>140</v>
      </c>
      <c r="B133">
        <v>26.6601</v>
      </c>
      <c r="C133">
        <v>26.9499</v>
      </c>
      <c r="D133">
        <v>26.0199</v>
      </c>
      <c r="E133">
        <v>26.67</v>
      </c>
      <c r="F133">
        <v>1189070</v>
      </c>
      <c r="G133">
        <v>1.778</v>
      </c>
      <c r="H133">
        <v>0.19</v>
      </c>
      <c r="I133">
        <v>25225285.899999999</v>
      </c>
      <c r="J133">
        <f t="shared" si="2"/>
        <v>28.268733333333333</v>
      </c>
      <c r="K133">
        <f>AVERAGE($E$2:E133)</f>
        <v>23.391772727272723</v>
      </c>
      <c r="L133">
        <f t="shared" si="3"/>
        <v>27.782547581316141</v>
      </c>
    </row>
    <row r="134" spans="1:12" x14ac:dyDescent="0.2">
      <c r="A134" t="s">
        <v>141</v>
      </c>
      <c r="B134">
        <v>26.4801</v>
      </c>
      <c r="C134">
        <v>26.900099999999998</v>
      </c>
      <c r="D134">
        <v>26.19</v>
      </c>
      <c r="E134">
        <v>26.829899999999999</v>
      </c>
      <c r="F134">
        <v>1446868</v>
      </c>
      <c r="G134">
        <v>1.7887</v>
      </c>
      <c r="H134">
        <v>0.6</v>
      </c>
      <c r="I134">
        <v>25326776.649999999</v>
      </c>
      <c r="J134">
        <f t="shared" si="2"/>
        <v>27.647633333333332</v>
      </c>
      <c r="K134">
        <f>AVERAGE($E$2:E134)</f>
        <v>23.417623308270674</v>
      </c>
      <c r="L134">
        <f t="shared" si="3"/>
        <v>27.609338930167752</v>
      </c>
    </row>
    <row r="135" spans="1:12" x14ac:dyDescent="0.2">
      <c r="A135" t="s">
        <v>142</v>
      </c>
      <c r="B135">
        <v>26.829899999999999</v>
      </c>
      <c r="C135">
        <v>27.9999</v>
      </c>
      <c r="D135">
        <v>26.810099999999998</v>
      </c>
      <c r="E135">
        <v>27.879899999999999</v>
      </c>
      <c r="F135">
        <v>2061216</v>
      </c>
      <c r="G135">
        <v>1.8587</v>
      </c>
      <c r="H135">
        <v>3.91</v>
      </c>
      <c r="I135">
        <v>26376954.350000001</v>
      </c>
      <c r="J135">
        <f t="shared" si="2"/>
        <v>27.003166666666669</v>
      </c>
      <c r="K135">
        <f>AVERAGE($E$2:E135)</f>
        <v>23.450923880597013</v>
      </c>
      <c r="L135">
        <f t="shared" si="3"/>
        <v>27.658531851955434</v>
      </c>
    </row>
    <row r="136" spans="1:12" x14ac:dyDescent="0.2">
      <c r="A136" t="s">
        <v>143</v>
      </c>
      <c r="B136">
        <v>27.9999</v>
      </c>
      <c r="C136">
        <v>28.580100000000002</v>
      </c>
      <c r="D136">
        <v>27.9</v>
      </c>
      <c r="E136">
        <v>28.239899999999999</v>
      </c>
      <c r="F136">
        <v>2249539</v>
      </c>
      <c r="G136">
        <v>1.8827</v>
      </c>
      <c r="H136">
        <v>1.29</v>
      </c>
      <c r="I136">
        <v>27759622.050000001</v>
      </c>
      <c r="J136">
        <f t="shared" si="2"/>
        <v>26.757599999999996</v>
      </c>
      <c r="K136">
        <f>AVERAGE($E$2:E136)</f>
        <v>23.486397777777775</v>
      </c>
      <c r="L136">
        <f t="shared" si="3"/>
        <v>27.764235151599902</v>
      </c>
    </row>
    <row r="137" spans="1:12" x14ac:dyDescent="0.2">
      <c r="A137" t="s">
        <v>144</v>
      </c>
      <c r="B137">
        <v>28.17</v>
      </c>
      <c r="C137">
        <v>28.68</v>
      </c>
      <c r="D137">
        <v>28.05</v>
      </c>
      <c r="E137">
        <v>28.4499</v>
      </c>
      <c r="F137">
        <v>1342811</v>
      </c>
      <c r="G137">
        <v>1.8967000000000001</v>
      </c>
      <c r="H137">
        <v>0.74</v>
      </c>
      <c r="I137">
        <v>28444695.25</v>
      </c>
      <c r="J137">
        <f t="shared" si="2"/>
        <v>27.056600000000003</v>
      </c>
      <c r="K137">
        <f>AVERAGE($E$2:E137)</f>
        <v>23.522894117647056</v>
      </c>
      <c r="L137">
        <f t="shared" si="3"/>
        <v>27.888901487672648</v>
      </c>
    </row>
    <row r="138" spans="1:12" x14ac:dyDescent="0.2">
      <c r="A138" t="s">
        <v>145</v>
      </c>
      <c r="B138">
        <v>28.59</v>
      </c>
      <c r="C138">
        <v>28.71</v>
      </c>
      <c r="D138">
        <v>26.919899999999998</v>
      </c>
      <c r="E138">
        <v>26.960100000000001</v>
      </c>
      <c r="F138">
        <v>1711354</v>
      </c>
      <c r="G138">
        <v>1.7972999999999999</v>
      </c>
      <c r="H138">
        <v>-5.24</v>
      </c>
      <c r="I138">
        <v>29420463.199999999</v>
      </c>
      <c r="J138">
        <f t="shared" si="2"/>
        <v>27.283266666666666</v>
      </c>
      <c r="K138">
        <f>AVERAGE($E$2:E138)</f>
        <v>23.547983211678829</v>
      </c>
      <c r="L138">
        <f t="shared" si="3"/>
        <v>27.720028489913986</v>
      </c>
    </row>
    <row r="139" spans="1:12" x14ac:dyDescent="0.2">
      <c r="A139" t="s">
        <v>146</v>
      </c>
      <c r="B139">
        <v>27.009899999999998</v>
      </c>
      <c r="C139">
        <v>27.399000000000001</v>
      </c>
      <c r="D139">
        <v>26.52</v>
      </c>
      <c r="E139">
        <v>26.960100000000001</v>
      </c>
      <c r="F139">
        <v>964721</v>
      </c>
      <c r="G139">
        <v>1.7972999999999999</v>
      </c>
      <c r="H139">
        <v>0</v>
      </c>
      <c r="I139">
        <v>28818822.199999999</v>
      </c>
      <c r="J139">
        <f t="shared" si="2"/>
        <v>27.197733333333336</v>
      </c>
      <c r="K139">
        <f>AVERAGE($E$2:E139)</f>
        <v>23.572708695652167</v>
      </c>
      <c r="L139">
        <f t="shared" si="3"/>
        <v>27.58185967356599</v>
      </c>
    </row>
    <row r="140" spans="1:12" x14ac:dyDescent="0.2">
      <c r="A140" t="s">
        <v>147</v>
      </c>
      <c r="B140">
        <v>26.960100000000001</v>
      </c>
      <c r="C140">
        <v>26.97</v>
      </c>
      <c r="D140">
        <v>26.16</v>
      </c>
      <c r="E140">
        <v>26.22</v>
      </c>
      <c r="F140">
        <v>723522</v>
      </c>
      <c r="G140">
        <v>1.748</v>
      </c>
      <c r="H140">
        <v>-2.74</v>
      </c>
      <c r="I140">
        <v>28804288.699999999</v>
      </c>
      <c r="J140">
        <f t="shared" si="2"/>
        <v>27.248866666666668</v>
      </c>
      <c r="K140">
        <f>AVERAGE($E$2:E140)</f>
        <v>23.591753956834527</v>
      </c>
      <c r="L140">
        <f t="shared" si="3"/>
        <v>27.334248823826719</v>
      </c>
    </row>
    <row r="141" spans="1:12" x14ac:dyDescent="0.2">
      <c r="A141" t="s">
        <v>148</v>
      </c>
      <c r="B141">
        <v>26.150099999999998</v>
      </c>
      <c r="C141">
        <v>26.58</v>
      </c>
      <c r="D141">
        <v>25.610099999999999</v>
      </c>
      <c r="E141">
        <v>25.7499</v>
      </c>
      <c r="F141">
        <v>1192120</v>
      </c>
      <c r="G141">
        <v>1.7166999999999999</v>
      </c>
      <c r="H141">
        <v>-1.79</v>
      </c>
      <c r="I141">
        <v>29105826.949999999</v>
      </c>
      <c r="J141">
        <f t="shared" ref="J141:J204" si="4">AVERAGE(E132:E140)</f>
        <v>27.203300000000002</v>
      </c>
      <c r="K141">
        <f>AVERAGE($E$2:E141)</f>
        <v>23.607169285714278</v>
      </c>
      <c r="L141">
        <f t="shared" ref="L141:L204" si="5">((E141-L140)*$N$2) + L140</f>
        <v>27.046185401312769</v>
      </c>
    </row>
    <row r="142" spans="1:12" x14ac:dyDescent="0.2">
      <c r="A142" t="s">
        <v>149</v>
      </c>
      <c r="B142">
        <v>25.479900000000001</v>
      </c>
      <c r="C142">
        <v>25.6401</v>
      </c>
      <c r="D142">
        <v>24.75</v>
      </c>
      <c r="E142">
        <v>25.6401</v>
      </c>
      <c r="F142">
        <v>1623838</v>
      </c>
      <c r="G142">
        <v>1.7093</v>
      </c>
      <c r="H142">
        <v>-0.43</v>
      </c>
      <c r="I142">
        <v>29713343.449999999</v>
      </c>
      <c r="J142">
        <f t="shared" si="4"/>
        <v>27.106633333333335</v>
      </c>
      <c r="K142">
        <f>AVERAGE($E$2:E142)</f>
        <v>23.621587234042547</v>
      </c>
      <c r="L142">
        <f t="shared" si="5"/>
        <v>26.790533510164995</v>
      </c>
    </row>
    <row r="143" spans="1:12" x14ac:dyDescent="0.2">
      <c r="A143" t="s">
        <v>150</v>
      </c>
      <c r="B143">
        <v>25.2699</v>
      </c>
      <c r="C143">
        <v>25.47</v>
      </c>
      <c r="D143">
        <v>23.7501</v>
      </c>
      <c r="E143">
        <v>24.03</v>
      </c>
      <c r="F143">
        <v>2371513</v>
      </c>
      <c r="G143">
        <v>1.6020000000000001</v>
      </c>
      <c r="H143">
        <v>-6.28</v>
      </c>
      <c r="I143">
        <v>31099488.850000001</v>
      </c>
      <c r="J143">
        <f t="shared" si="4"/>
        <v>26.9922</v>
      </c>
      <c r="K143">
        <f>AVERAGE($E$2:E143)</f>
        <v>23.624463380281686</v>
      </c>
      <c r="L143">
        <f t="shared" si="5"/>
        <v>26.288618326498632</v>
      </c>
    </row>
    <row r="144" spans="1:12" x14ac:dyDescent="0.2">
      <c r="A144" t="s">
        <v>151</v>
      </c>
      <c r="B144">
        <v>24.03</v>
      </c>
      <c r="C144">
        <v>24.45</v>
      </c>
      <c r="D144">
        <v>22.370100000000001</v>
      </c>
      <c r="E144">
        <v>22.62</v>
      </c>
      <c r="F144">
        <v>2279957</v>
      </c>
      <c r="G144">
        <v>1.508</v>
      </c>
      <c r="H144">
        <v>-5.87</v>
      </c>
      <c r="I144">
        <v>32226198.850000001</v>
      </c>
      <c r="J144">
        <f t="shared" si="4"/>
        <v>26.681100000000001</v>
      </c>
      <c r="K144">
        <f>AVERAGE($E$2:E144)</f>
        <v>23.617439160839155</v>
      </c>
      <c r="L144">
        <f t="shared" si="5"/>
        <v>25.621596812589789</v>
      </c>
    </row>
    <row r="145" spans="1:12" x14ac:dyDescent="0.2">
      <c r="A145" t="s">
        <v>152</v>
      </c>
      <c r="B145">
        <v>23.120100000000001</v>
      </c>
      <c r="C145">
        <v>23.5899</v>
      </c>
      <c r="D145">
        <v>22.71</v>
      </c>
      <c r="E145">
        <v>23.04</v>
      </c>
      <c r="F145">
        <v>1216940</v>
      </c>
      <c r="G145">
        <v>1.536</v>
      </c>
      <c r="H145">
        <v>1.86</v>
      </c>
      <c r="I145">
        <v>32513962.600000001</v>
      </c>
      <c r="J145">
        <f t="shared" si="4"/>
        <v>26.096666666666664</v>
      </c>
      <c r="K145">
        <f>AVERAGE($E$2:E145)</f>
        <v>23.613429166666659</v>
      </c>
      <c r="L145">
        <f t="shared" si="5"/>
        <v>25.152215573937099</v>
      </c>
    </row>
    <row r="146" spans="1:12" x14ac:dyDescent="0.2">
      <c r="A146" t="s">
        <v>153</v>
      </c>
      <c r="B146">
        <v>23.529900000000001</v>
      </c>
      <c r="C146">
        <v>24.81</v>
      </c>
      <c r="D146">
        <v>23.229900000000001</v>
      </c>
      <c r="E146">
        <v>24.489899999999999</v>
      </c>
      <c r="F146">
        <v>1645188</v>
      </c>
      <c r="G146">
        <v>1.6327</v>
      </c>
      <c r="H146">
        <v>6.3</v>
      </c>
      <c r="I146">
        <v>32580010.600000001</v>
      </c>
      <c r="J146">
        <f t="shared" si="4"/>
        <v>25.518899999999999</v>
      </c>
      <c r="K146">
        <f>AVERAGE($E$2:E146)</f>
        <v>23.619473793103442</v>
      </c>
      <c r="L146">
        <f t="shared" si="5"/>
        <v>25.031794560493989</v>
      </c>
    </row>
    <row r="147" spans="1:12" x14ac:dyDescent="0.2">
      <c r="A147" t="s">
        <v>154</v>
      </c>
      <c r="B147">
        <v>24.650099999999998</v>
      </c>
      <c r="C147">
        <v>24.8901</v>
      </c>
      <c r="D147">
        <v>24.020099999999999</v>
      </c>
      <c r="E147">
        <v>24.680099999999999</v>
      </c>
      <c r="F147">
        <v>1271556</v>
      </c>
      <c r="G147">
        <v>1.6453</v>
      </c>
      <c r="H147">
        <v>0.77</v>
      </c>
      <c r="I147">
        <v>26556931.850000001</v>
      </c>
      <c r="J147">
        <f t="shared" si="4"/>
        <v>25.078899999999997</v>
      </c>
      <c r="K147">
        <f>AVERAGE($E$2:E147)</f>
        <v>23.626738356164378</v>
      </c>
      <c r="L147">
        <f t="shared" si="5"/>
        <v>24.967850094949625</v>
      </c>
    </row>
    <row r="148" spans="1:12" x14ac:dyDescent="0.2">
      <c r="A148" t="s">
        <v>155</v>
      </c>
      <c r="B148">
        <v>24.710100000000001</v>
      </c>
      <c r="C148">
        <v>24.879899999999999</v>
      </c>
      <c r="D148">
        <v>24.099900000000002</v>
      </c>
      <c r="E148">
        <v>24.75</v>
      </c>
      <c r="F148">
        <v>1079866</v>
      </c>
      <c r="G148">
        <v>1.65</v>
      </c>
      <c r="H148">
        <v>0.28999999999999998</v>
      </c>
      <c r="I148">
        <v>24324390.449999999</v>
      </c>
      <c r="J148">
        <f t="shared" si="4"/>
        <v>24.825566666666667</v>
      </c>
      <c r="K148">
        <f>AVERAGE($E$2:E148)</f>
        <v>23.63437959183673</v>
      </c>
      <c r="L148">
        <f t="shared" si="5"/>
        <v>24.928240986776967</v>
      </c>
    </row>
    <row r="149" spans="1:12" x14ac:dyDescent="0.2">
      <c r="A149" t="s">
        <v>156</v>
      </c>
      <c r="B149">
        <v>24.740100000000002</v>
      </c>
      <c r="C149">
        <v>25.08</v>
      </c>
      <c r="D149">
        <v>24.530100000000001</v>
      </c>
      <c r="E149">
        <v>24.920100000000001</v>
      </c>
      <c r="F149">
        <v>895654</v>
      </c>
      <c r="G149">
        <v>1.6613</v>
      </c>
      <c r="H149">
        <v>0.68</v>
      </c>
      <c r="I149">
        <v>22506559.25</v>
      </c>
      <c r="J149">
        <f t="shared" si="4"/>
        <v>24.580000000000002</v>
      </c>
      <c r="K149">
        <f>AVERAGE($E$2:E149)</f>
        <v>23.643066891891884</v>
      </c>
      <c r="L149">
        <f t="shared" si="5"/>
        <v>24.926760807362975</v>
      </c>
    </row>
    <row r="150" spans="1:12" x14ac:dyDescent="0.2">
      <c r="A150" t="s">
        <v>157</v>
      </c>
      <c r="B150">
        <v>24.879899999999999</v>
      </c>
      <c r="C150">
        <v>24.879899999999999</v>
      </c>
      <c r="D150">
        <v>23.7501</v>
      </c>
      <c r="E150">
        <v>24.009899999999998</v>
      </c>
      <c r="F150">
        <v>1048810</v>
      </c>
      <c r="G150">
        <v>1.6007</v>
      </c>
      <c r="H150">
        <v>-3.65</v>
      </c>
      <c r="I150">
        <v>21762367.25</v>
      </c>
      <c r="J150">
        <f t="shared" si="4"/>
        <v>24.43556666666667</v>
      </c>
      <c r="K150">
        <f>AVERAGE($E$2:E150)</f>
        <v>23.645528859060395</v>
      </c>
      <c r="L150">
        <f t="shared" si="5"/>
        <v>24.760058842387888</v>
      </c>
    </row>
    <row r="151" spans="1:12" x14ac:dyDescent="0.2">
      <c r="A151" t="s">
        <v>158</v>
      </c>
      <c r="B151">
        <v>24.0501</v>
      </c>
      <c r="C151">
        <v>24.12</v>
      </c>
      <c r="D151">
        <v>23.4999</v>
      </c>
      <c r="E151">
        <v>24.099900000000002</v>
      </c>
      <c r="F151">
        <v>831574</v>
      </c>
      <c r="G151">
        <v>1.6067</v>
      </c>
      <c r="H151">
        <v>0.37</v>
      </c>
      <c r="I151">
        <v>21322663.25</v>
      </c>
      <c r="J151">
        <f t="shared" si="4"/>
        <v>24.242233333333335</v>
      </c>
      <c r="K151">
        <f>AVERAGE($E$2:E151)</f>
        <v>23.648557999999994</v>
      </c>
      <c r="L151">
        <f t="shared" si="5"/>
        <v>24.640029961953726</v>
      </c>
    </row>
    <row r="152" spans="1:12" x14ac:dyDescent="0.2">
      <c r="A152" t="s">
        <v>159</v>
      </c>
      <c r="B152">
        <v>24.309899999999999</v>
      </c>
      <c r="C152">
        <v>24.729900000000001</v>
      </c>
      <c r="D152">
        <v>23.540099999999999</v>
      </c>
      <c r="E152">
        <v>23.91</v>
      </c>
      <c r="F152">
        <v>707791</v>
      </c>
      <c r="G152">
        <v>1.5940000000000001</v>
      </c>
      <c r="H152">
        <v>-0.79</v>
      </c>
      <c r="I152">
        <v>20890443.550000001</v>
      </c>
      <c r="J152">
        <f t="shared" si="4"/>
        <v>24.071099999999998</v>
      </c>
      <c r="K152">
        <f>AVERAGE($E$2:E152)</f>
        <v>23.650289403973503</v>
      </c>
      <c r="L152">
        <f t="shared" si="5"/>
        <v>24.507297241598504</v>
      </c>
    </row>
    <row r="153" spans="1:12" x14ac:dyDescent="0.2">
      <c r="A153" t="s">
        <v>160</v>
      </c>
      <c r="B153">
        <v>24.1599</v>
      </c>
      <c r="C153">
        <v>24.18</v>
      </c>
      <c r="D153">
        <v>23.6691</v>
      </c>
      <c r="E153">
        <v>23.94</v>
      </c>
      <c r="F153">
        <v>569472</v>
      </c>
      <c r="G153">
        <v>1.5960000000000001</v>
      </c>
      <c r="H153">
        <v>0.13</v>
      </c>
      <c r="I153">
        <v>20425744.350000001</v>
      </c>
      <c r="J153">
        <f t="shared" si="4"/>
        <v>24.057766666666666</v>
      </c>
      <c r="K153">
        <f>AVERAGE($E$2:E153)</f>
        <v>23.652195394736836</v>
      </c>
      <c r="L153">
        <f t="shared" si="5"/>
        <v>24.404152288580594</v>
      </c>
    </row>
    <row r="154" spans="1:12" x14ac:dyDescent="0.2">
      <c r="A154" t="s">
        <v>161</v>
      </c>
      <c r="B154">
        <v>23.82</v>
      </c>
      <c r="C154">
        <v>23.900099999999998</v>
      </c>
      <c r="D154">
        <v>23.150099999999998</v>
      </c>
      <c r="E154">
        <v>23.630099999999999</v>
      </c>
      <c r="F154">
        <v>512067</v>
      </c>
      <c r="G154">
        <v>1.5752999999999999</v>
      </c>
      <c r="H154">
        <v>-1.3</v>
      </c>
      <c r="I154">
        <v>19724642.899999999</v>
      </c>
      <c r="J154">
        <f t="shared" si="4"/>
        <v>24.204433333333331</v>
      </c>
      <c r="K154">
        <f>AVERAGE($E$2:E154)</f>
        <v>23.652050980392151</v>
      </c>
      <c r="L154">
        <f t="shared" si="5"/>
        <v>24.263415508838669</v>
      </c>
    </row>
    <row r="155" spans="1:12" x14ac:dyDescent="0.2">
      <c r="A155" t="s">
        <v>162</v>
      </c>
      <c r="B155">
        <v>23.439900000000002</v>
      </c>
      <c r="C155">
        <v>23.67</v>
      </c>
      <c r="D155">
        <v>23.22</v>
      </c>
      <c r="E155">
        <v>23.46</v>
      </c>
      <c r="F155">
        <v>543917</v>
      </c>
      <c r="G155">
        <v>1.5640000000000001</v>
      </c>
      <c r="H155">
        <v>-0.72</v>
      </c>
      <c r="I155">
        <v>18586667.949999999</v>
      </c>
      <c r="J155">
        <f t="shared" si="4"/>
        <v>24.27</v>
      </c>
      <c r="K155">
        <f>AVERAGE($E$2:E155)</f>
        <v>23.650803896103888</v>
      </c>
      <c r="L155">
        <f t="shared" si="5"/>
        <v>24.117339961777095</v>
      </c>
    </row>
    <row r="156" spans="1:12" x14ac:dyDescent="0.2">
      <c r="A156" t="s">
        <v>163</v>
      </c>
      <c r="B156">
        <v>23.259899999999998</v>
      </c>
      <c r="C156">
        <v>23.259899999999998</v>
      </c>
      <c r="D156">
        <v>22.880099999999999</v>
      </c>
      <c r="E156">
        <v>23.07</v>
      </c>
      <c r="F156">
        <v>895010</v>
      </c>
      <c r="G156">
        <v>1.538</v>
      </c>
      <c r="H156">
        <v>-1.66</v>
      </c>
      <c r="I156">
        <v>17570771.199999999</v>
      </c>
      <c r="J156">
        <f t="shared" si="4"/>
        <v>24.155566666666669</v>
      </c>
      <c r="K156">
        <f>AVERAGE($E$2:E156)</f>
        <v>23.64705677419354</v>
      </c>
      <c r="L156">
        <f t="shared" si="5"/>
        <v>23.926914514181259</v>
      </c>
    </row>
    <row r="157" spans="1:12" x14ac:dyDescent="0.2">
      <c r="A157" t="s">
        <v>164</v>
      </c>
      <c r="B157">
        <v>23.780100000000001</v>
      </c>
      <c r="C157">
        <v>25.2501</v>
      </c>
      <c r="D157">
        <v>23.0001</v>
      </c>
      <c r="E157">
        <v>24.489899999999999</v>
      </c>
      <c r="F157">
        <v>3505182</v>
      </c>
      <c r="G157">
        <v>1.6327</v>
      </c>
      <c r="H157">
        <v>6.16</v>
      </c>
      <c r="I157">
        <v>19192549.399999999</v>
      </c>
      <c r="J157">
        <f t="shared" si="4"/>
        <v>23.97666666666667</v>
      </c>
      <c r="K157">
        <f>AVERAGE($E$2:E157)</f>
        <v>23.652459615384608</v>
      </c>
      <c r="L157">
        <f t="shared" si="5"/>
        <v>24.029275511602847</v>
      </c>
    </row>
    <row r="158" spans="1:12" x14ac:dyDescent="0.2">
      <c r="A158" t="s">
        <v>165</v>
      </c>
      <c r="B158">
        <v>24.129899999999999</v>
      </c>
      <c r="C158">
        <v>24.18</v>
      </c>
      <c r="D158">
        <v>22.790099999999999</v>
      </c>
      <c r="E158">
        <v>23.210100000000001</v>
      </c>
      <c r="F158">
        <v>2636261</v>
      </c>
      <c r="G158">
        <v>1.5472999999999999</v>
      </c>
      <c r="H158">
        <v>-5.23</v>
      </c>
      <c r="I158">
        <v>19886229.600000001</v>
      </c>
      <c r="J158">
        <f t="shared" si="4"/>
        <v>23.947766666666666</v>
      </c>
      <c r="K158">
        <f>AVERAGE($E$2:E158)</f>
        <v>23.649642038216552</v>
      </c>
      <c r="L158">
        <f t="shared" si="5"/>
        <v>23.880334509493238</v>
      </c>
    </row>
    <row r="159" spans="1:12" x14ac:dyDescent="0.2">
      <c r="A159" t="s">
        <v>166</v>
      </c>
      <c r="B159">
        <v>23.259899999999998</v>
      </c>
      <c r="C159">
        <v>23.64</v>
      </c>
      <c r="D159">
        <v>22.809899999999999</v>
      </c>
      <c r="E159">
        <v>23.2149</v>
      </c>
      <c r="F159">
        <v>836019</v>
      </c>
      <c r="G159">
        <v>1.5477000000000001</v>
      </c>
      <c r="H159">
        <v>0.03</v>
      </c>
      <c r="I159">
        <v>19789703.100000001</v>
      </c>
      <c r="J159">
        <f t="shared" si="4"/>
        <v>23.757766666666669</v>
      </c>
      <c r="K159">
        <f>AVERAGE($E$2:E159)</f>
        <v>23.646890506329107</v>
      </c>
      <c r="L159">
        <f t="shared" si="5"/>
        <v>23.759346416858104</v>
      </c>
    </row>
    <row r="160" spans="1:12" x14ac:dyDescent="0.2">
      <c r="A160" t="s">
        <v>167</v>
      </c>
      <c r="B160">
        <v>23.25</v>
      </c>
      <c r="C160">
        <v>23.7501</v>
      </c>
      <c r="D160">
        <v>22.940100000000001</v>
      </c>
      <c r="E160">
        <v>23.25</v>
      </c>
      <c r="F160">
        <v>636602</v>
      </c>
      <c r="G160">
        <v>1.55</v>
      </c>
      <c r="H160">
        <v>0.15</v>
      </c>
      <c r="I160">
        <v>19724513.100000001</v>
      </c>
      <c r="J160">
        <f t="shared" si="4"/>
        <v>23.669433333333334</v>
      </c>
      <c r="K160">
        <f>AVERAGE($E$2:E160)</f>
        <v>23.644394339622632</v>
      </c>
      <c r="L160">
        <f t="shared" si="5"/>
        <v>23.666737977429356</v>
      </c>
    </row>
    <row r="161" spans="1:12" x14ac:dyDescent="0.2">
      <c r="A161" t="s">
        <v>168</v>
      </c>
      <c r="B161">
        <v>23.64</v>
      </c>
      <c r="C161">
        <v>24.1401</v>
      </c>
      <c r="D161">
        <v>23.049900000000001</v>
      </c>
      <c r="E161">
        <v>23.079899999999999</v>
      </c>
      <c r="F161">
        <v>1283403</v>
      </c>
      <c r="G161">
        <v>1.5387</v>
      </c>
      <c r="H161">
        <v>-0.73</v>
      </c>
      <c r="I161">
        <v>19792975.350000001</v>
      </c>
      <c r="J161">
        <f t="shared" si="4"/>
        <v>23.575000000000003</v>
      </c>
      <c r="K161">
        <f>AVERAGE($E$2:E161)</f>
        <v>23.640866249999995</v>
      </c>
      <c r="L161">
        <f t="shared" si="5"/>
        <v>23.560040163351292</v>
      </c>
    </row>
    <row r="162" spans="1:12" x14ac:dyDescent="0.2">
      <c r="A162" t="s">
        <v>169</v>
      </c>
      <c r="B162">
        <v>23.01</v>
      </c>
      <c r="C162">
        <v>23.169899999999998</v>
      </c>
      <c r="D162">
        <v>22.56</v>
      </c>
      <c r="E162">
        <v>22.8399</v>
      </c>
      <c r="F162">
        <v>960850</v>
      </c>
      <c r="G162">
        <v>1.5226999999999999</v>
      </c>
      <c r="H162">
        <v>-1.04</v>
      </c>
      <c r="I162">
        <v>19295734.350000001</v>
      </c>
      <c r="J162">
        <f t="shared" si="4"/>
        <v>23.48276666666667</v>
      </c>
      <c r="K162">
        <f>AVERAGE($E$2:E162)</f>
        <v>23.635891304347819</v>
      </c>
      <c r="L162">
        <f t="shared" si="5"/>
        <v>23.429105588196514</v>
      </c>
    </row>
    <row r="163" spans="1:12" x14ac:dyDescent="0.2">
      <c r="A163" t="s">
        <v>170</v>
      </c>
      <c r="B163">
        <v>23.1</v>
      </c>
      <c r="C163">
        <v>24.969899999999999</v>
      </c>
      <c r="D163">
        <v>23.07</v>
      </c>
      <c r="E163">
        <v>24.729900000000001</v>
      </c>
      <c r="F163">
        <v>4115805</v>
      </c>
      <c r="G163">
        <v>1.6487000000000001</v>
      </c>
      <c r="H163">
        <v>8.27</v>
      </c>
      <c r="I163">
        <v>20603953.300000001</v>
      </c>
      <c r="J163">
        <f t="shared" si="4"/>
        <v>23.360533333333333</v>
      </c>
      <c r="K163">
        <f>AVERAGE($E$2:E163)</f>
        <v>23.642644444444436</v>
      </c>
      <c r="L163">
        <f t="shared" si="5"/>
        <v>23.665613663069873</v>
      </c>
    </row>
    <row r="164" spans="1:12" x14ac:dyDescent="0.2">
      <c r="A164" t="s">
        <v>171</v>
      </c>
      <c r="B164">
        <v>24.63</v>
      </c>
      <c r="C164">
        <v>25.490100000000002</v>
      </c>
      <c r="D164">
        <v>23.55</v>
      </c>
      <c r="E164">
        <v>23.600100000000001</v>
      </c>
      <c r="F164">
        <v>2619941</v>
      </c>
      <c r="G164">
        <v>1.5732999999999999</v>
      </c>
      <c r="H164">
        <v>-4.57</v>
      </c>
      <c r="I164">
        <v>20858941.25</v>
      </c>
      <c r="J164">
        <f t="shared" si="4"/>
        <v>23.482733333333336</v>
      </c>
      <c r="K164">
        <f>AVERAGE($E$2:E164)</f>
        <v>23.642383435582815</v>
      </c>
      <c r="L164">
        <f t="shared" si="5"/>
        <v>23.653702087966259</v>
      </c>
    </row>
    <row r="165" spans="1:12" x14ac:dyDescent="0.2">
      <c r="A165" t="s">
        <v>172</v>
      </c>
      <c r="B165">
        <v>23.330100000000002</v>
      </c>
      <c r="C165">
        <v>23.49</v>
      </c>
      <c r="D165">
        <v>22.959900000000001</v>
      </c>
      <c r="E165">
        <v>23.180099999999999</v>
      </c>
      <c r="F165">
        <v>2370769</v>
      </c>
      <c r="G165">
        <v>1.5452999999999999</v>
      </c>
      <c r="H165">
        <v>-1.78</v>
      </c>
      <c r="I165">
        <v>21724312.949999999</v>
      </c>
      <c r="J165">
        <f t="shared" si="4"/>
        <v>23.498299999999997</v>
      </c>
      <c r="K165">
        <f>AVERAGE($E$2:E165)</f>
        <v>23.639564634146335</v>
      </c>
      <c r="L165">
        <f t="shared" si="5"/>
        <v>23.567592617426939</v>
      </c>
    </row>
    <row r="166" spans="1:12" x14ac:dyDescent="0.2">
      <c r="A166" t="s">
        <v>173</v>
      </c>
      <c r="B166">
        <v>22.880099999999999</v>
      </c>
      <c r="C166">
        <v>23.0001</v>
      </c>
      <c r="D166">
        <v>21.78</v>
      </c>
      <c r="E166">
        <v>21.87</v>
      </c>
      <c r="F166">
        <v>2064539</v>
      </c>
      <c r="G166">
        <v>1.458</v>
      </c>
      <c r="H166">
        <v>-5.65</v>
      </c>
      <c r="I166">
        <v>22038826.199999999</v>
      </c>
      <c r="J166">
        <f t="shared" si="4"/>
        <v>23.510533333333331</v>
      </c>
      <c r="K166">
        <f>AVERAGE($E$2:E166)</f>
        <v>23.628839999999993</v>
      </c>
      <c r="L166">
        <f t="shared" si="5"/>
        <v>23.258939414258403</v>
      </c>
    </row>
    <row r="167" spans="1:12" x14ac:dyDescent="0.2">
      <c r="A167" t="s">
        <v>174</v>
      </c>
      <c r="B167">
        <v>22.1799</v>
      </c>
      <c r="C167">
        <v>22.5</v>
      </c>
      <c r="D167">
        <v>21.110099999999999</v>
      </c>
      <c r="E167">
        <v>21.830100000000002</v>
      </c>
      <c r="F167">
        <v>1605707</v>
      </c>
      <c r="G167">
        <v>1.4553</v>
      </c>
      <c r="H167">
        <v>-0.19</v>
      </c>
      <c r="I167">
        <v>22289439.449999999</v>
      </c>
      <c r="J167">
        <f t="shared" si="4"/>
        <v>23.219433333333335</v>
      </c>
      <c r="K167">
        <f>AVERAGE($E$2:E167)</f>
        <v>23.618004216867462</v>
      </c>
      <c r="L167">
        <f t="shared" si="5"/>
        <v>22.999150429847784</v>
      </c>
    </row>
    <row r="168" spans="1:12" x14ac:dyDescent="0.2">
      <c r="A168" t="s">
        <v>175</v>
      </c>
      <c r="B168">
        <v>21.78</v>
      </c>
      <c r="C168">
        <v>22.580100000000002</v>
      </c>
      <c r="D168">
        <v>21.5001</v>
      </c>
      <c r="E168">
        <v>22.53</v>
      </c>
      <c r="F168">
        <v>1055449</v>
      </c>
      <c r="G168">
        <v>1.502</v>
      </c>
      <c r="H168">
        <v>3.21</v>
      </c>
      <c r="I168">
        <v>22271126.699999999</v>
      </c>
      <c r="J168">
        <f t="shared" si="4"/>
        <v>23.066099999999999</v>
      </c>
      <c r="K168">
        <f>AVERAGE($E$2:E168)</f>
        <v>23.61148922155688</v>
      </c>
      <c r="L168">
        <f t="shared" si="5"/>
        <v>22.913850351693643</v>
      </c>
    </row>
    <row r="169" spans="1:12" x14ac:dyDescent="0.2">
      <c r="A169" t="s">
        <v>176</v>
      </c>
      <c r="B169">
        <v>22.809899999999999</v>
      </c>
      <c r="C169">
        <v>23.85</v>
      </c>
      <c r="D169">
        <v>22.689900000000002</v>
      </c>
      <c r="E169">
        <v>23.61</v>
      </c>
      <c r="F169">
        <v>1347256</v>
      </c>
      <c r="G169">
        <v>1.5740000000000001</v>
      </c>
      <c r="H169">
        <v>4.79</v>
      </c>
      <c r="I169">
        <v>22609828.199999999</v>
      </c>
      <c r="J169">
        <f t="shared" si="4"/>
        <v>22.99</v>
      </c>
      <c r="K169">
        <f>AVERAGE($E$2:E169)</f>
        <v>23.611480357142852</v>
      </c>
      <c r="L169">
        <f t="shared" si="5"/>
        <v>23.040423015022071</v>
      </c>
    </row>
    <row r="170" spans="1:12" x14ac:dyDescent="0.2">
      <c r="A170" t="s">
        <v>177</v>
      </c>
      <c r="B170">
        <v>23.739899999999999</v>
      </c>
      <c r="C170">
        <v>24.099900000000002</v>
      </c>
      <c r="D170">
        <v>23.4999</v>
      </c>
      <c r="E170">
        <v>23.889900000000001</v>
      </c>
      <c r="F170">
        <v>1051105</v>
      </c>
      <c r="G170">
        <v>1.5927</v>
      </c>
      <c r="H170">
        <v>1.19</v>
      </c>
      <c r="I170">
        <v>22611549.449999999</v>
      </c>
      <c r="J170">
        <f t="shared" si="4"/>
        <v>23.029999999999998</v>
      </c>
      <c r="K170">
        <f>AVERAGE($E$2:E170)</f>
        <v>23.613127810650884</v>
      </c>
      <c r="L170">
        <f t="shared" si="5"/>
        <v>23.194873375927148</v>
      </c>
    </row>
    <row r="171" spans="1:12" x14ac:dyDescent="0.2">
      <c r="A171" t="s">
        <v>178</v>
      </c>
      <c r="B171">
        <v>24.0501</v>
      </c>
      <c r="C171">
        <v>24.3201</v>
      </c>
      <c r="D171">
        <v>23.7</v>
      </c>
      <c r="E171">
        <v>23.94</v>
      </c>
      <c r="F171">
        <v>1106349</v>
      </c>
      <c r="G171">
        <v>1.5960000000000001</v>
      </c>
      <c r="H171">
        <v>0.21</v>
      </c>
      <c r="I171">
        <v>22817630.699999999</v>
      </c>
      <c r="J171">
        <f t="shared" si="4"/>
        <v>23.119999999999997</v>
      </c>
      <c r="K171">
        <f>AVERAGE($E$2:E171)</f>
        <v>23.615050588235292</v>
      </c>
      <c r="L171">
        <f t="shared" si="5"/>
        <v>23.330350943940395</v>
      </c>
    </row>
    <row r="172" spans="1:12" x14ac:dyDescent="0.2">
      <c r="A172" t="s">
        <v>179</v>
      </c>
      <c r="B172">
        <v>23.82</v>
      </c>
      <c r="C172">
        <v>24.279900000000001</v>
      </c>
      <c r="D172">
        <v>23.724900000000002</v>
      </c>
      <c r="E172">
        <v>24.020099999999999</v>
      </c>
      <c r="F172">
        <v>663294</v>
      </c>
      <c r="G172">
        <v>1.6012999999999999</v>
      </c>
      <c r="H172">
        <v>0.33</v>
      </c>
      <c r="I172">
        <v>22784257.949999999</v>
      </c>
      <c r="J172">
        <f t="shared" si="4"/>
        <v>23.242233333333338</v>
      </c>
      <c r="K172">
        <f>AVERAGE($E$2:E172)</f>
        <v>23.617419298245611</v>
      </c>
      <c r="L172">
        <f t="shared" si="5"/>
        <v>23.45575986322396</v>
      </c>
    </row>
    <row r="173" spans="1:12" x14ac:dyDescent="0.2">
      <c r="A173" t="s">
        <v>180</v>
      </c>
      <c r="B173">
        <v>24.48</v>
      </c>
      <c r="C173">
        <v>24.789899999999999</v>
      </c>
      <c r="D173">
        <v>24.06</v>
      </c>
      <c r="E173">
        <v>24.36</v>
      </c>
      <c r="F173">
        <v>640140</v>
      </c>
      <c r="G173">
        <v>1.6240000000000001</v>
      </c>
      <c r="H173">
        <v>1.42</v>
      </c>
      <c r="I173">
        <v>22837258.949999999</v>
      </c>
      <c r="J173">
        <f t="shared" si="4"/>
        <v>23.163366666666668</v>
      </c>
      <c r="K173">
        <f>AVERAGE($E$2:E173)</f>
        <v>23.621736627906976</v>
      </c>
      <c r="L173">
        <f t="shared" si="5"/>
        <v>23.620167160819605</v>
      </c>
    </row>
    <row r="174" spans="1:12" x14ac:dyDescent="0.2">
      <c r="A174" t="s">
        <v>181</v>
      </c>
      <c r="B174">
        <v>24.48</v>
      </c>
      <c r="C174">
        <v>24.99</v>
      </c>
      <c r="D174">
        <v>23.780100000000001</v>
      </c>
      <c r="E174">
        <v>24.950099999999999</v>
      </c>
      <c r="F174">
        <v>1580099</v>
      </c>
      <c r="G174">
        <v>1.6633</v>
      </c>
      <c r="H174">
        <v>2.42</v>
      </c>
      <c r="I174">
        <v>23638283.649999999</v>
      </c>
      <c r="J174">
        <f t="shared" si="4"/>
        <v>23.247800000000002</v>
      </c>
      <c r="K174">
        <f>AVERAGE($E$2:E174)</f>
        <v>23.629415028901732</v>
      </c>
      <c r="L174">
        <f t="shared" si="5"/>
        <v>23.861973131579678</v>
      </c>
    </row>
    <row r="175" spans="1:12" x14ac:dyDescent="0.2">
      <c r="A175" t="s">
        <v>182</v>
      </c>
      <c r="B175">
        <v>24.93</v>
      </c>
      <c r="C175">
        <v>25.400099999999998</v>
      </c>
      <c r="D175">
        <v>24.6999</v>
      </c>
      <c r="E175">
        <v>24.939900000000002</v>
      </c>
      <c r="F175">
        <v>2033530</v>
      </c>
      <c r="G175">
        <v>1.6627000000000001</v>
      </c>
      <c r="H175">
        <v>-0.04</v>
      </c>
      <c r="I175">
        <v>24755494.100000001</v>
      </c>
      <c r="J175">
        <f t="shared" si="4"/>
        <v>23.444466666666671</v>
      </c>
      <c r="K175">
        <f>AVERAGE($E$2:E175)</f>
        <v>23.636946551724137</v>
      </c>
      <c r="L175">
        <f t="shared" si="5"/>
        <v>24.057959834928827</v>
      </c>
    </row>
    <row r="176" spans="1:12" x14ac:dyDescent="0.2">
      <c r="A176" t="s">
        <v>183</v>
      </c>
      <c r="B176">
        <v>24.6</v>
      </c>
      <c r="C176">
        <v>24.96</v>
      </c>
      <c r="D176">
        <v>24</v>
      </c>
      <c r="E176">
        <v>24.66</v>
      </c>
      <c r="F176">
        <v>1399850</v>
      </c>
      <c r="G176">
        <v>1.6439999999999999</v>
      </c>
      <c r="H176">
        <v>-1.1200000000000001</v>
      </c>
      <c r="I176">
        <v>25134124.100000001</v>
      </c>
      <c r="J176">
        <f t="shared" si="4"/>
        <v>23.785566666666664</v>
      </c>
      <c r="K176">
        <f>AVERAGE($E$2:E176)</f>
        <v>23.642792571428572</v>
      </c>
      <c r="L176">
        <f t="shared" si="5"/>
        <v>24.167421683123585</v>
      </c>
    </row>
    <row r="177" spans="1:12" x14ac:dyDescent="0.2">
      <c r="A177" t="s">
        <v>184</v>
      </c>
      <c r="B177">
        <v>24.66</v>
      </c>
      <c r="C177">
        <v>24.99</v>
      </c>
      <c r="D177">
        <v>24.27</v>
      </c>
      <c r="E177">
        <v>24.72</v>
      </c>
      <c r="F177">
        <v>924720</v>
      </c>
      <c r="G177">
        <v>1.6479999999999999</v>
      </c>
      <c r="H177">
        <v>0.24</v>
      </c>
      <c r="I177">
        <v>23198777.649999999</v>
      </c>
      <c r="J177">
        <f t="shared" si="4"/>
        <v>24.099999999999998</v>
      </c>
      <c r="K177">
        <f>AVERAGE($E$2:E177)</f>
        <v>23.64891306818182</v>
      </c>
      <c r="L177">
        <f t="shared" si="5"/>
        <v>24.267890468010204</v>
      </c>
    </row>
    <row r="178" spans="1:12" x14ac:dyDescent="0.2">
      <c r="A178" t="s">
        <v>185</v>
      </c>
      <c r="B178">
        <v>24.440100000000001</v>
      </c>
      <c r="C178">
        <v>24.489899999999999</v>
      </c>
      <c r="D178">
        <v>23.73</v>
      </c>
      <c r="E178">
        <v>24.009899999999998</v>
      </c>
      <c r="F178">
        <v>1017046</v>
      </c>
      <c r="G178">
        <v>1.6007</v>
      </c>
      <c r="H178">
        <v>-2.87</v>
      </c>
      <c r="I178">
        <v>21984366.449999999</v>
      </c>
      <c r="J178">
        <f t="shared" si="4"/>
        <v>24.34333333333333</v>
      </c>
      <c r="K178">
        <f>AVERAGE($E$2:E178)</f>
        <v>23.650952542372881</v>
      </c>
      <c r="L178">
        <f t="shared" si="5"/>
        <v>24.220983110190168</v>
      </c>
    </row>
    <row r="179" spans="1:12" x14ac:dyDescent="0.2">
      <c r="A179" t="s">
        <v>186</v>
      </c>
      <c r="B179">
        <v>23.85</v>
      </c>
      <c r="C179">
        <v>24.2499</v>
      </c>
      <c r="D179">
        <v>23.529900000000001</v>
      </c>
      <c r="E179">
        <v>24.069900000000001</v>
      </c>
      <c r="F179">
        <v>930793</v>
      </c>
      <c r="G179">
        <v>1.6047</v>
      </c>
      <c r="H179">
        <v>0.25</v>
      </c>
      <c r="I179">
        <v>22055446.949999999</v>
      </c>
      <c r="J179">
        <f t="shared" si="4"/>
        <v>24.387766666666664</v>
      </c>
      <c r="K179">
        <f>AVERAGE($E$2:E179)</f>
        <v>23.653306179775285</v>
      </c>
      <c r="L179">
        <f t="shared" si="5"/>
        <v>24.193513453791955</v>
      </c>
    </row>
    <row r="180" spans="1:12" x14ac:dyDescent="0.2">
      <c r="A180" t="s">
        <v>187</v>
      </c>
      <c r="B180">
        <v>23.82</v>
      </c>
      <c r="C180">
        <v>24</v>
      </c>
      <c r="D180">
        <v>23.1999</v>
      </c>
      <c r="E180">
        <v>23.25</v>
      </c>
      <c r="F180">
        <v>1165970</v>
      </c>
      <c r="G180">
        <v>1.55</v>
      </c>
      <c r="H180">
        <v>-3.41</v>
      </c>
      <c r="I180">
        <v>22452473.649999999</v>
      </c>
      <c r="J180">
        <f t="shared" si="4"/>
        <v>24.40776666666666</v>
      </c>
      <c r="K180">
        <f>AVERAGE($E$2:E180)</f>
        <v>23.6510530726257</v>
      </c>
      <c r="L180">
        <f t="shared" si="5"/>
        <v>24.021965553102508</v>
      </c>
    </row>
    <row r="181" spans="1:12" x14ac:dyDescent="0.2">
      <c r="A181" t="s">
        <v>188</v>
      </c>
      <c r="B181">
        <v>22.2</v>
      </c>
      <c r="C181">
        <v>22.959900000000001</v>
      </c>
      <c r="D181">
        <v>21.8001</v>
      </c>
      <c r="E181">
        <v>22.95</v>
      </c>
      <c r="F181">
        <v>1318868</v>
      </c>
      <c r="G181">
        <v>1.53</v>
      </c>
      <c r="H181">
        <v>-1.29</v>
      </c>
      <c r="I181">
        <v>22479072.399999999</v>
      </c>
      <c r="J181">
        <f t="shared" si="4"/>
        <v>24.331099999999996</v>
      </c>
      <c r="K181">
        <f>AVERAGE($E$2:E181)</f>
        <v>23.647158333333337</v>
      </c>
      <c r="L181">
        <f t="shared" si="5"/>
        <v>23.827062725265687</v>
      </c>
    </row>
    <row r="182" spans="1:12" x14ac:dyDescent="0.2">
      <c r="A182" t="s">
        <v>189</v>
      </c>
      <c r="B182">
        <v>22.86</v>
      </c>
      <c r="C182">
        <v>23.25</v>
      </c>
      <c r="D182">
        <v>22.689900000000002</v>
      </c>
      <c r="E182">
        <v>22.8201</v>
      </c>
      <c r="F182">
        <v>1169675</v>
      </c>
      <c r="G182">
        <v>1.5213000000000001</v>
      </c>
      <c r="H182">
        <v>-0.56999999999999995</v>
      </c>
      <c r="I182">
        <v>22635691.149999999</v>
      </c>
      <c r="J182">
        <f t="shared" si="4"/>
        <v>24.212199999999996</v>
      </c>
      <c r="K182">
        <f>AVERAGE($E$2:E182)</f>
        <v>23.642588950276245</v>
      </c>
      <c r="L182">
        <f t="shared" si="5"/>
        <v>23.643978593399197</v>
      </c>
    </row>
    <row r="183" spans="1:12" x14ac:dyDescent="0.2">
      <c r="A183" t="s">
        <v>190</v>
      </c>
      <c r="B183">
        <v>23.240100000000002</v>
      </c>
      <c r="C183">
        <v>23.43</v>
      </c>
      <c r="D183">
        <v>22.6401</v>
      </c>
      <c r="E183">
        <v>22.809899999999999</v>
      </c>
      <c r="F183">
        <v>922503</v>
      </c>
      <c r="G183">
        <v>1.5206999999999999</v>
      </c>
      <c r="H183">
        <v>-0.04</v>
      </c>
      <c r="I183">
        <v>20240714.75</v>
      </c>
      <c r="J183">
        <f t="shared" si="4"/>
        <v>24.041099999999997</v>
      </c>
      <c r="K183">
        <f>AVERAGE($E$2:E183)</f>
        <v>23.638013736263741</v>
      </c>
      <c r="L183">
        <f t="shared" si="5"/>
        <v>23.492327940053887</v>
      </c>
    </row>
    <row r="184" spans="1:12" x14ac:dyDescent="0.2">
      <c r="A184" t="s">
        <v>191</v>
      </c>
      <c r="B184">
        <v>23.19</v>
      </c>
      <c r="C184">
        <v>23.19</v>
      </c>
      <c r="D184">
        <v>22.509899999999998</v>
      </c>
      <c r="E184">
        <v>22.959900000000001</v>
      </c>
      <c r="F184">
        <v>687823</v>
      </c>
      <c r="G184">
        <v>1.5306999999999999</v>
      </c>
      <c r="H184">
        <v>0.66</v>
      </c>
      <c r="I184">
        <v>18791625.600000001</v>
      </c>
      <c r="J184">
        <f t="shared" si="4"/>
        <v>23.803299999999997</v>
      </c>
      <c r="K184">
        <f>AVERAGE($E$2:E184)</f>
        <v>23.634308196721314</v>
      </c>
      <c r="L184">
        <f t="shared" si="5"/>
        <v>23.395522860044089</v>
      </c>
    </row>
    <row r="185" spans="1:12" x14ac:dyDescent="0.2">
      <c r="A185" t="s">
        <v>192</v>
      </c>
      <c r="B185">
        <v>23.049900000000001</v>
      </c>
      <c r="C185">
        <v>23.049900000000001</v>
      </c>
      <c r="D185">
        <v>22.539899999999999</v>
      </c>
      <c r="E185">
        <v>22.7301</v>
      </c>
      <c r="F185">
        <v>411650</v>
      </c>
      <c r="G185">
        <v>1.5153000000000001</v>
      </c>
      <c r="H185">
        <v>-1.01</v>
      </c>
      <c r="I185">
        <v>17322285.699999999</v>
      </c>
      <c r="J185">
        <f t="shared" si="4"/>
        <v>23.583299999999998</v>
      </c>
      <c r="K185">
        <f>AVERAGE($E$2:E185)</f>
        <v>23.629394021739131</v>
      </c>
      <c r="L185">
        <f t="shared" si="5"/>
        <v>23.274536885490619</v>
      </c>
    </row>
    <row r="186" spans="1:12" x14ac:dyDescent="0.2">
      <c r="A186" t="s">
        <v>193</v>
      </c>
      <c r="B186">
        <v>22.7301</v>
      </c>
      <c r="C186">
        <v>22.86</v>
      </c>
      <c r="D186">
        <v>21.9999</v>
      </c>
      <c r="E186">
        <v>22.190100000000001</v>
      </c>
      <c r="F186">
        <v>582813</v>
      </c>
      <c r="G186">
        <v>1.4793000000000001</v>
      </c>
      <c r="H186">
        <v>-2.38</v>
      </c>
      <c r="I186">
        <v>16210990.5</v>
      </c>
      <c r="J186">
        <f t="shared" si="4"/>
        <v>23.368866666666669</v>
      </c>
      <c r="K186">
        <f>AVERAGE($E$2:E186)</f>
        <v>23.621614054054053</v>
      </c>
      <c r="L186">
        <f t="shared" si="5"/>
        <v>23.077366542674142</v>
      </c>
    </row>
    <row r="187" spans="1:12" x14ac:dyDescent="0.2">
      <c r="A187" t="s">
        <v>194</v>
      </c>
      <c r="B187">
        <v>22.11</v>
      </c>
      <c r="C187">
        <v>22.2699</v>
      </c>
      <c r="D187">
        <v>21.770099999999999</v>
      </c>
      <c r="E187">
        <v>22.209900000000001</v>
      </c>
      <c r="F187">
        <v>422793</v>
      </c>
      <c r="G187">
        <v>1.4806999999999999</v>
      </c>
      <c r="H187">
        <v>0.09</v>
      </c>
      <c r="I187">
        <v>15323804.300000001</v>
      </c>
      <c r="J187">
        <f t="shared" si="4"/>
        <v>23.087766666666667</v>
      </c>
      <c r="K187">
        <f>AVERAGE($E$2:E187)</f>
        <v>23.614024193548385</v>
      </c>
      <c r="L187">
        <f t="shared" si="5"/>
        <v>22.919645353097025</v>
      </c>
    </row>
    <row r="188" spans="1:12" x14ac:dyDescent="0.2">
      <c r="A188" t="s">
        <v>195</v>
      </c>
      <c r="B188">
        <v>22.14</v>
      </c>
      <c r="C188">
        <v>22.38</v>
      </c>
      <c r="D188">
        <v>21.9801</v>
      </c>
      <c r="E188">
        <v>22.329899999999999</v>
      </c>
      <c r="F188">
        <v>462160</v>
      </c>
      <c r="G188">
        <v>1.4886999999999999</v>
      </c>
      <c r="H188">
        <v>0.54</v>
      </c>
      <c r="I188">
        <v>14878836.85</v>
      </c>
      <c r="J188">
        <f t="shared" si="4"/>
        <v>22.887766666666668</v>
      </c>
      <c r="K188">
        <f>AVERAGE($E$2:E188)</f>
        <v>23.607157219251334</v>
      </c>
      <c r="L188">
        <f t="shared" si="5"/>
        <v>22.812418925261202</v>
      </c>
    </row>
    <row r="189" spans="1:12" x14ac:dyDescent="0.2">
      <c r="A189" t="s">
        <v>196</v>
      </c>
      <c r="B189">
        <v>22.430099999999999</v>
      </c>
      <c r="C189">
        <v>23.0001</v>
      </c>
      <c r="D189">
        <v>22.400099999999998</v>
      </c>
      <c r="E189">
        <v>22.7499</v>
      </c>
      <c r="F189">
        <v>567922</v>
      </c>
      <c r="G189">
        <v>1.5166999999999999</v>
      </c>
      <c r="H189">
        <v>1.88</v>
      </c>
      <c r="I189">
        <v>14294335.65</v>
      </c>
      <c r="J189">
        <f t="shared" si="4"/>
        <v>22.694433333333336</v>
      </c>
      <c r="K189">
        <f>AVERAGE($E$2:E189)</f>
        <v>23.602597340425529</v>
      </c>
      <c r="L189">
        <f t="shared" si="5"/>
        <v>22.801051847940982</v>
      </c>
    </row>
    <row r="190" spans="1:12" x14ac:dyDescent="0.2">
      <c r="A190" t="s">
        <v>197</v>
      </c>
      <c r="B190">
        <v>22.700099999999999</v>
      </c>
      <c r="C190">
        <v>23.538900000000002</v>
      </c>
      <c r="D190">
        <v>22.5501</v>
      </c>
      <c r="E190">
        <v>23.25</v>
      </c>
      <c r="F190">
        <v>1058017</v>
      </c>
      <c r="G190">
        <v>1.55</v>
      </c>
      <c r="H190">
        <v>2.2000000000000002</v>
      </c>
      <c r="I190">
        <v>14299519.65</v>
      </c>
      <c r="J190">
        <f t="shared" si="4"/>
        <v>22.638866666666669</v>
      </c>
      <c r="K190">
        <f>AVERAGE($E$2:E190)</f>
        <v>23.600731746031741</v>
      </c>
      <c r="L190">
        <f t="shared" si="5"/>
        <v>22.882678784678987</v>
      </c>
    </row>
    <row r="191" spans="1:12" x14ac:dyDescent="0.2">
      <c r="A191" t="s">
        <v>198</v>
      </c>
      <c r="B191">
        <v>23.3001</v>
      </c>
      <c r="C191">
        <v>24</v>
      </c>
      <c r="D191">
        <v>23.210100000000001</v>
      </c>
      <c r="E191">
        <v>23.919899999999998</v>
      </c>
      <c r="F191">
        <v>755591</v>
      </c>
      <c r="G191">
        <v>1.5947</v>
      </c>
      <c r="H191">
        <v>2.88</v>
      </c>
      <c r="I191">
        <v>14036450.449999999</v>
      </c>
      <c r="J191">
        <f t="shared" si="4"/>
        <v>22.6722</v>
      </c>
      <c r="K191">
        <f>AVERAGE($E$2:E191)</f>
        <v>23.602411578947365</v>
      </c>
      <c r="L191">
        <f t="shared" si="5"/>
        <v>23.071264460191898</v>
      </c>
    </row>
    <row r="192" spans="1:12" x14ac:dyDescent="0.2">
      <c r="A192" t="s">
        <v>199</v>
      </c>
      <c r="B192">
        <v>24.110099999999999</v>
      </c>
      <c r="C192">
        <v>24.489899999999999</v>
      </c>
      <c r="D192">
        <v>23.01</v>
      </c>
      <c r="E192">
        <v>23.709900000000001</v>
      </c>
      <c r="F192">
        <v>1223876</v>
      </c>
      <c r="G192">
        <v>1.5807</v>
      </c>
      <c r="H192">
        <v>-0.88</v>
      </c>
      <c r="I192">
        <v>14456887.65</v>
      </c>
      <c r="J192">
        <f t="shared" si="4"/>
        <v>22.794400000000003</v>
      </c>
      <c r="K192">
        <f>AVERAGE($E$2:E192)</f>
        <v>23.602974345549733</v>
      </c>
      <c r="L192">
        <f t="shared" si="5"/>
        <v>23.18738001288428</v>
      </c>
    </row>
    <row r="193" spans="1:12" x14ac:dyDescent="0.2">
      <c r="A193" t="s">
        <v>200</v>
      </c>
      <c r="B193">
        <v>26.55</v>
      </c>
      <c r="C193">
        <v>28.71</v>
      </c>
      <c r="D193">
        <v>26.4999</v>
      </c>
      <c r="E193">
        <v>27.75</v>
      </c>
      <c r="F193">
        <v>11522339</v>
      </c>
      <c r="G193">
        <v>1.85</v>
      </c>
      <c r="H193">
        <v>17.04</v>
      </c>
      <c r="I193">
        <v>22618537.25</v>
      </c>
      <c r="J193">
        <f t="shared" si="4"/>
        <v>22.894400000000001</v>
      </c>
      <c r="K193">
        <f>AVERAGE($E$2:E193)</f>
        <v>23.624573437499993</v>
      </c>
      <c r="L193">
        <f t="shared" si="5"/>
        <v>24.016947283268955</v>
      </c>
    </row>
    <row r="194" spans="1:12" x14ac:dyDescent="0.2">
      <c r="A194" t="s">
        <v>201</v>
      </c>
      <c r="B194">
        <v>27.45</v>
      </c>
      <c r="C194">
        <v>28.1799</v>
      </c>
      <c r="D194">
        <v>26.5701</v>
      </c>
      <c r="E194">
        <v>26.6601</v>
      </c>
      <c r="F194">
        <v>2865086</v>
      </c>
      <c r="G194">
        <v>1.7773000000000001</v>
      </c>
      <c r="H194">
        <v>-3.93</v>
      </c>
      <c r="I194">
        <v>23582277.449999999</v>
      </c>
      <c r="J194">
        <f t="shared" si="4"/>
        <v>23.426633333333331</v>
      </c>
      <c r="K194">
        <f>AVERAGE($E$2:E194)</f>
        <v>23.640301554404139</v>
      </c>
      <c r="L194">
        <f t="shared" si="5"/>
        <v>24.49752050449278</v>
      </c>
    </row>
    <row r="195" spans="1:12" x14ac:dyDescent="0.2">
      <c r="A195" t="s">
        <v>202</v>
      </c>
      <c r="B195">
        <v>26.829899999999999</v>
      </c>
      <c r="C195">
        <v>27</v>
      </c>
      <c r="D195">
        <v>25.23</v>
      </c>
      <c r="E195">
        <v>25.83</v>
      </c>
      <c r="F195">
        <v>2609226</v>
      </c>
      <c r="G195">
        <v>1.722</v>
      </c>
      <c r="H195">
        <v>-3.11</v>
      </c>
      <c r="I195">
        <v>24014049.399999999</v>
      </c>
      <c r="J195">
        <f t="shared" si="4"/>
        <v>23.863299999999999</v>
      </c>
      <c r="K195">
        <f>AVERAGE($E$2:E195)</f>
        <v>23.651588659793809</v>
      </c>
      <c r="L195">
        <f t="shared" si="5"/>
        <v>24.739789503675912</v>
      </c>
    </row>
    <row r="196" spans="1:12" x14ac:dyDescent="0.2">
      <c r="A196" t="s">
        <v>203</v>
      </c>
      <c r="B196">
        <v>25.899899999999999</v>
      </c>
      <c r="C196">
        <v>27</v>
      </c>
      <c r="D196">
        <v>25.689900000000002</v>
      </c>
      <c r="E196">
        <v>26.7</v>
      </c>
      <c r="F196">
        <v>3181726</v>
      </c>
      <c r="G196">
        <v>1.78</v>
      </c>
      <c r="H196">
        <v>3.37</v>
      </c>
      <c r="I196">
        <v>25350456.350000001</v>
      </c>
      <c r="J196">
        <f t="shared" si="4"/>
        <v>24.267733333333336</v>
      </c>
      <c r="K196">
        <f>AVERAGE($E$2:E196)</f>
        <v>23.667221538461533</v>
      </c>
      <c r="L196">
        <f t="shared" si="5"/>
        <v>25.096191412098474</v>
      </c>
    </row>
    <row r="197" spans="1:12" x14ac:dyDescent="0.2">
      <c r="A197" t="s">
        <v>204</v>
      </c>
      <c r="B197">
        <v>26.990100000000002</v>
      </c>
      <c r="C197">
        <v>27.009899999999998</v>
      </c>
      <c r="D197">
        <v>25.8</v>
      </c>
      <c r="E197">
        <v>26.49</v>
      </c>
      <c r="F197">
        <v>1288296</v>
      </c>
      <c r="G197">
        <v>1.766</v>
      </c>
      <c r="H197">
        <v>-0.79</v>
      </c>
      <c r="I197">
        <v>25623138.350000001</v>
      </c>
      <c r="J197">
        <f t="shared" si="4"/>
        <v>24.766633333333331</v>
      </c>
      <c r="K197">
        <f>AVERAGE($E$2:E197)</f>
        <v>23.681623469387748</v>
      </c>
      <c r="L197">
        <f t="shared" si="5"/>
        <v>25.349611155353298</v>
      </c>
    </row>
    <row r="198" spans="1:12" x14ac:dyDescent="0.2">
      <c r="A198" t="s">
        <v>205</v>
      </c>
      <c r="B198">
        <v>26.85</v>
      </c>
      <c r="C198">
        <v>27.939900000000002</v>
      </c>
      <c r="D198">
        <v>26.450099999999999</v>
      </c>
      <c r="E198">
        <v>27.24</v>
      </c>
      <c r="F198">
        <v>2810765</v>
      </c>
      <c r="G198">
        <v>1.8160000000000001</v>
      </c>
      <c r="H198">
        <v>2.83</v>
      </c>
      <c r="I198">
        <v>26968427.550000001</v>
      </c>
      <c r="J198">
        <f t="shared" si="4"/>
        <v>25.228866666666665</v>
      </c>
      <c r="K198">
        <f>AVERAGE($E$2:E198)</f>
        <v>23.699686294416235</v>
      </c>
      <c r="L198">
        <f t="shared" si="5"/>
        <v>25.693318218016334</v>
      </c>
    </row>
    <row r="199" spans="1:12" x14ac:dyDescent="0.2">
      <c r="A199" t="s">
        <v>206</v>
      </c>
      <c r="B199">
        <v>27.579899999999999</v>
      </c>
      <c r="C199">
        <v>27.600300000000001</v>
      </c>
      <c r="D199">
        <v>26.360099999999999</v>
      </c>
      <c r="E199">
        <v>26.49</v>
      </c>
      <c r="F199">
        <v>1946351</v>
      </c>
      <c r="G199">
        <v>1.766</v>
      </c>
      <c r="H199">
        <v>-2.75</v>
      </c>
      <c r="I199">
        <v>27730096.050000001</v>
      </c>
      <c r="J199">
        <f t="shared" si="4"/>
        <v>25.727766666666668</v>
      </c>
      <c r="K199">
        <f>AVERAGE($E$2:E199)</f>
        <v>23.713778787878777</v>
      </c>
      <c r="L199">
        <f t="shared" si="5"/>
        <v>25.838169451104271</v>
      </c>
    </row>
    <row r="200" spans="1:12" x14ac:dyDescent="0.2">
      <c r="A200" t="s">
        <v>207</v>
      </c>
      <c r="B200">
        <v>26.469899999999999</v>
      </c>
      <c r="C200">
        <v>26.529900000000001</v>
      </c>
      <c r="D200">
        <v>25.02</v>
      </c>
      <c r="E200">
        <v>25.2699</v>
      </c>
      <c r="F200">
        <v>1372199</v>
      </c>
      <c r="G200">
        <v>1.6847000000000001</v>
      </c>
      <c r="H200">
        <v>-4.5999999999999996</v>
      </c>
      <c r="I200">
        <v>27884767.800000001</v>
      </c>
      <c r="J200">
        <f t="shared" si="4"/>
        <v>26.087766666666667</v>
      </c>
      <c r="K200">
        <f>AVERAGE($E$2:E200)</f>
        <v>23.721598492462302</v>
      </c>
      <c r="L200">
        <f t="shared" si="5"/>
        <v>25.734847732721676</v>
      </c>
    </row>
    <row r="201" spans="1:12" x14ac:dyDescent="0.2">
      <c r="A201" t="s">
        <v>208</v>
      </c>
      <c r="B201">
        <v>25.08</v>
      </c>
      <c r="C201">
        <v>25.209900000000001</v>
      </c>
      <c r="D201">
        <v>24.3</v>
      </c>
      <c r="E201">
        <v>24.650099999999998</v>
      </c>
      <c r="F201">
        <v>1357400</v>
      </c>
      <c r="G201">
        <v>1.6433</v>
      </c>
      <c r="H201">
        <v>-2.46</v>
      </c>
      <c r="I201">
        <v>27913666.800000001</v>
      </c>
      <c r="J201">
        <f t="shared" si="4"/>
        <v>26.237766666666673</v>
      </c>
      <c r="K201">
        <f>AVERAGE($E$2:E201)</f>
        <v>23.726240999999991</v>
      </c>
      <c r="L201">
        <f t="shared" si="5"/>
        <v>25.537620872226825</v>
      </c>
    </row>
    <row r="202" spans="1:12" x14ac:dyDescent="0.2">
      <c r="A202" t="s">
        <v>209</v>
      </c>
      <c r="B202">
        <v>25.130099999999999</v>
      </c>
      <c r="C202">
        <v>25.689900000000002</v>
      </c>
      <c r="D202">
        <v>24.81</v>
      </c>
      <c r="E202">
        <v>24.93</v>
      </c>
      <c r="F202">
        <v>1211443</v>
      </c>
      <c r="G202">
        <v>1.6619999999999999</v>
      </c>
      <c r="H202">
        <v>1.1399999999999999</v>
      </c>
      <c r="I202">
        <v>27944992.800000001</v>
      </c>
      <c r="J202">
        <f t="shared" si="4"/>
        <v>26.34223333333334</v>
      </c>
      <c r="K202">
        <f>AVERAGE($E$2:E202)</f>
        <v>23.732229850746261</v>
      </c>
      <c r="L202">
        <f t="shared" si="5"/>
        <v>25.427144350003765</v>
      </c>
    </row>
    <row r="203" spans="1:12" x14ac:dyDescent="0.2">
      <c r="A203" t="s">
        <v>210</v>
      </c>
      <c r="B203">
        <v>24.87</v>
      </c>
      <c r="C203">
        <v>25.280100000000001</v>
      </c>
      <c r="D203">
        <v>24.200099999999999</v>
      </c>
      <c r="E203">
        <v>25.14</v>
      </c>
      <c r="F203">
        <v>983381</v>
      </c>
      <c r="G203">
        <v>1.6759999999999999</v>
      </c>
      <c r="H203">
        <v>0.84</v>
      </c>
      <c r="I203">
        <v>27990651.300000001</v>
      </c>
      <c r="J203">
        <f t="shared" si="4"/>
        <v>26.028900000000004</v>
      </c>
      <c r="K203">
        <f>AVERAGE($E$2:E203)</f>
        <v>23.739199009900982</v>
      </c>
      <c r="L203">
        <f t="shared" si="5"/>
        <v>25.374936286366715</v>
      </c>
    </row>
    <row r="204" spans="1:12" x14ac:dyDescent="0.2">
      <c r="A204" t="s">
        <v>211</v>
      </c>
      <c r="B204">
        <v>25.65</v>
      </c>
      <c r="C204">
        <v>26.180099999999999</v>
      </c>
      <c r="D204">
        <v>25.41</v>
      </c>
      <c r="E204">
        <v>25.580100000000002</v>
      </c>
      <c r="F204">
        <v>943450</v>
      </c>
      <c r="G204">
        <v>1.7053</v>
      </c>
      <c r="H204">
        <v>1.75</v>
      </c>
      <c r="I204">
        <v>28182372.25</v>
      </c>
      <c r="J204">
        <f t="shared" si="4"/>
        <v>25.86</v>
      </c>
      <c r="K204">
        <f>AVERAGE($E$2:E204)</f>
        <v>23.748267487684725</v>
      </c>
      <c r="L204">
        <f t="shared" si="5"/>
        <v>25.412238779754585</v>
      </c>
    </row>
    <row r="205" spans="1:12" x14ac:dyDescent="0.2">
      <c r="A205" t="s">
        <v>212</v>
      </c>
      <c r="B205">
        <v>25.130099999999999</v>
      </c>
      <c r="C205">
        <v>25.62</v>
      </c>
      <c r="D205">
        <v>24.36</v>
      </c>
      <c r="E205">
        <v>25.029900000000001</v>
      </c>
      <c r="F205">
        <v>1033870</v>
      </c>
      <c r="G205">
        <v>1.6687000000000001</v>
      </c>
      <c r="H205">
        <v>-2.15</v>
      </c>
      <c r="I205">
        <v>28649037.949999999</v>
      </c>
      <c r="J205">
        <f t="shared" ref="J205:J268" si="6">AVERAGE(E196:E204)</f>
        <v>25.832233333333338</v>
      </c>
      <c r="K205">
        <f>AVERAGE($E$2:E205)</f>
        <v>23.754549999999998</v>
      </c>
      <c r="L205">
        <f t="shared" ref="L205:L268" si="7">((E205-L204)*$N$2) + L204</f>
        <v>25.342722637981023</v>
      </c>
    </row>
    <row r="206" spans="1:12" x14ac:dyDescent="0.2">
      <c r="A206" t="s">
        <v>213</v>
      </c>
      <c r="B206">
        <v>25.26</v>
      </c>
      <c r="C206">
        <v>25.26</v>
      </c>
      <c r="D206">
        <v>24.650099999999998</v>
      </c>
      <c r="E206">
        <v>25.1601</v>
      </c>
      <c r="F206">
        <v>548693</v>
      </c>
      <c r="G206">
        <v>1.6773</v>
      </c>
      <c r="H206">
        <v>0.52</v>
      </c>
      <c r="I206">
        <v>28623447.949999999</v>
      </c>
      <c r="J206">
        <f t="shared" si="6"/>
        <v>25.646666666666672</v>
      </c>
      <c r="K206">
        <f>AVERAGE($E$2:E206)</f>
        <v>23.761406341463413</v>
      </c>
      <c r="L206">
        <f t="shared" si="7"/>
        <v>25.309518521984472</v>
      </c>
    </row>
    <row r="207" spans="1:12" x14ac:dyDescent="0.2">
      <c r="A207" t="s">
        <v>214</v>
      </c>
      <c r="B207">
        <v>25.700099999999999</v>
      </c>
      <c r="C207">
        <v>26.0901</v>
      </c>
      <c r="D207">
        <v>25.299900000000001</v>
      </c>
      <c r="E207">
        <v>25.7499</v>
      </c>
      <c r="F207">
        <v>837468</v>
      </c>
      <c r="G207">
        <v>1.7166999999999999</v>
      </c>
      <c r="H207">
        <v>2.35</v>
      </c>
      <c r="I207">
        <v>28934454.899999999</v>
      </c>
      <c r="J207">
        <f t="shared" si="6"/>
        <v>25.498899999999999</v>
      </c>
      <c r="K207">
        <f>AVERAGE($E$2:E207)</f>
        <v>23.771059223300966</v>
      </c>
      <c r="L207">
        <f t="shared" si="7"/>
        <v>25.389587881623658</v>
      </c>
    </row>
    <row r="208" spans="1:12" x14ac:dyDescent="0.2">
      <c r="A208" t="s">
        <v>215</v>
      </c>
      <c r="B208">
        <v>25.850100000000001</v>
      </c>
      <c r="C208">
        <v>26.979900000000001</v>
      </c>
      <c r="D208">
        <v>25.59</v>
      </c>
      <c r="E208">
        <v>26.739899999999999</v>
      </c>
      <c r="F208">
        <v>1386052</v>
      </c>
      <c r="G208">
        <v>1.7827</v>
      </c>
      <c r="H208">
        <v>3.84</v>
      </c>
      <c r="I208">
        <v>29627374.600000001</v>
      </c>
      <c r="J208">
        <f t="shared" si="6"/>
        <v>25.333333333333332</v>
      </c>
      <c r="K208">
        <f>AVERAGE($E$2:E208)</f>
        <v>23.785401449275355</v>
      </c>
      <c r="L208">
        <f t="shared" si="7"/>
        <v>25.635099175873901</v>
      </c>
    </row>
    <row r="209" spans="1:12" x14ac:dyDescent="0.2">
      <c r="A209" t="s">
        <v>216</v>
      </c>
      <c r="B209">
        <v>26.7</v>
      </c>
      <c r="C209">
        <v>26.73</v>
      </c>
      <c r="D209">
        <v>25.970099999999999</v>
      </c>
      <c r="E209">
        <v>26.3901</v>
      </c>
      <c r="F209">
        <v>800838</v>
      </c>
      <c r="G209">
        <v>1.7593000000000001</v>
      </c>
      <c r="H209">
        <v>-1.31</v>
      </c>
      <c r="I209">
        <v>29802062.300000001</v>
      </c>
      <c r="J209">
        <f t="shared" si="6"/>
        <v>25.3611</v>
      </c>
      <c r="K209">
        <f>AVERAGE($E$2:E209)</f>
        <v>23.797924038461531</v>
      </c>
      <c r="L209">
        <f t="shared" si="7"/>
        <v>25.772372052987738</v>
      </c>
    </row>
    <row r="210" spans="1:12" x14ac:dyDescent="0.2">
      <c r="A210" t="s">
        <v>217</v>
      </c>
      <c r="B210">
        <v>26.6601</v>
      </c>
      <c r="C210">
        <v>27.2499</v>
      </c>
      <c r="D210">
        <v>26.31</v>
      </c>
      <c r="E210">
        <v>26.930099999999999</v>
      </c>
      <c r="F210">
        <v>1372342</v>
      </c>
      <c r="G210">
        <v>1.7952999999999999</v>
      </c>
      <c r="H210">
        <v>2.0499999999999998</v>
      </c>
      <c r="I210">
        <v>30037806.050000001</v>
      </c>
      <c r="J210">
        <f t="shared" si="6"/>
        <v>25.485566666666667</v>
      </c>
      <c r="K210">
        <f>AVERAGE($E$2:E210)</f>
        <v>23.812910526315779</v>
      </c>
      <c r="L210">
        <f t="shared" si="7"/>
        <v>25.982868043353605</v>
      </c>
    </row>
    <row r="211" spans="1:12" x14ac:dyDescent="0.2">
      <c r="A211" t="s">
        <v>218</v>
      </c>
      <c r="B211">
        <v>26.930099999999999</v>
      </c>
      <c r="C211">
        <v>27.36</v>
      </c>
      <c r="D211">
        <v>26.630099999999999</v>
      </c>
      <c r="E211">
        <v>27.080100000000002</v>
      </c>
      <c r="F211">
        <v>996900</v>
      </c>
      <c r="G211">
        <v>1.8052999999999999</v>
      </c>
      <c r="H211">
        <v>0.56000000000000005</v>
      </c>
      <c r="I211">
        <v>30218788.5</v>
      </c>
      <c r="J211">
        <f t="shared" si="6"/>
        <v>25.738900000000001</v>
      </c>
      <c r="K211">
        <f>AVERAGE($E$2:E211)</f>
        <v>23.828468571428562</v>
      </c>
      <c r="L211">
        <f t="shared" si="7"/>
        <v>26.182364762743859</v>
      </c>
    </row>
    <row r="212" spans="1:12" x14ac:dyDescent="0.2">
      <c r="A212" t="s">
        <v>219</v>
      </c>
      <c r="B212">
        <v>27.069900000000001</v>
      </c>
      <c r="C212">
        <v>27.69</v>
      </c>
      <c r="D212">
        <v>26.720099999999999</v>
      </c>
      <c r="E212">
        <v>27.66</v>
      </c>
      <c r="F212">
        <v>1644996</v>
      </c>
      <c r="G212">
        <v>1.8440000000000001</v>
      </c>
      <c r="H212">
        <v>2.14</v>
      </c>
      <c r="I212">
        <v>30534628.5</v>
      </c>
      <c r="J212">
        <f t="shared" si="6"/>
        <v>25.977800000000002</v>
      </c>
      <c r="K212">
        <f>AVERAGE($E$2:E212)</f>
        <v>23.84662748815165</v>
      </c>
      <c r="L212">
        <f t="shared" si="7"/>
        <v>26.45102571497225</v>
      </c>
    </row>
    <row r="213" spans="1:12" x14ac:dyDescent="0.2">
      <c r="A213" t="s">
        <v>220</v>
      </c>
      <c r="B213">
        <v>27.69</v>
      </c>
      <c r="C213">
        <v>27.87</v>
      </c>
      <c r="D213">
        <v>27.42</v>
      </c>
      <c r="E213">
        <v>27.6</v>
      </c>
      <c r="F213">
        <v>726340</v>
      </c>
      <c r="G213">
        <v>1.84</v>
      </c>
      <c r="H213">
        <v>-0.22</v>
      </c>
      <c r="I213">
        <v>22437628.899999999</v>
      </c>
      <c r="J213">
        <f t="shared" si="6"/>
        <v>26.257799999999996</v>
      </c>
      <c r="K213">
        <f>AVERAGE($E$2:E213)</f>
        <v>23.86433207547169</v>
      </c>
      <c r="L213">
        <f t="shared" si="7"/>
        <v>26.659930130431842</v>
      </c>
    </row>
    <row r="214" spans="1:12" x14ac:dyDescent="0.2">
      <c r="A214" t="s">
        <v>221</v>
      </c>
      <c r="B214">
        <v>27.6</v>
      </c>
      <c r="C214">
        <v>27.8001</v>
      </c>
      <c r="D214">
        <v>27.06</v>
      </c>
      <c r="E214">
        <v>27.45</v>
      </c>
      <c r="F214">
        <v>784559</v>
      </c>
      <c r="G214">
        <v>1.83</v>
      </c>
      <c r="H214">
        <v>-0.54</v>
      </c>
      <c r="I214">
        <v>20877233.699999999</v>
      </c>
      <c r="J214">
        <f t="shared" si="6"/>
        <v>26.482233333333333</v>
      </c>
      <c r="K214">
        <f>AVERAGE($E$2:E214)</f>
        <v>23.881166197183092</v>
      </c>
      <c r="L214">
        <f t="shared" si="7"/>
        <v>26.803579197626053</v>
      </c>
    </row>
    <row r="215" spans="1:12" x14ac:dyDescent="0.2">
      <c r="A215" t="s">
        <v>222</v>
      </c>
      <c r="B215">
        <v>27.380099999999999</v>
      </c>
      <c r="C215">
        <v>27.39</v>
      </c>
      <c r="D215">
        <v>26.4999</v>
      </c>
      <c r="E215">
        <v>26.870100000000001</v>
      </c>
      <c r="F215">
        <v>913964</v>
      </c>
      <c r="G215">
        <v>1.7912999999999999</v>
      </c>
      <c r="H215">
        <v>-2.11</v>
      </c>
      <c r="I215">
        <v>19605787.25</v>
      </c>
      <c r="J215">
        <f t="shared" si="6"/>
        <v>26.751133333333332</v>
      </c>
      <c r="K215">
        <f>AVERAGE($E$2:E215)</f>
        <v>23.895133177570084</v>
      </c>
      <c r="L215">
        <f t="shared" si="7"/>
        <v>26.815673888966771</v>
      </c>
    </row>
    <row r="216" spans="1:12" x14ac:dyDescent="0.2">
      <c r="A216" t="s">
        <v>223</v>
      </c>
      <c r="B216">
        <v>26.780100000000001</v>
      </c>
      <c r="C216">
        <v>27</v>
      </c>
      <c r="D216">
        <v>25.7499</v>
      </c>
      <c r="E216">
        <v>26.690100000000001</v>
      </c>
      <c r="F216">
        <v>1047168</v>
      </c>
      <c r="G216">
        <v>1.7793000000000001</v>
      </c>
      <c r="H216">
        <v>-0.67</v>
      </c>
      <c r="I216">
        <v>18004868.800000001</v>
      </c>
      <c r="J216">
        <f t="shared" si="6"/>
        <v>26.941133333333333</v>
      </c>
      <c r="K216">
        <f>AVERAGE($E$2:E216)</f>
        <v>23.908133023255804</v>
      </c>
      <c r="L216">
        <f t="shared" si="7"/>
        <v>26.792842272790995</v>
      </c>
    </row>
    <row r="217" spans="1:12" x14ac:dyDescent="0.2">
      <c r="A217" t="s">
        <v>224</v>
      </c>
      <c r="B217">
        <v>27.200099999999999</v>
      </c>
      <c r="C217">
        <v>27.440100000000001</v>
      </c>
      <c r="D217">
        <v>26.170200000000001</v>
      </c>
      <c r="E217">
        <v>26.439900000000002</v>
      </c>
      <c r="F217">
        <v>1219448</v>
      </c>
      <c r="G217">
        <v>1.7626999999999999</v>
      </c>
      <c r="H217">
        <v>-0.93</v>
      </c>
      <c r="I217">
        <v>17953232.800000001</v>
      </c>
      <c r="J217">
        <f t="shared" si="6"/>
        <v>27.045599999999997</v>
      </c>
      <c r="K217">
        <f>AVERAGE($E$2:E217)</f>
        <v>23.91985416666666</v>
      </c>
      <c r="L217">
        <f t="shared" si="7"/>
        <v>26.728670950465361</v>
      </c>
    </row>
    <row r="218" spans="1:12" x14ac:dyDescent="0.2">
      <c r="A218" t="s">
        <v>225</v>
      </c>
      <c r="B218">
        <v>26.900099999999998</v>
      </c>
      <c r="C218">
        <v>27.6999</v>
      </c>
      <c r="D218">
        <v>26.619900000000001</v>
      </c>
      <c r="E218">
        <v>27.12</v>
      </c>
      <c r="F218">
        <v>981605</v>
      </c>
      <c r="G218">
        <v>1.8080000000000001</v>
      </c>
      <c r="H218">
        <v>2.57</v>
      </c>
      <c r="I218">
        <v>16581362.85</v>
      </c>
      <c r="J218">
        <f t="shared" si="6"/>
        <v>27.012266666666665</v>
      </c>
      <c r="K218">
        <f>AVERAGE($E$2:E218)</f>
        <v>23.93460138248847</v>
      </c>
      <c r="L218">
        <f t="shared" si="7"/>
        <v>26.799821686744387</v>
      </c>
    </row>
    <row r="219" spans="1:12" x14ac:dyDescent="0.2">
      <c r="A219" t="s">
        <v>226</v>
      </c>
      <c r="B219">
        <v>27</v>
      </c>
      <c r="C219">
        <v>27.9999</v>
      </c>
      <c r="D219">
        <v>26.85</v>
      </c>
      <c r="E219">
        <v>27.9099</v>
      </c>
      <c r="F219">
        <v>916302</v>
      </c>
      <c r="G219">
        <v>1.8607</v>
      </c>
      <c r="H219">
        <v>2.91</v>
      </c>
      <c r="I219">
        <v>15808826.1</v>
      </c>
      <c r="J219">
        <f t="shared" si="6"/>
        <v>27.093366666666665</v>
      </c>
      <c r="K219">
        <f>AVERAGE($E$2:E219)</f>
        <v>23.952836697247697</v>
      </c>
      <c r="L219">
        <f t="shared" si="7"/>
        <v>27.001654107336318</v>
      </c>
    </row>
    <row r="220" spans="1:12" x14ac:dyDescent="0.2">
      <c r="A220" t="s">
        <v>227</v>
      </c>
      <c r="B220">
        <v>28.239899999999999</v>
      </c>
      <c r="C220">
        <v>28.95</v>
      </c>
      <c r="D220">
        <v>27.9099</v>
      </c>
      <c r="E220">
        <v>28.329899999999999</v>
      </c>
      <c r="F220">
        <v>1535625</v>
      </c>
      <c r="G220">
        <v>1.8887</v>
      </c>
      <c r="H220">
        <v>1.5</v>
      </c>
      <c r="I220">
        <v>15931395.6</v>
      </c>
      <c r="J220">
        <f t="shared" si="6"/>
        <v>27.202233333333332</v>
      </c>
      <c r="K220">
        <f>AVERAGE($E$2:E220)</f>
        <v>23.972823287671222</v>
      </c>
      <c r="L220">
        <f t="shared" si="7"/>
        <v>27.243153360547897</v>
      </c>
    </row>
    <row r="221" spans="1:12" x14ac:dyDescent="0.2">
      <c r="A221" t="s">
        <v>228</v>
      </c>
      <c r="B221">
        <v>28.2</v>
      </c>
      <c r="C221">
        <v>28.298400000000001</v>
      </c>
      <c r="D221">
        <v>26.919899999999998</v>
      </c>
      <c r="E221">
        <v>27.069900000000001</v>
      </c>
      <c r="F221">
        <v>962964</v>
      </c>
      <c r="G221">
        <v>1.8047</v>
      </c>
      <c r="H221">
        <v>-4.45</v>
      </c>
      <c r="I221">
        <v>15635568.6</v>
      </c>
      <c r="J221">
        <f t="shared" si="6"/>
        <v>27.341100000000001</v>
      </c>
      <c r="K221">
        <f>AVERAGE($E$2:E221)</f>
        <v>23.986900909090899</v>
      </c>
      <c r="L221">
        <f t="shared" si="7"/>
        <v>27.211652749539187</v>
      </c>
    </row>
    <row r="222" spans="1:12" x14ac:dyDescent="0.2">
      <c r="A222" t="s">
        <v>229</v>
      </c>
      <c r="B222">
        <v>27.069900000000001</v>
      </c>
      <c r="C222">
        <v>27.740100000000002</v>
      </c>
      <c r="D222">
        <v>26.649899999999999</v>
      </c>
      <c r="E222">
        <v>27.669899999999998</v>
      </c>
      <c r="F222">
        <v>627740</v>
      </c>
      <c r="G222">
        <v>1.8447</v>
      </c>
      <c r="H222">
        <v>2.2200000000000002</v>
      </c>
      <c r="I222">
        <v>15197790.65</v>
      </c>
      <c r="J222">
        <f t="shared" si="6"/>
        <v>27.275533333333332</v>
      </c>
      <c r="K222">
        <f>AVERAGE($E$2:E222)</f>
        <v>24.003566063348408</v>
      </c>
      <c r="L222">
        <f t="shared" si="7"/>
        <v>27.294970431441154</v>
      </c>
    </row>
    <row r="223" spans="1:12" x14ac:dyDescent="0.2">
      <c r="A223" t="s">
        <v>230</v>
      </c>
      <c r="B223">
        <v>27.9999</v>
      </c>
      <c r="C223">
        <v>28.1892</v>
      </c>
      <c r="D223">
        <v>27.3</v>
      </c>
      <c r="E223">
        <v>27.549900000000001</v>
      </c>
      <c r="F223">
        <v>661577</v>
      </c>
      <c r="G223">
        <v>1.8367</v>
      </c>
      <c r="H223">
        <v>-0.43</v>
      </c>
      <c r="I223">
        <v>14956436.949999999</v>
      </c>
      <c r="J223">
        <f t="shared" si="6"/>
        <v>27.283299999999997</v>
      </c>
      <c r="K223">
        <f>AVERAGE($E$2:E223)</f>
        <v>24.019540540540532</v>
      </c>
      <c r="L223">
        <f t="shared" si="7"/>
        <v>27.341321262088218</v>
      </c>
    </row>
    <row r="224" spans="1:12" x14ac:dyDescent="0.2">
      <c r="A224" t="s">
        <v>231</v>
      </c>
      <c r="B224">
        <v>27.99</v>
      </c>
      <c r="C224">
        <v>27.99</v>
      </c>
      <c r="D224">
        <v>26.55</v>
      </c>
      <c r="E224">
        <v>26.600100000000001</v>
      </c>
      <c r="F224">
        <v>755622</v>
      </c>
      <c r="G224">
        <v>1.7733000000000001</v>
      </c>
      <c r="H224">
        <v>-3.45</v>
      </c>
      <c r="I224">
        <v>14815565.25</v>
      </c>
      <c r="J224">
        <f t="shared" si="6"/>
        <v>27.2944</v>
      </c>
      <c r="K224">
        <f>AVERAGE($E$2:E224)</f>
        <v>24.031112556053802</v>
      </c>
      <c r="L224">
        <f t="shared" si="7"/>
        <v>27.206553759890362</v>
      </c>
    </row>
    <row r="225" spans="1:12" x14ac:dyDescent="0.2">
      <c r="A225" t="s">
        <v>232</v>
      </c>
      <c r="B225">
        <v>27</v>
      </c>
      <c r="C225">
        <v>27</v>
      </c>
      <c r="D225">
        <v>25.719899999999999</v>
      </c>
      <c r="E225">
        <v>25.959900000000001</v>
      </c>
      <c r="F225">
        <v>1234155</v>
      </c>
      <c r="G225">
        <v>1.7306999999999999</v>
      </c>
      <c r="H225">
        <v>-2.4</v>
      </c>
      <c r="I225">
        <v>14965779</v>
      </c>
      <c r="J225">
        <f t="shared" si="6"/>
        <v>27.264400000000002</v>
      </c>
      <c r="K225">
        <f>AVERAGE($E$2:E225)</f>
        <v>24.039723214285704</v>
      </c>
      <c r="L225">
        <f t="shared" si="7"/>
        <v>26.979889439910295</v>
      </c>
    </row>
    <row r="226" spans="1:12" x14ac:dyDescent="0.2">
      <c r="A226" t="s">
        <v>233</v>
      </c>
      <c r="B226">
        <v>26.1</v>
      </c>
      <c r="C226">
        <v>26.469899999999999</v>
      </c>
      <c r="D226">
        <v>25.520099999999999</v>
      </c>
      <c r="E226">
        <v>26.349900000000002</v>
      </c>
      <c r="F226">
        <v>729407</v>
      </c>
      <c r="G226">
        <v>1.7566999999999999</v>
      </c>
      <c r="H226">
        <v>1.5</v>
      </c>
      <c r="I226">
        <v>15101314.5</v>
      </c>
      <c r="J226">
        <f t="shared" si="6"/>
        <v>27.183266666666665</v>
      </c>
      <c r="K226">
        <f>AVERAGE($E$2:E226)</f>
        <v>24.049990666666655</v>
      </c>
      <c r="L226">
        <f t="shared" si="7"/>
        <v>26.865345905381151</v>
      </c>
    </row>
    <row r="227" spans="1:12" x14ac:dyDescent="0.2">
      <c r="A227" t="s">
        <v>234</v>
      </c>
      <c r="B227">
        <v>27.03</v>
      </c>
      <c r="C227">
        <v>28.44</v>
      </c>
      <c r="D227">
        <v>26.600100000000001</v>
      </c>
      <c r="E227">
        <v>28.2</v>
      </c>
      <c r="F227">
        <v>2655366</v>
      </c>
      <c r="G227">
        <v>1.88</v>
      </c>
      <c r="H227">
        <v>7.02</v>
      </c>
      <c r="I227">
        <v>16464737.949999999</v>
      </c>
      <c r="J227">
        <f t="shared" si="6"/>
        <v>27.173266666666667</v>
      </c>
      <c r="K227">
        <f>AVERAGE($E$2:E227)</f>
        <v>24.068353539822997</v>
      </c>
      <c r="L227">
        <f t="shared" si="7"/>
        <v>27.108010286220942</v>
      </c>
    </row>
    <row r="228" spans="1:12" x14ac:dyDescent="0.2">
      <c r="A228" t="s">
        <v>235</v>
      </c>
      <c r="B228">
        <v>28.26</v>
      </c>
      <c r="C228">
        <v>28.280100000000001</v>
      </c>
      <c r="D228">
        <v>27.350100000000001</v>
      </c>
      <c r="E228">
        <v>27.969899999999999</v>
      </c>
      <c r="F228">
        <v>842533</v>
      </c>
      <c r="G228">
        <v>1.8647</v>
      </c>
      <c r="H228">
        <v>-0.81</v>
      </c>
      <c r="I228">
        <v>16057098.699999999</v>
      </c>
      <c r="J228">
        <f t="shared" si="6"/>
        <v>27.293266666666668</v>
      </c>
      <c r="K228">
        <f>AVERAGE($E$2:E228)</f>
        <v>24.085540969162984</v>
      </c>
      <c r="L228">
        <f t="shared" si="7"/>
        <v>27.264717506908042</v>
      </c>
    </row>
    <row r="229" spans="1:12" x14ac:dyDescent="0.2">
      <c r="A229" t="s">
        <v>236</v>
      </c>
      <c r="B229">
        <v>27.620100000000001</v>
      </c>
      <c r="C229">
        <v>27.620100000000001</v>
      </c>
      <c r="D229">
        <v>26.619900000000001</v>
      </c>
      <c r="E229">
        <v>26.82</v>
      </c>
      <c r="F229">
        <v>863547</v>
      </c>
      <c r="G229">
        <v>1.788</v>
      </c>
      <c r="H229">
        <v>-4.1100000000000003</v>
      </c>
      <c r="I229">
        <v>16104130.449999999</v>
      </c>
      <c r="J229">
        <f t="shared" si="6"/>
        <v>27.299933333333328</v>
      </c>
      <c r="K229">
        <f>AVERAGE($E$2:E229)</f>
        <v>24.097534210526302</v>
      </c>
      <c r="L229">
        <f t="shared" si="7"/>
        <v>27.183859778379308</v>
      </c>
    </row>
    <row r="230" spans="1:12" x14ac:dyDescent="0.2">
      <c r="A230" t="s">
        <v>237</v>
      </c>
      <c r="B230">
        <v>27.020099999999999</v>
      </c>
      <c r="C230">
        <v>27.5001</v>
      </c>
      <c r="D230">
        <v>26.600100000000001</v>
      </c>
      <c r="E230">
        <v>26.720099999999999</v>
      </c>
      <c r="F230">
        <v>613673</v>
      </c>
      <c r="G230">
        <v>1.7813000000000001</v>
      </c>
      <c r="H230">
        <v>-0.37</v>
      </c>
      <c r="I230">
        <v>15535128</v>
      </c>
      <c r="J230">
        <f t="shared" si="6"/>
        <v>27.132166666666663</v>
      </c>
      <c r="K230">
        <f>AVERAGE($E$2:E230)</f>
        <v>24.108986462882083</v>
      </c>
      <c r="L230">
        <f t="shared" si="7"/>
        <v>27.099539818673978</v>
      </c>
    </row>
    <row r="231" spans="1:12" x14ac:dyDescent="0.2">
      <c r="A231" t="s">
        <v>238</v>
      </c>
      <c r="B231">
        <v>26.900099999999998</v>
      </c>
      <c r="C231">
        <v>29.01</v>
      </c>
      <c r="D231">
        <v>26.169899999999998</v>
      </c>
      <c r="E231">
        <v>28.98</v>
      </c>
      <c r="F231">
        <v>4693810</v>
      </c>
      <c r="G231">
        <v>1.9319999999999999</v>
      </c>
      <c r="H231">
        <v>8.4600000000000009</v>
      </c>
      <c r="I231">
        <v>18307810.399999999</v>
      </c>
      <c r="J231">
        <f t="shared" si="6"/>
        <v>27.093299999999999</v>
      </c>
      <c r="K231">
        <f>AVERAGE($E$2:E231)</f>
        <v>24.130164782608681</v>
      </c>
      <c r="L231">
        <f t="shared" si="7"/>
        <v>27.441441669824165</v>
      </c>
    </row>
    <row r="232" spans="1:12" x14ac:dyDescent="0.2">
      <c r="A232" t="s">
        <v>239</v>
      </c>
      <c r="B232">
        <v>28.8201</v>
      </c>
      <c r="C232">
        <v>29.76</v>
      </c>
      <c r="D232">
        <v>28.100100000000001</v>
      </c>
      <c r="E232">
        <v>29.4801</v>
      </c>
      <c r="F232">
        <v>3336890</v>
      </c>
      <c r="G232">
        <v>1.9653</v>
      </c>
      <c r="H232">
        <v>1.72</v>
      </c>
      <c r="I232">
        <v>19576730.850000001</v>
      </c>
      <c r="J232">
        <f t="shared" si="6"/>
        <v>27.238866666666667</v>
      </c>
      <c r="K232">
        <f>AVERAGE($E$2:E232)</f>
        <v>24.153324675324658</v>
      </c>
      <c r="L232">
        <f t="shared" si="7"/>
        <v>27.812106820765226</v>
      </c>
    </row>
    <row r="233" spans="1:12" x14ac:dyDescent="0.2">
      <c r="A233" t="s">
        <v>240</v>
      </c>
      <c r="B233">
        <v>29.540099999999999</v>
      </c>
      <c r="C233">
        <v>29.67</v>
      </c>
      <c r="D233">
        <v>28.8201</v>
      </c>
      <c r="E233">
        <v>29.55</v>
      </c>
      <c r="F233">
        <v>1687068</v>
      </c>
      <c r="G233">
        <v>1.97</v>
      </c>
      <c r="H233">
        <v>0.24</v>
      </c>
      <c r="I233">
        <v>20297277.550000001</v>
      </c>
      <c r="J233">
        <f t="shared" si="6"/>
        <v>27.453333333333333</v>
      </c>
      <c r="K233">
        <f>AVERAGE($E$2:E233)</f>
        <v>24.176586206896534</v>
      </c>
      <c r="L233">
        <f t="shared" si="7"/>
        <v>28.128087398807914</v>
      </c>
    </row>
    <row r="234" spans="1:12" x14ac:dyDescent="0.2">
      <c r="A234" t="s">
        <v>241</v>
      </c>
      <c r="B234">
        <v>29.690100000000001</v>
      </c>
      <c r="C234">
        <v>30.279900000000001</v>
      </c>
      <c r="D234">
        <v>29.55</v>
      </c>
      <c r="E234">
        <v>30.1401</v>
      </c>
      <c r="F234">
        <v>3290521</v>
      </c>
      <c r="G234">
        <v>2.0093000000000001</v>
      </c>
      <c r="H234">
        <v>1.99</v>
      </c>
      <c r="I234">
        <v>22176749</v>
      </c>
      <c r="J234">
        <f t="shared" si="6"/>
        <v>27.781099999999999</v>
      </c>
      <c r="K234">
        <f>AVERAGE($E$2:E234)</f>
        <v>24.202180686695261</v>
      </c>
      <c r="L234">
        <f t="shared" si="7"/>
        <v>28.493907871751929</v>
      </c>
    </row>
    <row r="235" spans="1:12" x14ac:dyDescent="0.2">
      <c r="A235" t="s">
        <v>242</v>
      </c>
      <c r="B235">
        <v>30</v>
      </c>
      <c r="C235">
        <v>30.099900000000002</v>
      </c>
      <c r="D235">
        <v>28.38</v>
      </c>
      <c r="E235">
        <v>28.517099999999999</v>
      </c>
      <c r="F235">
        <v>1530395</v>
      </c>
      <c r="G235">
        <v>1.9011</v>
      </c>
      <c r="H235">
        <v>-5.38</v>
      </c>
      <c r="I235">
        <v>22639072.25</v>
      </c>
      <c r="J235">
        <f t="shared" si="6"/>
        <v>28.245566666666665</v>
      </c>
      <c r="K235">
        <f>AVERAGE($E$2:E235)</f>
        <v>24.220620512820496</v>
      </c>
      <c r="L235">
        <f t="shared" si="7"/>
        <v>28.498124622342488</v>
      </c>
    </row>
    <row r="236" spans="1:12" x14ac:dyDescent="0.2">
      <c r="A236" t="s">
        <v>243</v>
      </c>
      <c r="B236">
        <v>28.520099999999999</v>
      </c>
      <c r="C236">
        <v>29.319900000000001</v>
      </c>
      <c r="D236">
        <v>28.509899999999998</v>
      </c>
      <c r="E236">
        <v>28.760100000000001</v>
      </c>
      <c r="F236">
        <v>986293</v>
      </c>
      <c r="G236">
        <v>1.9173</v>
      </c>
      <c r="H236">
        <v>0.85</v>
      </c>
      <c r="I236">
        <v>22593416</v>
      </c>
      <c r="J236">
        <f t="shared" si="6"/>
        <v>28.486366666666665</v>
      </c>
      <c r="K236">
        <f>AVERAGE($E$2:E236)</f>
        <v>24.239937446808494</v>
      </c>
      <c r="L236">
        <f t="shared" si="7"/>
        <v>28.545756509189307</v>
      </c>
    </row>
    <row r="237" spans="1:12" x14ac:dyDescent="0.2">
      <c r="A237" t="s">
        <v>244</v>
      </c>
      <c r="B237">
        <v>29.9499</v>
      </c>
      <c r="C237">
        <v>31.5</v>
      </c>
      <c r="D237">
        <v>29.4999</v>
      </c>
      <c r="E237">
        <v>30.129899999999999</v>
      </c>
      <c r="F237">
        <v>6210208</v>
      </c>
      <c r="G237">
        <v>2.0087000000000002</v>
      </c>
      <c r="H237">
        <v>4.7699999999999996</v>
      </c>
      <c r="I237">
        <v>26336485.850000001</v>
      </c>
      <c r="J237">
        <f t="shared" si="6"/>
        <v>28.548600000000004</v>
      </c>
      <c r="K237">
        <f>AVERAGE($E$2:E237)</f>
        <v>24.264894915254221</v>
      </c>
      <c r="L237">
        <f t="shared" si="7"/>
        <v>28.833782598427614</v>
      </c>
    </row>
    <row r="238" spans="1:12" x14ac:dyDescent="0.2">
      <c r="A238" t="s">
        <v>245</v>
      </c>
      <c r="B238">
        <v>30.099900000000002</v>
      </c>
      <c r="C238">
        <v>30.129899999999999</v>
      </c>
      <c r="D238">
        <v>28.26</v>
      </c>
      <c r="E238">
        <v>28.700099999999999</v>
      </c>
      <c r="F238">
        <v>2331766</v>
      </c>
      <c r="G238">
        <v>1.9133</v>
      </c>
      <c r="H238">
        <v>-4.75</v>
      </c>
      <c r="I238">
        <v>27349106.550000001</v>
      </c>
      <c r="J238">
        <f t="shared" si="6"/>
        <v>28.788599999999999</v>
      </c>
      <c r="K238">
        <f>AVERAGE($E$2:E238)</f>
        <v>24.283608860759479</v>
      </c>
      <c r="L238">
        <f t="shared" si="7"/>
        <v>28.809476671440777</v>
      </c>
    </row>
    <row r="239" spans="1:12" x14ac:dyDescent="0.2">
      <c r="A239" t="s">
        <v>246</v>
      </c>
      <c r="B239">
        <v>28.940100000000001</v>
      </c>
      <c r="C239">
        <v>29.3901</v>
      </c>
      <c r="D239">
        <v>28.26</v>
      </c>
      <c r="E239">
        <v>28.370100000000001</v>
      </c>
      <c r="F239">
        <v>1222098</v>
      </c>
      <c r="G239">
        <v>1.8913</v>
      </c>
      <c r="H239">
        <v>-1.1499999999999999</v>
      </c>
      <c r="I239">
        <v>27578453.550000001</v>
      </c>
      <c r="J239">
        <f t="shared" si="6"/>
        <v>28.997499999999995</v>
      </c>
      <c r="K239">
        <f>AVERAGE($E$2:E239)</f>
        <v>24.300778991596623</v>
      </c>
      <c r="L239">
        <f t="shared" si="7"/>
        <v>28.72959000390609</v>
      </c>
    </row>
    <row r="240" spans="1:12" x14ac:dyDescent="0.2">
      <c r="A240" t="s">
        <v>247</v>
      </c>
      <c r="B240">
        <v>28.44</v>
      </c>
      <c r="C240">
        <v>28.599900000000002</v>
      </c>
      <c r="D240">
        <v>27.020099999999999</v>
      </c>
      <c r="E240">
        <v>27.12</v>
      </c>
      <c r="F240">
        <v>1696935</v>
      </c>
      <c r="G240">
        <v>1.8080000000000001</v>
      </c>
      <c r="H240">
        <v>-4.4000000000000004</v>
      </c>
      <c r="I240">
        <v>27699436.050000001</v>
      </c>
      <c r="J240">
        <f t="shared" si="6"/>
        <v>29.180833333333332</v>
      </c>
      <c r="K240">
        <f>AVERAGE($E$2:E240)</f>
        <v>24.312574895397475</v>
      </c>
      <c r="L240">
        <f t="shared" si="7"/>
        <v>28.436937275923164</v>
      </c>
    </row>
    <row r="241" spans="1:12" x14ac:dyDescent="0.2">
      <c r="A241" t="s">
        <v>248</v>
      </c>
      <c r="B241">
        <v>27.4299</v>
      </c>
      <c r="C241">
        <v>28.100100000000001</v>
      </c>
      <c r="D241">
        <v>27.099900000000002</v>
      </c>
      <c r="E241">
        <v>27.620100000000001</v>
      </c>
      <c r="F241">
        <v>1604219</v>
      </c>
      <c r="G241">
        <v>1.8412999999999999</v>
      </c>
      <c r="H241">
        <v>1.84</v>
      </c>
      <c r="I241">
        <v>28180377.300000001</v>
      </c>
      <c r="J241">
        <f t="shared" si="6"/>
        <v>28.974166666666665</v>
      </c>
      <c r="K241">
        <f>AVERAGE($E$2:E241)</f>
        <v>24.326356249999986</v>
      </c>
      <c r="L241">
        <f t="shared" si="7"/>
        <v>28.288421407573498</v>
      </c>
    </row>
    <row r="242" spans="1:12" x14ac:dyDescent="0.2">
      <c r="A242" t="s">
        <v>249</v>
      </c>
      <c r="B242">
        <v>27.5199</v>
      </c>
      <c r="C242">
        <v>28.298999999999999</v>
      </c>
      <c r="D242">
        <v>27.350100000000001</v>
      </c>
      <c r="E242">
        <v>27.860099999999999</v>
      </c>
      <c r="F242">
        <v>1566531</v>
      </c>
      <c r="G242">
        <v>1.8573</v>
      </c>
      <c r="H242">
        <v>0.87</v>
      </c>
      <c r="I242">
        <v>28884471.25</v>
      </c>
      <c r="J242">
        <f t="shared" si="6"/>
        <v>28.767499999999998</v>
      </c>
      <c r="K242">
        <f>AVERAGE($E$2:E242)</f>
        <v>24.341019087136914</v>
      </c>
      <c r="L242">
        <f t="shared" si="7"/>
        <v>28.21054478801468</v>
      </c>
    </row>
    <row r="243" spans="1:12" x14ac:dyDescent="0.2">
      <c r="A243" t="s">
        <v>250</v>
      </c>
      <c r="B243">
        <v>28.0701</v>
      </c>
      <c r="C243">
        <v>28.880099999999999</v>
      </c>
      <c r="D243">
        <v>27.879899999999999</v>
      </c>
      <c r="E243">
        <v>28.430099999999999</v>
      </c>
      <c r="F243">
        <v>1713760</v>
      </c>
      <c r="G243">
        <v>1.8953</v>
      </c>
      <c r="H243">
        <v>2.0499999999999998</v>
      </c>
      <c r="I243">
        <v>29673609.199999999</v>
      </c>
      <c r="J243">
        <f t="shared" si="6"/>
        <v>28.579733333333333</v>
      </c>
      <c r="K243">
        <f>AVERAGE($E$2:E243)</f>
        <v>24.357916115702462</v>
      </c>
      <c r="L243">
        <f t="shared" si="7"/>
        <v>28.250463917466558</v>
      </c>
    </row>
    <row r="244" spans="1:12" x14ac:dyDescent="0.2">
      <c r="A244" t="s">
        <v>251</v>
      </c>
      <c r="B244">
        <v>28.539899999999999</v>
      </c>
      <c r="C244">
        <v>29.7</v>
      </c>
      <c r="D244">
        <v>28.520099999999999</v>
      </c>
      <c r="E244">
        <v>28.599900000000002</v>
      </c>
      <c r="F244">
        <v>1573309</v>
      </c>
      <c r="G244">
        <v>1.9067000000000001</v>
      </c>
      <c r="H244">
        <v>0.6</v>
      </c>
      <c r="I244">
        <v>30286875.149999999</v>
      </c>
      <c r="J244">
        <f t="shared" si="6"/>
        <v>28.389733333333336</v>
      </c>
      <c r="K244">
        <f>AVERAGE($E$2:E244)</f>
        <v>24.375372839506156</v>
      </c>
      <c r="L244">
        <f t="shared" si="7"/>
        <v>28.313997750654458</v>
      </c>
    </row>
    <row r="245" spans="1:12" x14ac:dyDescent="0.2">
      <c r="A245" t="s">
        <v>252</v>
      </c>
      <c r="B245">
        <v>28.44</v>
      </c>
      <c r="C245">
        <v>28.4499</v>
      </c>
      <c r="D245">
        <v>27.069900000000001</v>
      </c>
      <c r="E245">
        <v>27.3201</v>
      </c>
      <c r="F245">
        <v>1346578</v>
      </c>
      <c r="G245">
        <v>1.8212999999999999</v>
      </c>
      <c r="H245">
        <v>-4.4800000000000004</v>
      </c>
      <c r="I245">
        <v>30371192.399999999</v>
      </c>
      <c r="J245">
        <f t="shared" si="6"/>
        <v>28.398933333333336</v>
      </c>
      <c r="K245">
        <f>AVERAGE($E$2:E245)</f>
        <v>24.387441393442607</v>
      </c>
      <c r="L245">
        <f t="shared" si="7"/>
        <v>28.133289068717286</v>
      </c>
    </row>
    <row r="246" spans="1:12" x14ac:dyDescent="0.2">
      <c r="A246" t="s">
        <v>253</v>
      </c>
      <c r="B246">
        <v>27.669899999999998</v>
      </c>
      <c r="C246">
        <v>27.9999</v>
      </c>
      <c r="D246">
        <v>25.74</v>
      </c>
      <c r="E246">
        <v>26.4999</v>
      </c>
      <c r="F246">
        <v>1842123</v>
      </c>
      <c r="G246">
        <v>1.7666999999999999</v>
      </c>
      <c r="H246">
        <v>-3</v>
      </c>
      <c r="I246">
        <v>31205730.100000001</v>
      </c>
      <c r="J246">
        <f t="shared" si="6"/>
        <v>28.238933333333332</v>
      </c>
      <c r="K246">
        <f>AVERAGE($E$2:E246)</f>
        <v>24.396063673469371</v>
      </c>
      <c r="L246">
        <f t="shared" si="7"/>
        <v>27.836309238041416</v>
      </c>
    </row>
    <row r="247" spans="1:12" x14ac:dyDescent="0.2">
      <c r="A247" t="s">
        <v>254</v>
      </c>
      <c r="B247">
        <v>26.870100000000001</v>
      </c>
      <c r="C247">
        <v>27.6999</v>
      </c>
      <c r="D247">
        <v>26.139900000000001</v>
      </c>
      <c r="E247">
        <v>26.4999</v>
      </c>
      <c r="F247">
        <v>1713964</v>
      </c>
      <c r="G247">
        <v>1.7666999999999999</v>
      </c>
      <c r="H247">
        <v>0</v>
      </c>
      <c r="I247">
        <v>30499678.649999999</v>
      </c>
      <c r="J247">
        <f t="shared" si="6"/>
        <v>27.835599999999999</v>
      </c>
      <c r="K247">
        <f>AVERAGE($E$2:E247)</f>
        <v>24.40461585365852</v>
      </c>
      <c r="L247">
        <f t="shared" si="7"/>
        <v>27.593325740215704</v>
      </c>
    </row>
    <row r="248" spans="1:12" x14ac:dyDescent="0.2">
      <c r="A248" t="s">
        <v>255</v>
      </c>
      <c r="B248">
        <v>26.289899999999999</v>
      </c>
      <c r="C248">
        <v>26.46</v>
      </c>
      <c r="D248">
        <v>25.5</v>
      </c>
      <c r="E248">
        <v>26.01</v>
      </c>
      <c r="F248">
        <v>1537708</v>
      </c>
      <c r="G248">
        <v>1.734</v>
      </c>
      <c r="H248">
        <v>-1.85</v>
      </c>
      <c r="I248">
        <v>31021059.899999999</v>
      </c>
      <c r="J248">
        <f t="shared" si="6"/>
        <v>27.591133333333332</v>
      </c>
      <c r="K248">
        <f>AVERAGE($E$2:E248)</f>
        <v>24.411115384615368</v>
      </c>
      <c r="L248">
        <f t="shared" si="7"/>
        <v>27.305448332903758</v>
      </c>
    </row>
    <row r="249" spans="1:12" x14ac:dyDescent="0.2">
      <c r="A249" t="s">
        <v>256</v>
      </c>
      <c r="B249">
        <v>26.240100000000002</v>
      </c>
      <c r="C249">
        <v>27.729900000000001</v>
      </c>
      <c r="D249">
        <v>26.0001</v>
      </c>
      <c r="E249">
        <v>27.530100000000001</v>
      </c>
      <c r="F249">
        <v>1496562</v>
      </c>
      <c r="G249">
        <v>1.8352999999999999</v>
      </c>
      <c r="H249">
        <v>5.84</v>
      </c>
      <c r="I249">
        <v>31495821.149999999</v>
      </c>
      <c r="J249">
        <f t="shared" si="6"/>
        <v>27.328899999999997</v>
      </c>
      <c r="K249">
        <f>AVERAGE($E$2:E249)</f>
        <v>24.423691935483852</v>
      </c>
      <c r="L249">
        <f t="shared" si="7"/>
        <v>27.34629409055762</v>
      </c>
    </row>
    <row r="250" spans="1:12" x14ac:dyDescent="0.2">
      <c r="A250" t="s">
        <v>257</v>
      </c>
      <c r="B250">
        <v>27.369900000000001</v>
      </c>
      <c r="C250">
        <v>28.2501</v>
      </c>
      <c r="D250">
        <v>27.099900000000002</v>
      </c>
      <c r="E250">
        <v>27.21</v>
      </c>
      <c r="F250">
        <v>1475532</v>
      </c>
      <c r="G250">
        <v>1.8140000000000001</v>
      </c>
      <c r="H250">
        <v>-1.1599999999999999</v>
      </c>
      <c r="I250">
        <v>32142216.100000001</v>
      </c>
      <c r="J250">
        <f t="shared" si="6"/>
        <v>27.374466666666663</v>
      </c>
      <c r="K250">
        <f>AVERAGE($E$2:E250)</f>
        <v>24.434881927710826</v>
      </c>
      <c r="L250">
        <f t="shared" si="7"/>
        <v>27.32151334681987</v>
      </c>
    </row>
    <row r="251" spans="1:12" x14ac:dyDescent="0.2">
      <c r="A251" t="s">
        <v>258</v>
      </c>
      <c r="B251">
        <v>27.200099999999999</v>
      </c>
      <c r="C251">
        <v>27.72</v>
      </c>
      <c r="D251">
        <v>26.210100000000001</v>
      </c>
      <c r="E251">
        <v>27.710100000000001</v>
      </c>
      <c r="F251">
        <v>1169989</v>
      </c>
      <c r="G251">
        <v>1.8472999999999999</v>
      </c>
      <c r="H251">
        <v>1.84</v>
      </c>
      <c r="I251">
        <v>29499350.449999999</v>
      </c>
      <c r="J251">
        <f t="shared" si="6"/>
        <v>27.328900000000001</v>
      </c>
      <c r="K251">
        <f>AVERAGE($E$2:E251)</f>
        <v>24.447982799999984</v>
      </c>
      <c r="L251">
        <f t="shared" si="7"/>
        <v>27.392165465579893</v>
      </c>
    </row>
    <row r="252" spans="1:12" x14ac:dyDescent="0.2">
      <c r="A252" t="s">
        <v>259</v>
      </c>
      <c r="B252">
        <v>27.639900000000001</v>
      </c>
      <c r="C252">
        <v>27.969899999999999</v>
      </c>
      <c r="D252">
        <v>27.260100000000001</v>
      </c>
      <c r="E252">
        <v>27.564900000000002</v>
      </c>
      <c r="F252">
        <v>3608857</v>
      </c>
      <c r="G252">
        <v>1.8376999999999999</v>
      </c>
      <c r="H252">
        <v>-0.52</v>
      </c>
      <c r="I252">
        <v>29703325.699999999</v>
      </c>
      <c r="J252">
        <f t="shared" si="6"/>
        <v>27.312233333333335</v>
      </c>
      <c r="K252">
        <f>AVERAGE($E$2:E252)</f>
        <v>24.460400796812735</v>
      </c>
      <c r="L252">
        <f t="shared" si="7"/>
        <v>27.423571744565368</v>
      </c>
    </row>
    <row r="253" spans="1:12" x14ac:dyDescent="0.2">
      <c r="A253" t="s">
        <v>260</v>
      </c>
      <c r="B253">
        <v>27.729900000000001</v>
      </c>
      <c r="C253">
        <v>28.280100000000001</v>
      </c>
      <c r="D253">
        <v>27.309899999999999</v>
      </c>
      <c r="E253">
        <v>27.459900000000001</v>
      </c>
      <c r="F253">
        <v>1809366</v>
      </c>
      <c r="G253">
        <v>1.8307</v>
      </c>
      <c r="H253">
        <v>-0.38</v>
      </c>
      <c r="I253">
        <v>29795049.199999999</v>
      </c>
      <c r="J253">
        <f t="shared" si="6"/>
        <v>27.216100000000001</v>
      </c>
      <c r="K253">
        <f>AVERAGE($E$2:E253)</f>
        <v>24.472303571428554</v>
      </c>
      <c r="L253">
        <f t="shared" si="7"/>
        <v>27.43017688191712</v>
      </c>
    </row>
    <row r="254" spans="1:12" x14ac:dyDescent="0.2">
      <c r="A254" t="s">
        <v>261</v>
      </c>
      <c r="B254">
        <v>27.789899999999999</v>
      </c>
      <c r="C254">
        <v>28.2501</v>
      </c>
      <c r="D254">
        <v>27.669899999999998</v>
      </c>
      <c r="E254">
        <v>28.11</v>
      </c>
      <c r="F254">
        <v>889131</v>
      </c>
      <c r="G254">
        <v>1.8740000000000001</v>
      </c>
      <c r="H254">
        <v>2.37</v>
      </c>
      <c r="I254">
        <v>27994006.75</v>
      </c>
      <c r="J254">
        <f t="shared" si="6"/>
        <v>27.089433333333336</v>
      </c>
      <c r="K254">
        <f>AVERAGE($E$2:E254)</f>
        <v>24.4866818181818</v>
      </c>
      <c r="L254">
        <f t="shared" si="7"/>
        <v>27.553781085204918</v>
      </c>
    </row>
    <row r="255" spans="1:12" x14ac:dyDescent="0.2">
      <c r="A255" t="s">
        <v>262</v>
      </c>
      <c r="B255">
        <v>28.5</v>
      </c>
      <c r="C255">
        <v>29.0901</v>
      </c>
      <c r="D255">
        <v>28.0701</v>
      </c>
      <c r="E255">
        <v>28.29</v>
      </c>
      <c r="F255">
        <v>1461707</v>
      </c>
      <c r="G255">
        <v>1.8859999999999999</v>
      </c>
      <c r="H255">
        <v>0.64</v>
      </c>
      <c r="I255">
        <v>27942490.75</v>
      </c>
      <c r="J255">
        <f t="shared" si="6"/>
        <v>27.177200000000003</v>
      </c>
      <c r="K255">
        <f>AVERAGE($E$2:E255)</f>
        <v>24.501655511811006</v>
      </c>
      <c r="L255">
        <f t="shared" si="7"/>
        <v>27.687639069713114</v>
      </c>
    </row>
    <row r="256" spans="1:12" x14ac:dyDescent="0.2">
      <c r="A256" t="s">
        <v>263</v>
      </c>
      <c r="B256">
        <v>28.5</v>
      </c>
      <c r="C256">
        <v>29.330100000000002</v>
      </c>
      <c r="D256">
        <v>28.400099999999998</v>
      </c>
      <c r="E256">
        <v>29.13</v>
      </c>
      <c r="F256">
        <v>946653</v>
      </c>
      <c r="G256">
        <v>1.9419999999999999</v>
      </c>
      <c r="H256">
        <v>2.97</v>
      </c>
      <c r="I256">
        <v>27912760.75</v>
      </c>
      <c r="J256">
        <f t="shared" si="6"/>
        <v>27.376099999999997</v>
      </c>
      <c r="K256">
        <f>AVERAGE($E$2:E256)</f>
        <v>24.519805882352923</v>
      </c>
      <c r="L256">
        <f t="shared" si="7"/>
        <v>27.949886511583458</v>
      </c>
    </row>
    <row r="257" spans="1:12" x14ac:dyDescent="0.2">
      <c r="A257" t="s">
        <v>264</v>
      </c>
      <c r="B257">
        <v>29.07</v>
      </c>
      <c r="C257">
        <v>29.600100000000001</v>
      </c>
      <c r="D257">
        <v>28.8</v>
      </c>
      <c r="E257">
        <v>29.0199</v>
      </c>
      <c r="F257">
        <v>854838</v>
      </c>
      <c r="G257">
        <v>1.9347000000000001</v>
      </c>
      <c r="H257">
        <v>-0.38</v>
      </c>
      <c r="I257">
        <v>23896233.399999999</v>
      </c>
      <c r="J257">
        <f t="shared" si="6"/>
        <v>27.668333333333337</v>
      </c>
      <c r="K257">
        <f>AVERAGE($E$2:E257)</f>
        <v>24.537384374999984</v>
      </c>
      <c r="L257">
        <f t="shared" si="7"/>
        <v>28.144434418568284</v>
      </c>
    </row>
    <row r="258" spans="1:12" x14ac:dyDescent="0.2">
      <c r="A258" t="s">
        <v>265</v>
      </c>
      <c r="B258">
        <v>29.0199</v>
      </c>
      <c r="C258">
        <v>29.52</v>
      </c>
      <c r="D258">
        <v>28.71</v>
      </c>
      <c r="E258">
        <v>29.139900000000001</v>
      </c>
      <c r="F258">
        <v>995988</v>
      </c>
      <c r="G258">
        <v>1.9427000000000001</v>
      </c>
      <c r="H258">
        <v>0.41</v>
      </c>
      <c r="I258">
        <v>22894399.949999999</v>
      </c>
      <c r="J258">
        <f t="shared" si="6"/>
        <v>28.002766666666663</v>
      </c>
      <c r="K258">
        <f>AVERAGE($E$2:E258)</f>
        <v>24.555292996108935</v>
      </c>
      <c r="L258">
        <f t="shared" si="7"/>
        <v>28.32542816064678</v>
      </c>
    </row>
    <row r="259" spans="1:12" x14ac:dyDescent="0.2">
      <c r="A259" t="s">
        <v>266</v>
      </c>
      <c r="B259">
        <v>29.139900000000001</v>
      </c>
      <c r="C259">
        <v>29.139900000000001</v>
      </c>
      <c r="D259">
        <v>28.5501</v>
      </c>
      <c r="E259">
        <v>28.959900000000001</v>
      </c>
      <c r="F259">
        <v>926888</v>
      </c>
      <c r="G259">
        <v>1.9307000000000001</v>
      </c>
      <c r="H259">
        <v>-0.62</v>
      </c>
      <c r="I259">
        <v>22672992.449999999</v>
      </c>
      <c r="J259">
        <f t="shared" si="6"/>
        <v>28.181633333333338</v>
      </c>
      <c r="K259">
        <f>AVERAGE($E$2:E259)</f>
        <v>24.572365116279055</v>
      </c>
      <c r="L259">
        <f t="shared" si="7"/>
        <v>28.44078667689282</v>
      </c>
    </row>
    <row r="260" spans="1:12" x14ac:dyDescent="0.2">
      <c r="A260" t="s">
        <v>267</v>
      </c>
      <c r="B260">
        <v>29.139900000000001</v>
      </c>
      <c r="C260">
        <v>30</v>
      </c>
      <c r="D260">
        <v>29.01</v>
      </c>
      <c r="E260">
        <v>29.73</v>
      </c>
      <c r="F260">
        <v>1327820</v>
      </c>
      <c r="G260">
        <v>1.982</v>
      </c>
      <c r="H260">
        <v>2.66</v>
      </c>
      <c r="I260">
        <v>22396156.199999999</v>
      </c>
      <c r="J260">
        <f t="shared" si="6"/>
        <v>28.37606666666667</v>
      </c>
      <c r="K260">
        <f>AVERAGE($E$2:E260)</f>
        <v>24.592278764478746</v>
      </c>
      <c r="L260">
        <f t="shared" si="7"/>
        <v>28.675189099275944</v>
      </c>
    </row>
    <row r="261" spans="1:12" x14ac:dyDescent="0.2">
      <c r="A261" t="s">
        <v>268</v>
      </c>
      <c r="B261">
        <v>29.889900000000001</v>
      </c>
      <c r="C261">
        <v>29.889900000000001</v>
      </c>
      <c r="D261">
        <v>28.59</v>
      </c>
      <c r="E261">
        <v>28.809899999999999</v>
      </c>
      <c r="F261">
        <v>1240579</v>
      </c>
      <c r="G261">
        <v>1.9207000000000001</v>
      </c>
      <c r="H261">
        <v>-3.09</v>
      </c>
      <c r="I261">
        <v>22123426.199999999</v>
      </c>
      <c r="J261">
        <f t="shared" si="6"/>
        <v>28.600500000000004</v>
      </c>
      <c r="K261">
        <f>AVERAGE($E$2:E261)</f>
        <v>24.608500384615368</v>
      </c>
      <c r="L261">
        <f t="shared" si="7"/>
        <v>28.69968199031668</v>
      </c>
    </row>
    <row r="262" spans="1:12" x14ac:dyDescent="0.2">
      <c r="A262" t="s">
        <v>269</v>
      </c>
      <c r="B262">
        <v>28.400099999999998</v>
      </c>
      <c r="C262">
        <v>28.53</v>
      </c>
      <c r="D262">
        <v>27.9999</v>
      </c>
      <c r="E262">
        <v>28.35</v>
      </c>
      <c r="F262">
        <v>975702</v>
      </c>
      <c r="G262">
        <v>1.89</v>
      </c>
      <c r="H262">
        <v>-1.6</v>
      </c>
      <c r="I262">
        <v>21680304.449999999</v>
      </c>
      <c r="J262">
        <f t="shared" si="6"/>
        <v>28.738833333333332</v>
      </c>
      <c r="K262">
        <f>AVERAGE($E$2:E262)</f>
        <v>24.622835632183893</v>
      </c>
      <c r="L262">
        <f t="shared" si="7"/>
        <v>28.636103446622737</v>
      </c>
    </row>
    <row r="263" spans="1:12" x14ac:dyDescent="0.2">
      <c r="A263" t="s">
        <v>270</v>
      </c>
      <c r="B263">
        <v>28.370100000000001</v>
      </c>
      <c r="C263">
        <v>29.0901</v>
      </c>
      <c r="D263">
        <v>27.9999</v>
      </c>
      <c r="E263">
        <v>28.17</v>
      </c>
      <c r="F263">
        <v>1045405</v>
      </c>
      <c r="G263">
        <v>1.8779999999999999</v>
      </c>
      <c r="H263">
        <v>-0.63</v>
      </c>
      <c r="I263">
        <v>21179038.199999999</v>
      </c>
      <c r="J263">
        <f t="shared" si="6"/>
        <v>28.837733333333333</v>
      </c>
      <c r="K263">
        <f>AVERAGE($E$2:E263)</f>
        <v>24.636374427480902</v>
      </c>
      <c r="L263">
        <f t="shared" si="7"/>
        <v>28.551357365418603</v>
      </c>
    </row>
    <row r="264" spans="1:12" x14ac:dyDescent="0.2">
      <c r="A264" t="s">
        <v>271</v>
      </c>
      <c r="B264">
        <v>28.430099999999999</v>
      </c>
      <c r="C264">
        <v>29.030100000000001</v>
      </c>
      <c r="D264">
        <v>27.9</v>
      </c>
      <c r="E264">
        <v>28.6401</v>
      </c>
      <c r="F264">
        <v>1065941</v>
      </c>
      <c r="G264">
        <v>1.9093</v>
      </c>
      <c r="H264">
        <v>1.67</v>
      </c>
      <c r="I264">
        <v>20798512.199999999</v>
      </c>
      <c r="J264">
        <f t="shared" si="6"/>
        <v>28.844399999999993</v>
      </c>
      <c r="K264">
        <f>AVERAGE($E$2:E264)</f>
        <v>24.651597718631162</v>
      </c>
      <c r="L264">
        <f t="shared" si="7"/>
        <v>28.567492389887949</v>
      </c>
    </row>
    <row r="265" spans="1:12" x14ac:dyDescent="0.2">
      <c r="A265" t="s">
        <v>272</v>
      </c>
      <c r="B265">
        <v>28.53</v>
      </c>
      <c r="C265">
        <v>28.959900000000001</v>
      </c>
      <c r="D265">
        <v>27.2499</v>
      </c>
      <c r="E265">
        <v>27.6099</v>
      </c>
      <c r="F265">
        <v>1159130</v>
      </c>
      <c r="G265">
        <v>1.8407</v>
      </c>
      <c r="H265">
        <v>-3.59</v>
      </c>
      <c r="I265">
        <v>20657926.199999999</v>
      </c>
      <c r="J265">
        <f t="shared" si="6"/>
        <v>28.883300000000002</v>
      </c>
      <c r="K265">
        <f>AVERAGE($E$2:E265)</f>
        <v>24.662803409090895</v>
      </c>
      <c r="L265">
        <f t="shared" si="7"/>
        <v>28.393384682635595</v>
      </c>
    </row>
    <row r="266" spans="1:12" x14ac:dyDescent="0.2">
      <c r="A266" t="s">
        <v>273</v>
      </c>
      <c r="B266">
        <v>27.789899999999999</v>
      </c>
      <c r="C266">
        <v>27.830100000000002</v>
      </c>
      <c r="D266">
        <v>27.399899999999999</v>
      </c>
      <c r="E266">
        <v>27.579899999999999</v>
      </c>
      <c r="F266">
        <v>708954</v>
      </c>
      <c r="G266">
        <v>1.8387</v>
      </c>
      <c r="H266">
        <v>-0.11</v>
      </c>
      <c r="I266">
        <v>19808048.75</v>
      </c>
      <c r="J266">
        <f t="shared" si="6"/>
        <v>28.714399999999998</v>
      </c>
      <c r="K266">
        <f>AVERAGE($E$2:E266)</f>
        <v>24.673811320754702</v>
      </c>
      <c r="L266">
        <f t="shared" si="7"/>
        <v>28.24547837670185</v>
      </c>
    </row>
    <row r="267" spans="1:12" x14ac:dyDescent="0.2">
      <c r="A267" t="s">
        <v>274</v>
      </c>
      <c r="B267">
        <v>27.3399</v>
      </c>
      <c r="C267">
        <v>27.45</v>
      </c>
      <c r="D267">
        <v>26.630099999999999</v>
      </c>
      <c r="E267">
        <v>27.2301</v>
      </c>
      <c r="F267">
        <v>852316</v>
      </c>
      <c r="G267">
        <v>1.8152999999999999</v>
      </c>
      <c r="H267">
        <v>-1.27</v>
      </c>
      <c r="I267">
        <v>19161812.75</v>
      </c>
      <c r="J267">
        <f t="shared" si="6"/>
        <v>28.554400000000001</v>
      </c>
      <c r="K267">
        <f>AVERAGE($E$2:E267)</f>
        <v>24.68342142857141</v>
      </c>
      <c r="L267">
        <f t="shared" si="7"/>
        <v>28.060864126392424</v>
      </c>
    </row>
    <row r="268" spans="1:12" x14ac:dyDescent="0.2">
      <c r="A268" t="s">
        <v>275</v>
      </c>
      <c r="B268">
        <v>27.579899999999999</v>
      </c>
      <c r="C268">
        <v>28.11</v>
      </c>
      <c r="D268">
        <v>27.54</v>
      </c>
      <c r="E268">
        <v>27.8901</v>
      </c>
      <c r="F268">
        <v>1026047</v>
      </c>
      <c r="G268">
        <v>1.8593</v>
      </c>
      <c r="H268">
        <v>2.42</v>
      </c>
      <c r="I268">
        <v>18778067</v>
      </c>
      <c r="J268">
        <f t="shared" si="6"/>
        <v>28.342199999999998</v>
      </c>
      <c r="K268">
        <f>AVERAGE($E$2:E268)</f>
        <v>24.69543146067414</v>
      </c>
      <c r="L268">
        <f t="shared" si="7"/>
        <v>28.029816103411985</v>
      </c>
    </row>
    <row r="269" spans="1:12" x14ac:dyDescent="0.2">
      <c r="A269" t="s">
        <v>276</v>
      </c>
      <c r="B269">
        <v>27.9999</v>
      </c>
      <c r="C269">
        <v>30.440100000000001</v>
      </c>
      <c r="D269">
        <v>27.8001</v>
      </c>
      <c r="E269">
        <v>28.689900000000002</v>
      </c>
      <c r="F269">
        <v>3048393</v>
      </c>
      <c r="G269">
        <v>1.9127000000000001</v>
      </c>
      <c r="H269">
        <v>2.87</v>
      </c>
      <c r="I269">
        <v>19941940.199999999</v>
      </c>
      <c r="J269">
        <f t="shared" ref="J269:J332" si="8">AVERAGE(E260:E268)</f>
        <v>28.223333333333336</v>
      </c>
      <c r="K269">
        <f>AVERAGE($E$2:E269)</f>
        <v>24.710336194029836</v>
      </c>
      <c r="L269">
        <f t="shared" ref="L269:L332" si="9">((E269-L268)*$N$2) + L268</f>
        <v>28.149831357337078</v>
      </c>
    </row>
    <row r="270" spans="1:12" x14ac:dyDescent="0.2">
      <c r="A270" t="s">
        <v>277</v>
      </c>
      <c r="B270">
        <v>28.9101</v>
      </c>
      <c r="C270">
        <v>29.16</v>
      </c>
      <c r="D270">
        <v>28.100100000000001</v>
      </c>
      <c r="E270">
        <v>28.700099999999999</v>
      </c>
      <c r="F270">
        <v>1012005</v>
      </c>
      <c r="G270">
        <v>1.9133</v>
      </c>
      <c r="H270">
        <v>0.03</v>
      </c>
      <c r="I270">
        <v>19594294.949999999</v>
      </c>
      <c r="J270">
        <f t="shared" si="8"/>
        <v>28.107766666666667</v>
      </c>
      <c r="K270">
        <f>AVERAGE($E$2:E270)</f>
        <v>24.725168029739759</v>
      </c>
      <c r="L270">
        <f t="shared" si="9"/>
        <v>28.249880201457611</v>
      </c>
    </row>
    <row r="271" spans="1:12" x14ac:dyDescent="0.2">
      <c r="A271" t="s">
        <v>278</v>
      </c>
      <c r="B271">
        <v>28.700099999999999</v>
      </c>
      <c r="C271">
        <v>29.540099999999999</v>
      </c>
      <c r="D271">
        <v>28.550999999999998</v>
      </c>
      <c r="E271">
        <v>29.289899999999999</v>
      </c>
      <c r="F271">
        <v>583868</v>
      </c>
      <c r="G271">
        <v>1.9527000000000001</v>
      </c>
      <c r="H271">
        <v>2.06</v>
      </c>
      <c r="I271">
        <v>19154703.5</v>
      </c>
      <c r="J271">
        <f t="shared" si="8"/>
        <v>28.095566666666663</v>
      </c>
      <c r="K271">
        <f>AVERAGE($E$2:E271)</f>
        <v>24.742074444444427</v>
      </c>
      <c r="L271">
        <f t="shared" si="9"/>
        <v>28.4389747102835</v>
      </c>
    </row>
    <row r="272" spans="1:12" x14ac:dyDescent="0.2">
      <c r="A272" t="s">
        <v>279</v>
      </c>
      <c r="B272">
        <v>29.01</v>
      </c>
      <c r="C272">
        <v>29.25</v>
      </c>
      <c r="D272">
        <v>28.44</v>
      </c>
      <c r="E272">
        <v>28.490100000000002</v>
      </c>
      <c r="F272">
        <v>673491</v>
      </c>
      <c r="G272">
        <v>1.8993</v>
      </c>
      <c r="H272">
        <v>-2.73</v>
      </c>
      <c r="I272">
        <v>16953178.350000001</v>
      </c>
      <c r="J272">
        <f t="shared" si="8"/>
        <v>28.199999999999996</v>
      </c>
      <c r="K272">
        <f>AVERAGE($E$2:E272)</f>
        <v>24.755904797047954</v>
      </c>
      <c r="L272">
        <f t="shared" si="9"/>
        <v>28.448270217504682</v>
      </c>
    </row>
    <row r="273" spans="1:12" x14ac:dyDescent="0.2">
      <c r="A273" t="s">
        <v>280</v>
      </c>
      <c r="B273">
        <v>28.310099999999998</v>
      </c>
      <c r="C273">
        <v>28.77</v>
      </c>
      <c r="D273">
        <v>27.969899999999999</v>
      </c>
      <c r="E273">
        <v>27.9999</v>
      </c>
      <c r="F273">
        <v>762932</v>
      </c>
      <c r="G273">
        <v>1.8667</v>
      </c>
      <c r="H273">
        <v>-1.72</v>
      </c>
      <c r="I273">
        <v>16168352.15</v>
      </c>
      <c r="J273">
        <f t="shared" si="8"/>
        <v>28.235566666666664</v>
      </c>
      <c r="K273">
        <f>AVERAGE($E$2:E273)</f>
        <v>24.767831249999983</v>
      </c>
      <c r="L273">
        <f t="shared" si="9"/>
        <v>28.366748359776558</v>
      </c>
    </row>
    <row r="274" spans="1:12" x14ac:dyDescent="0.2">
      <c r="A274" t="s">
        <v>281</v>
      </c>
      <c r="B274">
        <v>28.5</v>
      </c>
      <c r="C274">
        <v>28.5</v>
      </c>
      <c r="D274">
        <v>27.51</v>
      </c>
      <c r="E274">
        <v>27.639900000000001</v>
      </c>
      <c r="F274">
        <v>958402</v>
      </c>
      <c r="G274">
        <v>1.8427</v>
      </c>
      <c r="H274">
        <v>-1.29</v>
      </c>
      <c r="I274">
        <v>16220305.4</v>
      </c>
      <c r="J274">
        <f t="shared" si="8"/>
        <v>28.164433333333331</v>
      </c>
      <c r="K274">
        <f>AVERAGE($E$2:E274)</f>
        <v>24.778351648351631</v>
      </c>
      <c r="L274">
        <f t="shared" si="9"/>
        <v>28.234594112544457</v>
      </c>
    </row>
    <row r="275" spans="1:12" x14ac:dyDescent="0.2">
      <c r="A275" t="s">
        <v>282</v>
      </c>
      <c r="B275">
        <v>27.6</v>
      </c>
      <c r="C275">
        <v>28.5501</v>
      </c>
      <c r="D275">
        <v>27.54</v>
      </c>
      <c r="E275">
        <v>28.17</v>
      </c>
      <c r="F275">
        <v>938728</v>
      </c>
      <c r="G275">
        <v>1.8779999999999999</v>
      </c>
      <c r="H275">
        <v>1.92</v>
      </c>
      <c r="I275">
        <v>15828071.15</v>
      </c>
      <c r="J275">
        <f t="shared" si="8"/>
        <v>28.167766666666669</v>
      </c>
      <c r="K275">
        <f>AVERAGE($E$2:E275)</f>
        <v>24.790729927007281</v>
      </c>
      <c r="L275">
        <f t="shared" si="9"/>
        <v>28.222849728445464</v>
      </c>
    </row>
    <row r="276" spans="1:12" x14ac:dyDescent="0.2">
      <c r="A276" t="s">
        <v>283</v>
      </c>
      <c r="B276">
        <v>27.8001</v>
      </c>
      <c r="C276">
        <v>28.400099999999998</v>
      </c>
      <c r="D276">
        <v>27.5001</v>
      </c>
      <c r="E276">
        <v>28.17</v>
      </c>
      <c r="F276">
        <v>948126</v>
      </c>
      <c r="G276">
        <v>1.8779999999999999</v>
      </c>
      <c r="H276">
        <v>0</v>
      </c>
      <c r="I276">
        <v>15829175.9</v>
      </c>
      <c r="J276">
        <f t="shared" si="8"/>
        <v>28.233333333333334</v>
      </c>
      <c r="K276">
        <f>AVERAGE($E$2:E276)</f>
        <v>24.803018181818164</v>
      </c>
      <c r="L276">
        <f t="shared" si="9"/>
        <v>28.213240686909927</v>
      </c>
    </row>
    <row r="277" spans="1:12" x14ac:dyDescent="0.2">
      <c r="A277" t="s">
        <v>284</v>
      </c>
      <c r="B277">
        <v>28.670100000000001</v>
      </c>
      <c r="C277">
        <v>28.98</v>
      </c>
      <c r="D277">
        <v>28.209900000000001</v>
      </c>
      <c r="E277">
        <v>28.77</v>
      </c>
      <c r="F277">
        <v>1164821</v>
      </c>
      <c r="G277">
        <v>1.9179999999999999</v>
      </c>
      <c r="H277">
        <v>2.13</v>
      </c>
      <c r="I277">
        <v>16061663.15</v>
      </c>
      <c r="J277">
        <f t="shared" si="8"/>
        <v>28.337766666666671</v>
      </c>
      <c r="K277">
        <f>AVERAGE($E$2:E277)</f>
        <v>24.817391304347812</v>
      </c>
      <c r="L277">
        <f t="shared" si="9"/>
        <v>28.314469652926302</v>
      </c>
    </row>
    <row r="278" spans="1:12" x14ac:dyDescent="0.2">
      <c r="A278" t="s">
        <v>285</v>
      </c>
      <c r="B278">
        <v>28.689900000000002</v>
      </c>
      <c r="C278">
        <v>29.1999</v>
      </c>
      <c r="D278">
        <v>27.27</v>
      </c>
      <c r="E278">
        <v>27.3399</v>
      </c>
      <c r="F278">
        <v>1549319</v>
      </c>
      <c r="G278">
        <v>1.8227</v>
      </c>
      <c r="H278">
        <v>-4.97</v>
      </c>
      <c r="I278">
        <v>16476661.4</v>
      </c>
      <c r="J278">
        <f t="shared" si="8"/>
        <v>28.435533333333339</v>
      </c>
      <c r="K278">
        <f>AVERAGE($E$2:E278)</f>
        <v>24.826497833935004</v>
      </c>
      <c r="L278">
        <f t="shared" si="9"/>
        <v>28.137275170576064</v>
      </c>
    </row>
    <row r="279" spans="1:12" x14ac:dyDescent="0.2">
      <c r="A279" t="s">
        <v>286</v>
      </c>
      <c r="B279">
        <v>27.5001</v>
      </c>
      <c r="C279">
        <v>27.830100000000002</v>
      </c>
      <c r="D279">
        <v>26.336099999999998</v>
      </c>
      <c r="E279">
        <v>27.200099999999999</v>
      </c>
      <c r="F279">
        <v>1801328</v>
      </c>
      <c r="G279">
        <v>1.8132999999999999</v>
      </c>
      <c r="H279">
        <v>-0.52</v>
      </c>
      <c r="I279">
        <v>17132491.399999999</v>
      </c>
      <c r="J279">
        <f t="shared" si="8"/>
        <v>28.285533333333333</v>
      </c>
      <c r="K279">
        <f>AVERAGE($E$2:E279)</f>
        <v>24.835035971223007</v>
      </c>
      <c r="L279">
        <f t="shared" si="9"/>
        <v>27.966879685016778</v>
      </c>
    </row>
    <row r="280" spans="1:12" x14ac:dyDescent="0.2">
      <c r="A280" t="s">
        <v>287</v>
      </c>
      <c r="B280">
        <v>26.510100000000001</v>
      </c>
      <c r="C280">
        <v>26.889900000000001</v>
      </c>
      <c r="D280">
        <v>24.669899999999998</v>
      </c>
      <c r="E280">
        <v>24.75</v>
      </c>
      <c r="F280">
        <v>3065595</v>
      </c>
      <c r="G280">
        <v>1.65</v>
      </c>
      <c r="H280">
        <v>-9.01</v>
      </c>
      <c r="I280">
        <v>18435822.600000001</v>
      </c>
      <c r="J280">
        <f t="shared" si="8"/>
        <v>28.118866666666666</v>
      </c>
      <c r="K280">
        <f>AVERAGE($E$2:E280)</f>
        <v>24.834731182795682</v>
      </c>
      <c r="L280">
        <f t="shared" si="9"/>
        <v>27.381992469559183</v>
      </c>
    </row>
    <row r="281" spans="1:12" x14ac:dyDescent="0.2">
      <c r="A281" t="s">
        <v>288</v>
      </c>
      <c r="B281">
        <v>24.99</v>
      </c>
      <c r="C281">
        <v>25.38</v>
      </c>
      <c r="D281">
        <v>22.83</v>
      </c>
      <c r="E281">
        <v>24.24</v>
      </c>
      <c r="F281">
        <v>1964375</v>
      </c>
      <c r="G281">
        <v>1.6160000000000001</v>
      </c>
      <c r="H281">
        <v>-2.06</v>
      </c>
      <c r="I281">
        <v>18978669.600000001</v>
      </c>
      <c r="J281">
        <f t="shared" si="8"/>
        <v>27.614433333333334</v>
      </c>
      <c r="K281">
        <f>AVERAGE($E$2:E281)</f>
        <v>24.832607142857128</v>
      </c>
      <c r="L281">
        <f t="shared" si="9"/>
        <v>26.810721111457514</v>
      </c>
    </row>
    <row r="282" spans="1:12" x14ac:dyDescent="0.2">
      <c r="A282" t="s">
        <v>289</v>
      </c>
      <c r="B282">
        <v>23.1</v>
      </c>
      <c r="C282">
        <v>24.440100000000001</v>
      </c>
      <c r="D282">
        <v>23.1</v>
      </c>
      <c r="E282">
        <v>23.64</v>
      </c>
      <c r="F282">
        <v>2608571</v>
      </c>
      <c r="G282">
        <v>1.5760000000000001</v>
      </c>
      <c r="H282">
        <v>-2.48</v>
      </c>
      <c r="I282">
        <v>20203321.300000001</v>
      </c>
      <c r="J282">
        <f t="shared" si="8"/>
        <v>27.142199999999999</v>
      </c>
      <c r="K282">
        <f>AVERAGE($E$2:E282)</f>
        <v>24.828362989323828</v>
      </c>
      <c r="L282">
        <f t="shared" si="9"/>
        <v>26.234226363919785</v>
      </c>
    </row>
    <row r="283" spans="1:12" x14ac:dyDescent="0.2">
      <c r="A283" t="s">
        <v>290</v>
      </c>
      <c r="B283">
        <v>24.15</v>
      </c>
      <c r="C283">
        <v>25.4499</v>
      </c>
      <c r="D283">
        <v>23.7</v>
      </c>
      <c r="E283">
        <v>25.059899999999999</v>
      </c>
      <c r="F283">
        <v>1333381</v>
      </c>
      <c r="G283">
        <v>1.6707000000000001</v>
      </c>
      <c r="H283">
        <v>6.01</v>
      </c>
      <c r="I283">
        <v>20419303.300000001</v>
      </c>
      <c r="J283">
        <f t="shared" si="8"/>
        <v>26.657766666666664</v>
      </c>
      <c r="K283">
        <f>AVERAGE($E$2:E283)</f>
        <v>24.829184042553177</v>
      </c>
      <c r="L283">
        <f t="shared" si="9"/>
        <v>26.020712479570733</v>
      </c>
    </row>
    <row r="284" spans="1:12" x14ac:dyDescent="0.2">
      <c r="A284" t="s">
        <v>291</v>
      </c>
      <c r="B284">
        <v>25.44</v>
      </c>
      <c r="C284">
        <v>25.44</v>
      </c>
      <c r="D284">
        <v>23.630099999999999</v>
      </c>
      <c r="E284">
        <v>23.82</v>
      </c>
      <c r="F284">
        <v>1564146</v>
      </c>
      <c r="G284">
        <v>1.5880000000000001</v>
      </c>
      <c r="H284">
        <v>-4.95</v>
      </c>
      <c r="I284">
        <v>20792957.050000001</v>
      </c>
      <c r="J284">
        <f t="shared" si="8"/>
        <v>26.371100000000002</v>
      </c>
      <c r="K284">
        <f>AVERAGE($E$2:E284)</f>
        <v>24.8256180212014</v>
      </c>
      <c r="L284">
        <f t="shared" si="9"/>
        <v>25.620582937830601</v>
      </c>
    </row>
    <row r="285" spans="1:12" x14ac:dyDescent="0.2">
      <c r="A285" t="s">
        <v>292</v>
      </c>
      <c r="B285">
        <v>24.039899999999999</v>
      </c>
      <c r="C285">
        <v>25.7499</v>
      </c>
      <c r="D285">
        <v>24</v>
      </c>
      <c r="E285">
        <v>25.299900000000001</v>
      </c>
      <c r="F285">
        <v>836483</v>
      </c>
      <c r="G285">
        <v>1.6867000000000001</v>
      </c>
      <c r="H285">
        <v>6.22</v>
      </c>
      <c r="I285">
        <v>20550971.800000001</v>
      </c>
      <c r="J285">
        <f t="shared" si="8"/>
        <v>25.887766666666668</v>
      </c>
      <c r="K285">
        <f>AVERAGE($E$2:E285)</f>
        <v>24.827288028169001</v>
      </c>
      <c r="L285">
        <f t="shared" si="9"/>
        <v>25.56227694913413</v>
      </c>
    </row>
    <row r="286" spans="1:12" x14ac:dyDescent="0.2">
      <c r="A286" t="s">
        <v>293</v>
      </c>
      <c r="B286">
        <v>25.599900000000002</v>
      </c>
      <c r="C286">
        <v>27.1401</v>
      </c>
      <c r="D286">
        <v>25.3599</v>
      </c>
      <c r="E286">
        <v>26.31</v>
      </c>
      <c r="F286">
        <v>1009019</v>
      </c>
      <c r="G286">
        <v>1.754</v>
      </c>
      <c r="H286">
        <v>3.99</v>
      </c>
      <c r="I286">
        <v>20776021.25</v>
      </c>
      <c r="J286">
        <f t="shared" si="8"/>
        <v>25.568866666666665</v>
      </c>
      <c r="K286">
        <f>AVERAGE($E$2:E286)</f>
        <v>24.832490526315777</v>
      </c>
      <c r="L286">
        <f t="shared" si="9"/>
        <v>25.698226594746107</v>
      </c>
    </row>
    <row r="287" spans="1:12" x14ac:dyDescent="0.2">
      <c r="A287" t="s">
        <v>294</v>
      </c>
      <c r="B287">
        <v>26.619900000000001</v>
      </c>
      <c r="C287">
        <v>26.7501</v>
      </c>
      <c r="D287">
        <v>25.9299</v>
      </c>
      <c r="E287">
        <v>26.229900000000001</v>
      </c>
      <c r="F287">
        <v>738572</v>
      </c>
      <c r="G287">
        <v>1.7486999999999999</v>
      </c>
      <c r="H287">
        <v>-0.3</v>
      </c>
      <c r="I287">
        <v>20690712.550000001</v>
      </c>
      <c r="J287">
        <f t="shared" si="8"/>
        <v>25.295533333333331</v>
      </c>
      <c r="K287">
        <f>AVERAGE($E$2:E287)</f>
        <v>24.83737657342656</v>
      </c>
      <c r="L287">
        <f t="shared" si="9"/>
        <v>25.794894486610453</v>
      </c>
    </row>
    <row r="288" spans="1:12" x14ac:dyDescent="0.2">
      <c r="A288" t="s">
        <v>295</v>
      </c>
      <c r="B288">
        <v>26.13</v>
      </c>
      <c r="C288">
        <v>26.540099999999999</v>
      </c>
      <c r="D288">
        <v>25.83</v>
      </c>
      <c r="E288">
        <v>26.1</v>
      </c>
      <c r="F288">
        <v>537688</v>
      </c>
      <c r="G288">
        <v>1.74</v>
      </c>
      <c r="H288">
        <v>-0.5</v>
      </c>
      <c r="I288">
        <v>20324442.600000001</v>
      </c>
      <c r="J288">
        <f t="shared" si="8"/>
        <v>25.1722</v>
      </c>
      <c r="K288">
        <f>AVERAGE($E$2:E288)</f>
        <v>24.841775958188141</v>
      </c>
      <c r="L288">
        <f t="shared" si="9"/>
        <v>25.850368216317644</v>
      </c>
    </row>
    <row r="289" spans="1:12" x14ac:dyDescent="0.2">
      <c r="A289" t="s">
        <v>296</v>
      </c>
      <c r="B289">
        <v>26.3901</v>
      </c>
      <c r="C289">
        <v>26.649899999999999</v>
      </c>
      <c r="D289">
        <v>25.509899999999998</v>
      </c>
      <c r="E289">
        <v>25.83</v>
      </c>
      <c r="F289">
        <v>643772</v>
      </c>
      <c r="G289">
        <v>1.722</v>
      </c>
      <c r="H289">
        <v>-1.03</v>
      </c>
      <c r="I289">
        <v>18520976.199999999</v>
      </c>
      <c r="J289">
        <f t="shared" si="8"/>
        <v>25.049966666666663</v>
      </c>
      <c r="K289">
        <f>AVERAGE($E$2:E289)</f>
        <v>24.845207291666654</v>
      </c>
      <c r="L289">
        <f t="shared" si="9"/>
        <v>25.846664904259889</v>
      </c>
    </row>
    <row r="290" spans="1:12" x14ac:dyDescent="0.2">
      <c r="A290" t="s">
        <v>297</v>
      </c>
      <c r="B290">
        <v>24.9999</v>
      </c>
      <c r="C290">
        <v>25.149899999999999</v>
      </c>
      <c r="D290">
        <v>23.469899999999999</v>
      </c>
      <c r="E290">
        <v>24.260100000000001</v>
      </c>
      <c r="F290">
        <v>1056568</v>
      </c>
      <c r="G290">
        <v>1.6173</v>
      </c>
      <c r="H290">
        <v>-6.08</v>
      </c>
      <c r="I290">
        <v>18554398.449999999</v>
      </c>
      <c r="J290">
        <f t="shared" si="8"/>
        <v>25.169966666666667</v>
      </c>
      <c r="K290">
        <f>AVERAGE($E$2:E290)</f>
        <v>24.843182698961929</v>
      </c>
      <c r="L290">
        <f t="shared" si="9"/>
        <v>25.558198558030817</v>
      </c>
    </row>
    <row r="291" spans="1:12" x14ac:dyDescent="0.2">
      <c r="A291" t="s">
        <v>298</v>
      </c>
      <c r="B291">
        <v>23.8599</v>
      </c>
      <c r="C291">
        <v>24.219899999999999</v>
      </c>
      <c r="D291">
        <v>21.9999</v>
      </c>
      <c r="E291">
        <v>22.299900000000001</v>
      </c>
      <c r="F291">
        <v>1375276</v>
      </c>
      <c r="G291">
        <v>1.4866999999999999</v>
      </c>
      <c r="H291">
        <v>-8.08</v>
      </c>
      <c r="I291">
        <v>19147955.149999999</v>
      </c>
      <c r="J291">
        <f t="shared" si="8"/>
        <v>25.172200000000004</v>
      </c>
      <c r="K291">
        <f>AVERAGE($E$2:E291)</f>
        <v>24.83441275862068</v>
      </c>
      <c r="L291">
        <f t="shared" si="9"/>
        <v>24.96578063838885</v>
      </c>
    </row>
    <row r="292" spans="1:12" x14ac:dyDescent="0.2">
      <c r="A292" t="s">
        <v>299</v>
      </c>
      <c r="B292">
        <v>23.1099</v>
      </c>
      <c r="C292">
        <v>23.799900000000001</v>
      </c>
      <c r="D292">
        <v>21.680099999999999</v>
      </c>
      <c r="E292">
        <v>21.950099999999999</v>
      </c>
      <c r="F292">
        <v>986180</v>
      </c>
      <c r="G292">
        <v>1.4633</v>
      </c>
      <c r="H292">
        <v>-1.57</v>
      </c>
      <c r="I292">
        <v>19382472.600000001</v>
      </c>
      <c r="J292">
        <f t="shared" si="8"/>
        <v>25.023299999999999</v>
      </c>
      <c r="K292">
        <f>AVERAGE($E$2:E292)</f>
        <v>24.824501030927824</v>
      </c>
      <c r="L292">
        <f t="shared" si="9"/>
        <v>24.417475067772695</v>
      </c>
    </row>
    <row r="293" spans="1:12" x14ac:dyDescent="0.2">
      <c r="A293" t="s">
        <v>300</v>
      </c>
      <c r="B293">
        <v>21.93</v>
      </c>
      <c r="C293">
        <v>23.1099</v>
      </c>
      <c r="D293">
        <v>21.5001</v>
      </c>
      <c r="E293">
        <v>22.959900000000001</v>
      </c>
      <c r="F293">
        <v>868967</v>
      </c>
      <c r="G293">
        <v>1.5306999999999999</v>
      </c>
      <c r="H293">
        <v>4.6100000000000003</v>
      </c>
      <c r="I293">
        <v>19461999.550000001</v>
      </c>
      <c r="J293">
        <f t="shared" si="8"/>
        <v>24.67776666666667</v>
      </c>
      <c r="K293">
        <f>AVERAGE($E$2:E293)</f>
        <v>24.818115410958892</v>
      </c>
      <c r="L293">
        <f t="shared" si="9"/>
        <v>24.152461419086752</v>
      </c>
    </row>
    <row r="294" spans="1:12" x14ac:dyDescent="0.2">
      <c r="A294" t="s">
        <v>301</v>
      </c>
      <c r="B294">
        <v>23.1</v>
      </c>
      <c r="C294">
        <v>23.930099999999999</v>
      </c>
      <c r="D294">
        <v>22.83</v>
      </c>
      <c r="E294">
        <v>23.870100000000001</v>
      </c>
      <c r="F294">
        <v>684238</v>
      </c>
      <c r="G294">
        <v>1.5912999999999999</v>
      </c>
      <c r="H294">
        <v>3.96</v>
      </c>
      <c r="I294">
        <v>19256375.850000001</v>
      </c>
      <c r="J294">
        <f t="shared" si="8"/>
        <v>24.582199999999997</v>
      </c>
      <c r="K294">
        <f>AVERAGE($E$2:E294)</f>
        <v>24.81487986348122</v>
      </c>
      <c r="L294">
        <f t="shared" si="9"/>
        <v>24.101122979252796</v>
      </c>
    </row>
    <row r="295" spans="1:12" x14ac:dyDescent="0.2">
      <c r="A295" t="s">
        <v>302</v>
      </c>
      <c r="B295">
        <v>23.870100000000001</v>
      </c>
      <c r="C295">
        <v>23.870100000000001</v>
      </c>
      <c r="D295">
        <v>22.899899999999999</v>
      </c>
      <c r="E295">
        <v>23.1099</v>
      </c>
      <c r="F295">
        <v>680210</v>
      </c>
      <c r="G295">
        <v>1.5407</v>
      </c>
      <c r="H295">
        <v>-3.18</v>
      </c>
      <c r="I295">
        <v>19062486.649999999</v>
      </c>
      <c r="J295">
        <f t="shared" si="8"/>
        <v>24.423333333333336</v>
      </c>
      <c r="K295">
        <f>AVERAGE($E$2:E295)</f>
        <v>24.809080612244891</v>
      </c>
      <c r="L295">
        <f t="shared" si="9"/>
        <v>23.92090061938865</v>
      </c>
    </row>
    <row r="296" spans="1:12" x14ac:dyDescent="0.2">
      <c r="A296" t="s">
        <v>303</v>
      </c>
      <c r="B296">
        <v>22.71</v>
      </c>
      <c r="C296">
        <v>23.9499</v>
      </c>
      <c r="D296">
        <v>22.0701</v>
      </c>
      <c r="E296">
        <v>23.73</v>
      </c>
      <c r="F296">
        <v>761756</v>
      </c>
      <c r="G296">
        <v>1.5820000000000001</v>
      </c>
      <c r="H296">
        <v>2.68</v>
      </c>
      <c r="I296">
        <v>18922708.449999999</v>
      </c>
      <c r="J296">
        <f t="shared" si="8"/>
        <v>24.067766666666667</v>
      </c>
      <c r="K296">
        <f>AVERAGE($E$2:E296)</f>
        <v>24.805422711864395</v>
      </c>
      <c r="L296">
        <f t="shared" si="9"/>
        <v>23.88619141586344</v>
      </c>
    </row>
    <row r="297" spans="1:12" x14ac:dyDescent="0.2">
      <c r="A297" t="s">
        <v>304</v>
      </c>
      <c r="B297">
        <v>24.219899999999999</v>
      </c>
      <c r="C297">
        <v>24.849900000000002</v>
      </c>
      <c r="D297">
        <v>24.020099999999999</v>
      </c>
      <c r="E297">
        <v>24.710100000000001</v>
      </c>
      <c r="F297">
        <v>803301</v>
      </c>
      <c r="G297">
        <v>1.6473</v>
      </c>
      <c r="H297">
        <v>4.13</v>
      </c>
      <c r="I297">
        <v>18651568.449999999</v>
      </c>
      <c r="J297">
        <f t="shared" si="8"/>
        <v>23.790000000000003</v>
      </c>
      <c r="K297">
        <f>AVERAGE($E$2:E297)</f>
        <v>24.805100675675668</v>
      </c>
      <c r="L297">
        <f t="shared" si="9"/>
        <v>24.035992976615542</v>
      </c>
    </row>
    <row r="298" spans="1:12" x14ac:dyDescent="0.2">
      <c r="A298" t="s">
        <v>305</v>
      </c>
      <c r="B298">
        <v>24.5001</v>
      </c>
      <c r="C298">
        <v>24.770099999999999</v>
      </c>
      <c r="D298">
        <v>24.09</v>
      </c>
      <c r="E298">
        <v>24.63</v>
      </c>
      <c r="F298">
        <v>366659</v>
      </c>
      <c r="G298">
        <v>1.6419999999999999</v>
      </c>
      <c r="H298">
        <v>-0.32</v>
      </c>
      <c r="I298">
        <v>17764572.75</v>
      </c>
      <c r="J298">
        <f t="shared" si="8"/>
        <v>23.635566666666669</v>
      </c>
      <c r="K298">
        <f>AVERAGE($E$2:E298)</f>
        <v>24.804511111111101</v>
      </c>
      <c r="L298">
        <f t="shared" si="9"/>
        <v>24.143994253594535</v>
      </c>
    </row>
    <row r="299" spans="1:12" x14ac:dyDescent="0.2">
      <c r="A299" t="s">
        <v>306</v>
      </c>
      <c r="B299">
        <v>24.8001</v>
      </c>
      <c r="C299">
        <v>25.5</v>
      </c>
      <c r="D299">
        <v>24.279900000000001</v>
      </c>
      <c r="E299">
        <v>24.740100000000002</v>
      </c>
      <c r="F299">
        <v>823734</v>
      </c>
      <c r="G299">
        <v>1.6493</v>
      </c>
      <c r="H299">
        <v>0.44</v>
      </c>
      <c r="I299">
        <v>17031377.25</v>
      </c>
      <c r="J299">
        <f t="shared" si="8"/>
        <v>23.502233333333336</v>
      </c>
      <c r="K299">
        <f>AVERAGE($E$2:E299)</f>
        <v>24.804294966442946</v>
      </c>
      <c r="L299">
        <f t="shared" si="9"/>
        <v>24.252377116577346</v>
      </c>
    </row>
    <row r="300" spans="1:12" x14ac:dyDescent="0.2">
      <c r="A300" t="s">
        <v>307</v>
      </c>
      <c r="B300">
        <v>24.66</v>
      </c>
      <c r="C300">
        <v>24.87</v>
      </c>
      <c r="D300">
        <v>23.835000000000001</v>
      </c>
      <c r="E300">
        <v>24</v>
      </c>
      <c r="F300">
        <v>848084</v>
      </c>
      <c r="G300">
        <v>1.6</v>
      </c>
      <c r="H300">
        <v>-2.99</v>
      </c>
      <c r="I300">
        <v>15368244.050000001</v>
      </c>
      <c r="J300">
        <f t="shared" si="8"/>
        <v>23.555566666666671</v>
      </c>
      <c r="K300">
        <f>AVERAGE($E$2:E300)</f>
        <v>24.801605016722398</v>
      </c>
      <c r="L300">
        <f t="shared" si="9"/>
        <v>24.206490368108739</v>
      </c>
    </row>
    <row r="301" spans="1:12" x14ac:dyDescent="0.2">
      <c r="A301" t="s">
        <v>308</v>
      </c>
      <c r="B301">
        <v>23.6601</v>
      </c>
      <c r="C301">
        <v>23.990100000000002</v>
      </c>
      <c r="D301">
        <v>22.68</v>
      </c>
      <c r="E301">
        <v>23.07</v>
      </c>
      <c r="F301">
        <v>770330</v>
      </c>
      <c r="G301">
        <v>1.538</v>
      </c>
      <c r="H301">
        <v>-3.88</v>
      </c>
      <c r="I301">
        <v>14472710.300000001</v>
      </c>
      <c r="J301">
        <f t="shared" si="8"/>
        <v>23.744466666666668</v>
      </c>
      <c r="K301">
        <f>AVERAGE($E$2:E301)</f>
        <v>24.795832999999991</v>
      </c>
      <c r="L301">
        <f t="shared" si="9"/>
        <v>23.999855755725331</v>
      </c>
    </row>
    <row r="302" spans="1:12" x14ac:dyDescent="0.2">
      <c r="A302" t="s">
        <v>309</v>
      </c>
      <c r="B302">
        <v>22.5</v>
      </c>
      <c r="C302">
        <v>23.1999</v>
      </c>
      <c r="D302">
        <v>22.29</v>
      </c>
      <c r="E302">
        <v>22.940100000000001</v>
      </c>
      <c r="F302">
        <v>809759</v>
      </c>
      <c r="G302">
        <v>1.5293000000000001</v>
      </c>
      <c r="H302">
        <v>-0.56999999999999995</v>
      </c>
      <c r="I302">
        <v>13123601.35</v>
      </c>
      <c r="J302">
        <f t="shared" si="8"/>
        <v>23.8689</v>
      </c>
      <c r="K302">
        <f>AVERAGE($E$2:E302)</f>
        <v>24.789667774086368</v>
      </c>
      <c r="L302">
        <f t="shared" si="9"/>
        <v>23.807172891047998</v>
      </c>
    </row>
    <row r="303" spans="1:12" x14ac:dyDescent="0.2">
      <c r="A303" t="s">
        <v>310</v>
      </c>
      <c r="B303">
        <v>23.3901</v>
      </c>
      <c r="C303">
        <v>24</v>
      </c>
      <c r="D303">
        <v>23.28</v>
      </c>
      <c r="E303">
        <v>23.8401</v>
      </c>
      <c r="F303">
        <v>459186</v>
      </c>
      <c r="G303">
        <v>1.5892999999999999</v>
      </c>
      <c r="H303">
        <v>3.92</v>
      </c>
      <c r="I303">
        <v>12467954.4</v>
      </c>
      <c r="J303">
        <f t="shared" si="8"/>
        <v>23.866699999999998</v>
      </c>
      <c r="K303">
        <f>AVERAGE($E$2:E303)</f>
        <v>24.786523509933765</v>
      </c>
      <c r="L303">
        <f t="shared" si="9"/>
        <v>23.81315963813018</v>
      </c>
    </row>
    <row r="304" spans="1:12" x14ac:dyDescent="0.2">
      <c r="A304" t="s">
        <v>311</v>
      </c>
      <c r="B304">
        <v>23.58</v>
      </c>
      <c r="C304">
        <v>24.03</v>
      </c>
      <c r="D304">
        <v>23.28</v>
      </c>
      <c r="E304">
        <v>23.61</v>
      </c>
      <c r="F304">
        <v>505697</v>
      </c>
      <c r="G304">
        <v>1.5740000000000001</v>
      </c>
      <c r="H304">
        <v>-0.96</v>
      </c>
      <c r="I304">
        <v>11674116.949999999</v>
      </c>
      <c r="J304">
        <f t="shared" si="8"/>
        <v>23.863366666666664</v>
      </c>
      <c r="K304">
        <f>AVERAGE($E$2:E304)</f>
        <v>24.782640594059394</v>
      </c>
      <c r="L304">
        <f t="shared" si="9"/>
        <v>23.776221522106511</v>
      </c>
    </row>
    <row r="305" spans="1:12" x14ac:dyDescent="0.2">
      <c r="A305" t="s">
        <v>312</v>
      </c>
      <c r="B305">
        <v>23.37</v>
      </c>
      <c r="C305">
        <v>23.5701</v>
      </c>
      <c r="D305">
        <v>22.5501</v>
      </c>
      <c r="E305">
        <v>22.970099999999999</v>
      </c>
      <c r="F305">
        <v>669263</v>
      </c>
      <c r="G305">
        <v>1.5313000000000001</v>
      </c>
      <c r="H305">
        <v>-2.71</v>
      </c>
      <c r="I305">
        <v>11548701.25</v>
      </c>
      <c r="J305">
        <f t="shared" si="8"/>
        <v>23.918933333333332</v>
      </c>
      <c r="K305">
        <f>AVERAGE($E$2:E305)</f>
        <v>24.776678289473672</v>
      </c>
      <c r="L305">
        <f t="shared" si="9"/>
        <v>23.6296539726326</v>
      </c>
    </row>
    <row r="306" spans="1:12" x14ac:dyDescent="0.2">
      <c r="A306" t="s">
        <v>313</v>
      </c>
      <c r="B306">
        <v>22.5</v>
      </c>
      <c r="C306">
        <v>23.31</v>
      </c>
      <c r="D306">
        <v>22.4499</v>
      </c>
      <c r="E306">
        <v>22.880099999999999</v>
      </c>
      <c r="F306">
        <v>566571</v>
      </c>
      <c r="G306">
        <v>1.5253000000000001</v>
      </c>
      <c r="H306">
        <v>-0.39</v>
      </c>
      <c r="I306">
        <v>11216864.550000001</v>
      </c>
      <c r="J306">
        <f t="shared" si="8"/>
        <v>23.834500000000006</v>
      </c>
      <c r="K306">
        <f>AVERAGE($E$2:E306)</f>
        <v>24.770459999999989</v>
      </c>
      <c r="L306">
        <f t="shared" si="9"/>
        <v>23.493371432153946</v>
      </c>
    </row>
    <row r="307" spans="1:12" x14ac:dyDescent="0.2">
      <c r="A307" t="s">
        <v>314</v>
      </c>
      <c r="B307">
        <v>23.01</v>
      </c>
      <c r="C307">
        <v>24.099900000000002</v>
      </c>
      <c r="D307">
        <v>22.7499</v>
      </c>
      <c r="E307">
        <v>24.080100000000002</v>
      </c>
      <c r="F307">
        <v>726461</v>
      </c>
      <c r="G307">
        <v>1.6052999999999999</v>
      </c>
      <c r="H307">
        <v>5.24</v>
      </c>
      <c r="I307">
        <v>11207781.300000001</v>
      </c>
      <c r="J307">
        <f t="shared" si="8"/>
        <v>23.631166666666669</v>
      </c>
      <c r="K307">
        <f>AVERAGE($E$2:E307)</f>
        <v>24.768203921568617</v>
      </c>
      <c r="L307">
        <f t="shared" si="9"/>
        <v>23.600049353580502</v>
      </c>
    </row>
    <row r="308" spans="1:12" x14ac:dyDescent="0.2">
      <c r="A308" t="s">
        <v>315</v>
      </c>
      <c r="B308">
        <v>24.2499</v>
      </c>
      <c r="C308">
        <v>24.84</v>
      </c>
      <c r="D308">
        <v>23.79</v>
      </c>
      <c r="E308">
        <v>24.3399</v>
      </c>
      <c r="F308">
        <v>830776</v>
      </c>
      <c r="G308">
        <v>1.6227</v>
      </c>
      <c r="H308">
        <v>1.08</v>
      </c>
      <c r="I308">
        <v>11427598</v>
      </c>
      <c r="J308">
        <f t="shared" si="8"/>
        <v>23.570066666666669</v>
      </c>
      <c r="K308">
        <f>AVERAGE($E$2:E308)</f>
        <v>24.766808794788265</v>
      </c>
      <c r="L308">
        <f t="shared" si="9"/>
        <v>23.734567652929503</v>
      </c>
    </row>
    <row r="309" spans="1:12" x14ac:dyDescent="0.2">
      <c r="A309" t="s">
        <v>316</v>
      </c>
      <c r="B309">
        <v>24.579899999999999</v>
      </c>
      <c r="C309">
        <v>24.93</v>
      </c>
      <c r="D309">
        <v>24.33</v>
      </c>
      <c r="E309">
        <v>24.819900000000001</v>
      </c>
      <c r="F309">
        <v>562512</v>
      </c>
      <c r="G309">
        <v>1.6547000000000001</v>
      </c>
      <c r="H309">
        <v>1.97</v>
      </c>
      <c r="I309">
        <v>11366653</v>
      </c>
      <c r="J309">
        <f t="shared" si="8"/>
        <v>23.525599999999997</v>
      </c>
      <c r="K309">
        <f>AVERAGE($E$2:E309)</f>
        <v>24.766981168831158</v>
      </c>
      <c r="L309">
        <f t="shared" si="9"/>
        <v>23.93190080694232</v>
      </c>
    </row>
    <row r="310" spans="1:12" x14ac:dyDescent="0.2">
      <c r="A310" t="s">
        <v>317</v>
      </c>
      <c r="B310">
        <v>24.78</v>
      </c>
      <c r="C310">
        <v>25.8399</v>
      </c>
      <c r="D310">
        <v>24.489899999999999</v>
      </c>
      <c r="E310">
        <v>25.8</v>
      </c>
      <c r="F310">
        <v>1417573</v>
      </c>
      <c r="G310">
        <v>1.72</v>
      </c>
      <c r="H310">
        <v>3.95</v>
      </c>
      <c r="I310">
        <v>11637406.75</v>
      </c>
      <c r="J310">
        <f t="shared" si="8"/>
        <v>23.616700000000002</v>
      </c>
      <c r="K310">
        <f>AVERAGE($E$2:E310)</f>
        <v>24.77032427184465</v>
      </c>
      <c r="L310">
        <f t="shared" si="9"/>
        <v>24.27155520568008</v>
      </c>
    </row>
    <row r="311" spans="1:12" x14ac:dyDescent="0.2">
      <c r="A311" t="s">
        <v>318</v>
      </c>
      <c r="B311">
        <v>24.950099999999999</v>
      </c>
      <c r="C311">
        <v>25.809899999999999</v>
      </c>
      <c r="D311">
        <v>23.82</v>
      </c>
      <c r="E311">
        <v>25.77</v>
      </c>
      <c r="F311">
        <v>1157348</v>
      </c>
      <c r="G311">
        <v>1.718</v>
      </c>
      <c r="H311">
        <v>-0.12</v>
      </c>
      <c r="I311">
        <v>11473960.75</v>
      </c>
      <c r="J311">
        <f t="shared" si="8"/>
        <v>23.920033333333333</v>
      </c>
      <c r="K311">
        <f>AVERAGE($E$2:E311)</f>
        <v>24.773549032258057</v>
      </c>
      <c r="L311">
        <f t="shared" si="9"/>
        <v>24.543999713738248</v>
      </c>
    </row>
    <row r="312" spans="1:12" x14ac:dyDescent="0.2">
      <c r="A312" t="s">
        <v>319</v>
      </c>
      <c r="B312">
        <v>25.98</v>
      </c>
      <c r="C312">
        <v>26.600100000000001</v>
      </c>
      <c r="D312">
        <v>25.670100000000001</v>
      </c>
      <c r="E312">
        <v>26.01</v>
      </c>
      <c r="F312">
        <v>1180350</v>
      </c>
      <c r="G312">
        <v>1.734</v>
      </c>
      <c r="H312">
        <v>0.93</v>
      </c>
      <c r="I312">
        <v>11619588.25</v>
      </c>
      <c r="J312">
        <f t="shared" si="8"/>
        <v>24.23446666666667</v>
      </c>
      <c r="K312">
        <f>AVERAGE($E$2:E312)</f>
        <v>24.777524758842439</v>
      </c>
      <c r="L312">
        <f t="shared" si="9"/>
        <v>24.810545220331296</v>
      </c>
    </row>
    <row r="313" spans="1:12" x14ac:dyDescent="0.2">
      <c r="A313" t="s">
        <v>320</v>
      </c>
      <c r="B313">
        <v>25.95</v>
      </c>
      <c r="C313">
        <v>26.9499</v>
      </c>
      <c r="D313">
        <v>25.700099999999999</v>
      </c>
      <c r="E313">
        <v>25.850100000000001</v>
      </c>
      <c r="F313">
        <v>987576</v>
      </c>
      <c r="G313">
        <v>1.7233000000000001</v>
      </c>
      <c r="H313">
        <v>-0.62</v>
      </c>
      <c r="I313">
        <v>11708545</v>
      </c>
      <c r="J313">
        <f t="shared" si="8"/>
        <v>24.475566666666666</v>
      </c>
      <c r="K313">
        <f>AVERAGE($E$2:E313)</f>
        <v>24.780962499999994</v>
      </c>
      <c r="L313">
        <f t="shared" si="9"/>
        <v>24.999555180271059</v>
      </c>
    </row>
    <row r="314" spans="1:12" x14ac:dyDescent="0.2">
      <c r="A314" t="s">
        <v>321</v>
      </c>
      <c r="B314">
        <v>25.6401</v>
      </c>
      <c r="C314">
        <v>26.1099</v>
      </c>
      <c r="D314">
        <v>24.879899999999999</v>
      </c>
      <c r="E314">
        <v>25.629899999999999</v>
      </c>
      <c r="F314">
        <v>776001</v>
      </c>
      <c r="G314">
        <v>1.7087000000000001</v>
      </c>
      <c r="H314">
        <v>-0.85</v>
      </c>
      <c r="I314">
        <v>11777367.949999999</v>
      </c>
      <c r="J314">
        <f t="shared" si="8"/>
        <v>24.724466666666668</v>
      </c>
      <c r="K314">
        <f>AVERAGE($E$2:E314)</f>
        <v>24.783674760383381</v>
      </c>
      <c r="L314">
        <f t="shared" si="9"/>
        <v>25.114163329312685</v>
      </c>
    </row>
    <row r="315" spans="1:12" x14ac:dyDescent="0.2">
      <c r="A315" t="s">
        <v>322</v>
      </c>
      <c r="B315">
        <v>25.490100000000002</v>
      </c>
      <c r="C315">
        <v>26.619900000000001</v>
      </c>
      <c r="D315">
        <v>25.35</v>
      </c>
      <c r="E315">
        <v>26.379899999999999</v>
      </c>
      <c r="F315">
        <v>1156327</v>
      </c>
      <c r="G315">
        <v>1.7586999999999999</v>
      </c>
      <c r="H315">
        <v>2.93</v>
      </c>
      <c r="I315">
        <v>12134456.4</v>
      </c>
      <c r="J315">
        <f t="shared" si="8"/>
        <v>25.019999999999996</v>
      </c>
      <c r="K315">
        <f>AVERAGE($E$2:E315)</f>
        <v>24.788758280254768</v>
      </c>
      <c r="L315">
        <f t="shared" si="9"/>
        <v>25.34429726943765</v>
      </c>
    </row>
    <row r="316" spans="1:12" x14ac:dyDescent="0.2">
      <c r="A316" t="s">
        <v>323</v>
      </c>
      <c r="B316">
        <v>26.52</v>
      </c>
      <c r="C316">
        <v>26.52</v>
      </c>
      <c r="D316">
        <v>24.9</v>
      </c>
      <c r="E316">
        <v>25.520099999999999</v>
      </c>
      <c r="F316">
        <v>934714</v>
      </c>
      <c r="G316">
        <v>1.7013</v>
      </c>
      <c r="H316">
        <v>-3.26</v>
      </c>
      <c r="I316">
        <v>12264175.6</v>
      </c>
      <c r="J316">
        <f t="shared" si="8"/>
        <v>25.408866666666665</v>
      </c>
      <c r="K316">
        <f>AVERAGE($E$2:E316)</f>
        <v>24.79107999999999</v>
      </c>
      <c r="L316">
        <f t="shared" si="9"/>
        <v>25.376261402267168</v>
      </c>
    </row>
    <row r="317" spans="1:12" x14ac:dyDescent="0.2">
      <c r="A317" t="s">
        <v>324</v>
      </c>
      <c r="B317">
        <v>26.0001</v>
      </c>
      <c r="C317">
        <v>26.990100000000002</v>
      </c>
      <c r="D317">
        <v>25.569900000000001</v>
      </c>
      <c r="E317">
        <v>26.19</v>
      </c>
      <c r="F317">
        <v>674429</v>
      </c>
      <c r="G317">
        <v>1.746</v>
      </c>
      <c r="H317">
        <v>2.63</v>
      </c>
      <c r="I317">
        <v>12167520.9</v>
      </c>
      <c r="J317">
        <f t="shared" si="8"/>
        <v>25.568866666666665</v>
      </c>
      <c r="K317">
        <f>AVERAGE($E$2:E317)</f>
        <v>24.795506962025307</v>
      </c>
      <c r="L317">
        <f t="shared" si="9"/>
        <v>25.52421387458223</v>
      </c>
    </row>
    <row r="318" spans="1:12" x14ac:dyDescent="0.2">
      <c r="A318" t="s">
        <v>325</v>
      </c>
      <c r="B318">
        <v>26.0001</v>
      </c>
      <c r="C318">
        <v>26.4999</v>
      </c>
      <c r="D318">
        <v>24.51</v>
      </c>
      <c r="E318">
        <v>24.5901</v>
      </c>
      <c r="F318">
        <v>723206</v>
      </c>
      <c r="G318">
        <v>1.6393</v>
      </c>
      <c r="H318">
        <v>-6.11</v>
      </c>
      <c r="I318">
        <v>12434931.15</v>
      </c>
      <c r="J318">
        <f t="shared" si="8"/>
        <v>25.774433333333334</v>
      </c>
      <c r="K318">
        <f>AVERAGE($E$2:E318)</f>
        <v>24.79485899053627</v>
      </c>
      <c r="L318">
        <f t="shared" si="9"/>
        <v>25.354374988294552</v>
      </c>
    </row>
    <row r="319" spans="1:12" x14ac:dyDescent="0.2">
      <c r="A319" t="s">
        <v>326</v>
      </c>
      <c r="B319">
        <v>25.719899999999999</v>
      </c>
      <c r="C319">
        <v>25.8201</v>
      </c>
      <c r="D319">
        <v>23.55</v>
      </c>
      <c r="E319">
        <v>24.12</v>
      </c>
      <c r="F319">
        <v>929544</v>
      </c>
      <c r="G319">
        <v>1.6080000000000001</v>
      </c>
      <c r="H319">
        <v>-1.91</v>
      </c>
      <c r="I319">
        <v>12514288.65</v>
      </c>
      <c r="J319">
        <f t="shared" si="8"/>
        <v>25.748899999999999</v>
      </c>
      <c r="K319">
        <f>AVERAGE($E$2:E319)</f>
        <v>24.792736792452821</v>
      </c>
      <c r="L319">
        <f t="shared" si="9"/>
        <v>25.129943172240996</v>
      </c>
    </row>
    <row r="320" spans="1:12" x14ac:dyDescent="0.2">
      <c r="A320" t="s">
        <v>327</v>
      </c>
      <c r="B320">
        <v>24.8001</v>
      </c>
      <c r="C320">
        <v>24.8901</v>
      </c>
      <c r="D320">
        <v>23.49</v>
      </c>
      <c r="E320">
        <v>24.39</v>
      </c>
      <c r="F320">
        <v>1336053</v>
      </c>
      <c r="G320">
        <v>1.6259999999999999</v>
      </c>
      <c r="H320">
        <v>1.1200000000000001</v>
      </c>
      <c r="I320">
        <v>12880265.4</v>
      </c>
      <c r="J320">
        <f t="shared" si="8"/>
        <v>25.562233333333332</v>
      </c>
      <c r="K320">
        <f>AVERAGE($E$2:E320)</f>
        <v>24.791474294670838</v>
      </c>
      <c r="L320">
        <f t="shared" si="9"/>
        <v>24.99540805001536</v>
      </c>
    </row>
    <row r="321" spans="1:12" x14ac:dyDescent="0.2">
      <c r="A321" t="s">
        <v>328</v>
      </c>
      <c r="B321">
        <v>24.950099999999999</v>
      </c>
      <c r="C321">
        <v>24.9999</v>
      </c>
      <c r="D321">
        <v>23.25</v>
      </c>
      <c r="E321">
        <v>23.73</v>
      </c>
      <c r="F321">
        <v>1023129</v>
      </c>
      <c r="G321">
        <v>1.5820000000000001</v>
      </c>
      <c r="H321">
        <v>-2.71</v>
      </c>
      <c r="I321">
        <v>13069864.65</v>
      </c>
      <c r="J321">
        <f t="shared" si="8"/>
        <v>25.408899999999999</v>
      </c>
      <c r="K321">
        <f>AVERAGE($E$2:E321)</f>
        <v>24.788157187499991</v>
      </c>
      <c r="L321">
        <f t="shared" si="9"/>
        <v>24.765333859103478</v>
      </c>
    </row>
    <row r="322" spans="1:12" x14ac:dyDescent="0.2">
      <c r="A322" t="s">
        <v>329</v>
      </c>
      <c r="B322">
        <v>23.289899999999999</v>
      </c>
      <c r="C322">
        <v>24.3201</v>
      </c>
      <c r="D322">
        <v>22.9299</v>
      </c>
      <c r="E322">
        <v>23.6601</v>
      </c>
      <c r="F322">
        <v>1200213</v>
      </c>
      <c r="G322">
        <v>1.5772999999999999</v>
      </c>
      <c r="H322">
        <v>-0.3</v>
      </c>
      <c r="I322">
        <v>13362705.15</v>
      </c>
      <c r="J322">
        <f t="shared" si="8"/>
        <v>25.155566666666672</v>
      </c>
      <c r="K322">
        <f>AVERAGE($E$2:E322)</f>
        <v>24.784642990654195</v>
      </c>
      <c r="L322">
        <f t="shared" si="9"/>
        <v>24.56438224835739</v>
      </c>
    </row>
    <row r="323" spans="1:12" x14ac:dyDescent="0.2">
      <c r="A323" t="s">
        <v>330</v>
      </c>
      <c r="B323">
        <v>24.03</v>
      </c>
      <c r="C323">
        <v>25.835100000000001</v>
      </c>
      <c r="D323">
        <v>23.349900000000002</v>
      </c>
      <c r="E323">
        <v>25.370100000000001</v>
      </c>
      <c r="F323">
        <v>1229413</v>
      </c>
      <c r="G323">
        <v>1.6913</v>
      </c>
      <c r="H323">
        <v>7.23</v>
      </c>
      <c r="I323">
        <v>13940376.1</v>
      </c>
      <c r="J323">
        <f t="shared" si="8"/>
        <v>24.912233333333333</v>
      </c>
      <c r="K323">
        <f>AVERAGE($E$2:E323)</f>
        <v>24.786461180124213</v>
      </c>
      <c r="L323">
        <f t="shared" si="9"/>
        <v>24.710876385019684</v>
      </c>
    </row>
    <row r="324" spans="1:12" x14ac:dyDescent="0.2">
      <c r="A324" t="s">
        <v>331</v>
      </c>
      <c r="B324">
        <v>25.370100000000001</v>
      </c>
      <c r="C324">
        <v>27.6</v>
      </c>
      <c r="D324">
        <v>25.02</v>
      </c>
      <c r="E324">
        <v>26.960100000000001</v>
      </c>
      <c r="F324">
        <v>1769025</v>
      </c>
      <c r="G324">
        <v>1.7972999999999999</v>
      </c>
      <c r="H324">
        <v>6.27</v>
      </c>
      <c r="I324">
        <v>14887872.800000001</v>
      </c>
      <c r="J324">
        <f t="shared" si="8"/>
        <v>24.883366666666671</v>
      </c>
      <c r="K324">
        <f>AVERAGE($E$2:E324)</f>
        <v>24.793190712074296</v>
      </c>
      <c r="L324">
        <f t="shared" si="9"/>
        <v>25.119826133197925</v>
      </c>
    </row>
    <row r="325" spans="1:12" x14ac:dyDescent="0.2">
      <c r="A325" t="s">
        <v>332</v>
      </c>
      <c r="B325">
        <v>26.979900000000001</v>
      </c>
      <c r="C325">
        <v>27.6</v>
      </c>
      <c r="D325">
        <v>26.049900000000001</v>
      </c>
      <c r="E325">
        <v>26.990100000000002</v>
      </c>
      <c r="F325">
        <v>1311547</v>
      </c>
      <c r="G325">
        <v>1.7992999999999999</v>
      </c>
      <c r="H325">
        <v>0.11</v>
      </c>
      <c r="I325">
        <v>15369586.5</v>
      </c>
      <c r="J325">
        <f t="shared" si="8"/>
        <v>24.947833333333335</v>
      </c>
      <c r="K325">
        <f>AVERAGE($E$2:E325)</f>
        <v>24.799971296296288</v>
      </c>
      <c r="L325">
        <f t="shared" si="9"/>
        <v>25.459875927161939</v>
      </c>
    </row>
    <row r="326" spans="1:12" x14ac:dyDescent="0.2">
      <c r="A326" t="s">
        <v>333</v>
      </c>
      <c r="B326">
        <v>27.309899999999999</v>
      </c>
      <c r="C326">
        <v>28.1799</v>
      </c>
      <c r="D326">
        <v>27</v>
      </c>
      <c r="E326">
        <v>27.879899999999999</v>
      </c>
      <c r="F326">
        <v>923415</v>
      </c>
      <c r="G326">
        <v>1.8587</v>
      </c>
      <c r="H326">
        <v>3.3</v>
      </c>
      <c r="I326">
        <v>15637220.199999999</v>
      </c>
      <c r="J326">
        <f t="shared" si="8"/>
        <v>25.111166666666673</v>
      </c>
      <c r="K326">
        <f>AVERAGE($E$2:E326)</f>
        <v>24.809447999999993</v>
      </c>
      <c r="L326">
        <f t="shared" si="9"/>
        <v>25.899880304041584</v>
      </c>
    </row>
    <row r="327" spans="1:12" x14ac:dyDescent="0.2">
      <c r="A327" t="s">
        <v>334</v>
      </c>
      <c r="B327">
        <v>27.51</v>
      </c>
      <c r="C327">
        <v>27.770099999999999</v>
      </c>
      <c r="D327">
        <v>27.09</v>
      </c>
      <c r="E327">
        <v>27.6099</v>
      </c>
      <c r="F327">
        <v>576003</v>
      </c>
      <c r="G327">
        <v>1.8407</v>
      </c>
      <c r="H327">
        <v>-0.97</v>
      </c>
      <c r="I327">
        <v>15524376.699999999</v>
      </c>
      <c r="J327">
        <f t="shared" si="8"/>
        <v>25.298933333333334</v>
      </c>
      <c r="K327">
        <f>AVERAGE($E$2:E327)</f>
        <v>24.818038343558275</v>
      </c>
      <c r="L327">
        <f t="shared" si="9"/>
        <v>26.210792976034025</v>
      </c>
    </row>
    <row r="328" spans="1:12" x14ac:dyDescent="0.2">
      <c r="A328" t="s">
        <v>335</v>
      </c>
      <c r="B328">
        <v>27.2499</v>
      </c>
      <c r="C328">
        <v>27.9999</v>
      </c>
      <c r="D328">
        <v>27.200099999999999</v>
      </c>
      <c r="E328">
        <v>27.8001</v>
      </c>
      <c r="F328">
        <v>1123363</v>
      </c>
      <c r="G328">
        <v>1.8532999999999999</v>
      </c>
      <c r="H328">
        <v>0.68</v>
      </c>
      <c r="I328">
        <v>15743816.949999999</v>
      </c>
      <c r="J328">
        <f t="shared" si="8"/>
        <v>25.634466666666672</v>
      </c>
      <c r="K328">
        <f>AVERAGE($E$2:E328)</f>
        <v>24.827157798165132</v>
      </c>
      <c r="L328">
        <f t="shared" si="9"/>
        <v>26.499757889482385</v>
      </c>
    </row>
    <row r="329" spans="1:12" x14ac:dyDescent="0.2">
      <c r="A329" t="s">
        <v>336</v>
      </c>
      <c r="B329">
        <v>27.63</v>
      </c>
      <c r="C329">
        <v>28.47</v>
      </c>
      <c r="D329">
        <v>27.440100000000001</v>
      </c>
      <c r="E329">
        <v>27.939900000000002</v>
      </c>
      <c r="F329">
        <v>1043812</v>
      </c>
      <c r="G329">
        <v>1.8627</v>
      </c>
      <c r="H329">
        <v>0.51</v>
      </c>
      <c r="I329">
        <v>16104792.65</v>
      </c>
      <c r="J329">
        <f t="shared" si="8"/>
        <v>26.043366666666671</v>
      </c>
      <c r="K329">
        <f>AVERAGE($E$2:E329)</f>
        <v>24.836647865853653</v>
      </c>
      <c r="L329">
        <f t="shared" si="9"/>
        <v>26.761601909576498</v>
      </c>
    </row>
    <row r="330" spans="1:12" x14ac:dyDescent="0.2">
      <c r="A330" t="s">
        <v>337</v>
      </c>
      <c r="B330">
        <v>27.9999</v>
      </c>
      <c r="C330">
        <v>28.5501</v>
      </c>
      <c r="D330">
        <v>27.260100000000001</v>
      </c>
      <c r="E330">
        <v>28.05</v>
      </c>
      <c r="F330">
        <v>1400468</v>
      </c>
      <c r="G330">
        <v>1.87</v>
      </c>
      <c r="H330">
        <v>0.39</v>
      </c>
      <c r="I330">
        <v>16091963.9</v>
      </c>
      <c r="J330">
        <f t="shared" si="8"/>
        <v>26.437799999999996</v>
      </c>
      <c r="K330">
        <f>AVERAGE($E$2:E330)</f>
        <v>24.846414893617016</v>
      </c>
      <c r="L330">
        <f t="shared" si="9"/>
        <v>26.995856107835316</v>
      </c>
    </row>
    <row r="331" spans="1:12" x14ac:dyDescent="0.2">
      <c r="A331" t="s">
        <v>338</v>
      </c>
      <c r="B331">
        <v>27.860099999999999</v>
      </c>
      <c r="C331">
        <v>27.9999</v>
      </c>
      <c r="D331">
        <v>27.260100000000001</v>
      </c>
      <c r="E331">
        <v>27.42</v>
      </c>
      <c r="F331">
        <v>754439</v>
      </c>
      <c r="G331">
        <v>1.8280000000000001</v>
      </c>
      <c r="H331">
        <v>-2.25</v>
      </c>
      <c r="I331">
        <v>15789781.449999999</v>
      </c>
      <c r="J331">
        <f t="shared" si="8"/>
        <v>26.917800000000003</v>
      </c>
      <c r="K331">
        <f>AVERAGE($E$2:E331)</f>
        <v>24.854213636363628</v>
      </c>
      <c r="L331">
        <f t="shared" si="9"/>
        <v>27.072973179137986</v>
      </c>
    </row>
    <row r="332" spans="1:12" x14ac:dyDescent="0.2">
      <c r="A332" t="s">
        <v>339</v>
      </c>
      <c r="B332">
        <v>27.3</v>
      </c>
      <c r="C332">
        <v>28.427399999999999</v>
      </c>
      <c r="D332">
        <v>26.709900000000001</v>
      </c>
      <c r="E332">
        <v>28.3401</v>
      </c>
      <c r="F332">
        <v>999689</v>
      </c>
      <c r="G332">
        <v>1.8893</v>
      </c>
      <c r="H332">
        <v>3.35</v>
      </c>
      <c r="I332">
        <v>15654285.699999999</v>
      </c>
      <c r="J332">
        <f t="shared" si="8"/>
        <v>27.335566666666669</v>
      </c>
      <c r="K332">
        <f>AVERAGE($E$2:E332)</f>
        <v>24.864745015105733</v>
      </c>
      <c r="L332">
        <f t="shared" si="9"/>
        <v>27.303359873840169</v>
      </c>
    </row>
    <row r="333" spans="1:12" x14ac:dyDescent="0.2">
      <c r="A333" t="s">
        <v>340</v>
      </c>
      <c r="B333">
        <v>28.02</v>
      </c>
      <c r="C333">
        <v>28.059899999999999</v>
      </c>
      <c r="D333">
        <v>27.3</v>
      </c>
      <c r="E333">
        <v>27.57</v>
      </c>
      <c r="F333">
        <v>792849</v>
      </c>
      <c r="G333">
        <v>1.8380000000000001</v>
      </c>
      <c r="H333">
        <v>-2.72</v>
      </c>
      <c r="I333">
        <v>15508240.449999999</v>
      </c>
      <c r="J333">
        <f t="shared" ref="J333:J396" si="10">AVERAGE(E324:E332)</f>
        <v>27.665566666666663</v>
      </c>
      <c r="K333">
        <f>AVERAGE($E$2:E333)</f>
        <v>24.872893373493966</v>
      </c>
      <c r="L333">
        <f t="shared" ref="L333:L396" si="11">((E333-L332)*$N$2) + L332</f>
        <v>27.351839896778319</v>
      </c>
    </row>
    <row r="334" spans="1:12" x14ac:dyDescent="0.2">
      <c r="A334" t="s">
        <v>341</v>
      </c>
      <c r="B334">
        <v>27.440100000000001</v>
      </c>
      <c r="C334">
        <v>27.470099999999999</v>
      </c>
      <c r="D334">
        <v>27</v>
      </c>
      <c r="E334">
        <v>27.3399</v>
      </c>
      <c r="F334">
        <v>999646</v>
      </c>
      <c r="G334">
        <v>1.8227</v>
      </c>
      <c r="H334">
        <v>-0.83</v>
      </c>
      <c r="I334">
        <v>15675974.199999999</v>
      </c>
      <c r="J334">
        <f t="shared" si="10"/>
        <v>27.733333333333334</v>
      </c>
      <c r="K334">
        <f>AVERAGE($E$2:E334)</f>
        <v>24.880301801801796</v>
      </c>
      <c r="L334">
        <f t="shared" si="11"/>
        <v>27.349669006454988</v>
      </c>
    </row>
    <row r="335" spans="1:12" x14ac:dyDescent="0.2">
      <c r="A335" t="s">
        <v>342</v>
      </c>
      <c r="B335">
        <v>27.399899999999999</v>
      </c>
      <c r="C335">
        <v>28.299900000000001</v>
      </c>
      <c r="D335">
        <v>27.009899999999998</v>
      </c>
      <c r="E335">
        <v>28.029900000000001</v>
      </c>
      <c r="F335">
        <v>1142549</v>
      </c>
      <c r="G335">
        <v>1.8687</v>
      </c>
      <c r="H335">
        <v>2.52</v>
      </c>
      <c r="I335">
        <v>15665640.699999999</v>
      </c>
      <c r="J335">
        <f t="shared" si="10"/>
        <v>27.772200000000005</v>
      </c>
      <c r="K335">
        <f>AVERAGE($E$2:E335)</f>
        <v>24.889731736526937</v>
      </c>
      <c r="L335">
        <f t="shared" si="11"/>
        <v>27.473347368917718</v>
      </c>
    </row>
    <row r="336" spans="1:12" x14ac:dyDescent="0.2">
      <c r="A336" t="s">
        <v>343</v>
      </c>
      <c r="B336">
        <v>27.87</v>
      </c>
      <c r="C336">
        <v>28.89</v>
      </c>
      <c r="D336">
        <v>27.75</v>
      </c>
      <c r="E336">
        <v>28.5501</v>
      </c>
      <c r="F336">
        <v>940549</v>
      </c>
      <c r="G336">
        <v>1.9033</v>
      </c>
      <c r="H336">
        <v>1.85</v>
      </c>
      <c r="I336">
        <v>15670016.949999999</v>
      </c>
      <c r="J336">
        <f t="shared" si="10"/>
        <v>27.788866666666664</v>
      </c>
      <c r="K336">
        <f>AVERAGE($E$2:E336)</f>
        <v>24.900658208955218</v>
      </c>
      <c r="L336">
        <f t="shared" si="11"/>
        <v>27.669120574569043</v>
      </c>
    </row>
    <row r="337" spans="1:12" x14ac:dyDescent="0.2">
      <c r="A337" t="s">
        <v>344</v>
      </c>
      <c r="B337">
        <v>28.23</v>
      </c>
      <c r="C337">
        <v>28.86</v>
      </c>
      <c r="D337">
        <v>27.8001</v>
      </c>
      <c r="E337">
        <v>28.2501</v>
      </c>
      <c r="F337">
        <v>654371</v>
      </c>
      <c r="G337">
        <v>1.8833</v>
      </c>
      <c r="H337">
        <v>-1.05</v>
      </c>
      <c r="I337">
        <v>15654973.449999999</v>
      </c>
      <c r="J337">
        <f t="shared" si="10"/>
        <v>27.893333333333334</v>
      </c>
      <c r="K337">
        <f>AVERAGE($E$2:E337)</f>
        <v>24.910626785714278</v>
      </c>
      <c r="L337">
        <f t="shared" si="11"/>
        <v>27.774753197374672</v>
      </c>
    </row>
    <row r="338" spans="1:12" x14ac:dyDescent="0.2">
      <c r="A338" t="s">
        <v>345</v>
      </c>
      <c r="B338">
        <v>28.190100000000001</v>
      </c>
      <c r="C338">
        <v>28.370100000000001</v>
      </c>
      <c r="D338">
        <v>27.399899999999999</v>
      </c>
      <c r="E338">
        <v>27.9801</v>
      </c>
      <c r="F338">
        <v>510479</v>
      </c>
      <c r="G338">
        <v>1.8653</v>
      </c>
      <c r="H338">
        <v>-0.96</v>
      </c>
      <c r="I338">
        <v>15495428.199999999</v>
      </c>
      <c r="J338">
        <f t="shared" si="10"/>
        <v>27.943333333333332</v>
      </c>
      <c r="K338">
        <f>AVERAGE($E$2:E338)</f>
        <v>24.919735014836789</v>
      </c>
      <c r="L338">
        <f t="shared" si="11"/>
        <v>27.812088979670186</v>
      </c>
    </row>
    <row r="339" spans="1:12" x14ac:dyDescent="0.2">
      <c r="A339" t="s">
        <v>346</v>
      </c>
      <c r="B339">
        <v>28.3401</v>
      </c>
      <c r="C339">
        <v>28.95</v>
      </c>
      <c r="D339">
        <v>28.11</v>
      </c>
      <c r="E339">
        <v>28.760100000000001</v>
      </c>
      <c r="F339">
        <v>869334</v>
      </c>
      <c r="G339">
        <v>1.9173</v>
      </c>
      <c r="H339">
        <v>2.79</v>
      </c>
      <c r="I339">
        <v>15450270.699999999</v>
      </c>
      <c r="J339">
        <f t="shared" si="10"/>
        <v>27.947800000000001</v>
      </c>
      <c r="K339">
        <f>AVERAGE($E$2:E339)</f>
        <v>24.931097041420109</v>
      </c>
      <c r="L339">
        <f t="shared" si="11"/>
        <v>27.984454619730151</v>
      </c>
    </row>
    <row r="340" spans="1:12" x14ac:dyDescent="0.2">
      <c r="A340" t="s">
        <v>347</v>
      </c>
      <c r="B340">
        <v>28.5</v>
      </c>
      <c r="C340">
        <v>30</v>
      </c>
      <c r="D340">
        <v>28.010100000000001</v>
      </c>
      <c r="E340">
        <v>29.870100000000001</v>
      </c>
      <c r="F340">
        <v>1264992</v>
      </c>
      <c r="G340">
        <v>1.9913000000000001</v>
      </c>
      <c r="H340">
        <v>3.86</v>
      </c>
      <c r="I340">
        <v>15396974.949999999</v>
      </c>
      <c r="J340">
        <f t="shared" si="10"/>
        <v>28.026699999999998</v>
      </c>
      <c r="K340">
        <f>AVERAGE($E$2:E340)</f>
        <v>24.945666371681408</v>
      </c>
      <c r="L340">
        <f t="shared" si="11"/>
        <v>28.32729923432467</v>
      </c>
    </row>
    <row r="341" spans="1:12" x14ac:dyDescent="0.2">
      <c r="A341" t="s">
        <v>348</v>
      </c>
      <c r="B341">
        <v>29.4999</v>
      </c>
      <c r="C341">
        <v>29.510100000000001</v>
      </c>
      <c r="D341">
        <v>28.7499</v>
      </c>
      <c r="E341">
        <v>29.37</v>
      </c>
      <c r="F341">
        <v>1133968</v>
      </c>
      <c r="G341">
        <v>1.958</v>
      </c>
      <c r="H341">
        <v>-1.67</v>
      </c>
      <c r="I341">
        <v>15480104.199999999</v>
      </c>
      <c r="J341">
        <f t="shared" si="10"/>
        <v>28.298933333333331</v>
      </c>
      <c r="K341">
        <f>AVERAGE($E$2:E341)</f>
        <v>24.958679117647051</v>
      </c>
      <c r="L341">
        <f t="shared" si="11"/>
        <v>28.516881191720184</v>
      </c>
    </row>
    <row r="342" spans="1:12" x14ac:dyDescent="0.2">
      <c r="A342" t="s">
        <v>349</v>
      </c>
      <c r="B342">
        <v>28.389900000000001</v>
      </c>
      <c r="C342">
        <v>28.92</v>
      </c>
      <c r="D342">
        <v>27.9999</v>
      </c>
      <c r="E342">
        <v>28.880099999999999</v>
      </c>
      <c r="F342">
        <v>635775</v>
      </c>
      <c r="G342">
        <v>1.9253</v>
      </c>
      <c r="H342">
        <v>-1.67</v>
      </c>
      <c r="I342">
        <v>15056775</v>
      </c>
      <c r="J342">
        <f t="shared" si="10"/>
        <v>28.413366666666668</v>
      </c>
      <c r="K342">
        <f>AVERAGE($E$2:E342)</f>
        <v>24.970178885630492</v>
      </c>
      <c r="L342">
        <f t="shared" si="11"/>
        <v>28.582920975043788</v>
      </c>
    </row>
    <row r="343" spans="1:12" x14ac:dyDescent="0.2">
      <c r="A343" t="s">
        <v>350</v>
      </c>
      <c r="B343">
        <v>29.0001</v>
      </c>
      <c r="C343">
        <v>29.259899999999998</v>
      </c>
      <c r="D343">
        <v>28.2501</v>
      </c>
      <c r="E343">
        <v>28.71</v>
      </c>
      <c r="F343">
        <v>875520</v>
      </c>
      <c r="G343">
        <v>1.9139999999999999</v>
      </c>
      <c r="H343">
        <v>-0.59</v>
      </c>
      <c r="I343">
        <v>14791355.25</v>
      </c>
      <c r="J343">
        <f t="shared" si="10"/>
        <v>28.558933333333332</v>
      </c>
      <c r="K343">
        <f>AVERAGE($E$2:E343)</f>
        <v>24.98111403508771</v>
      </c>
      <c r="L343">
        <f t="shared" si="11"/>
        <v>28.606026252308553</v>
      </c>
    </row>
    <row r="344" spans="1:12" x14ac:dyDescent="0.2">
      <c r="A344" t="s">
        <v>351</v>
      </c>
      <c r="B344">
        <v>30</v>
      </c>
      <c r="C344">
        <v>32.49</v>
      </c>
      <c r="D344">
        <v>29.529900000000001</v>
      </c>
      <c r="E344">
        <v>32.46</v>
      </c>
      <c r="F344">
        <v>2510602</v>
      </c>
      <c r="G344">
        <v>2.1640000000000001</v>
      </c>
      <c r="H344">
        <v>13.06</v>
      </c>
      <c r="I344">
        <v>15347537.949999999</v>
      </c>
      <c r="J344">
        <f t="shared" si="10"/>
        <v>28.711166666666671</v>
      </c>
      <c r="K344">
        <f>AVERAGE($E$2:E344)</f>
        <v>25.002918367346929</v>
      </c>
      <c r="L344">
        <f t="shared" si="11"/>
        <v>29.306748751888815</v>
      </c>
    </row>
    <row r="345" spans="1:12" x14ac:dyDescent="0.2">
      <c r="A345" t="s">
        <v>352</v>
      </c>
      <c r="B345">
        <v>31.460100000000001</v>
      </c>
      <c r="C345">
        <v>32.4</v>
      </c>
      <c r="D345">
        <v>30.51</v>
      </c>
      <c r="E345">
        <v>32.31</v>
      </c>
      <c r="F345">
        <v>3033106</v>
      </c>
      <c r="G345">
        <v>2.1539999999999999</v>
      </c>
      <c r="H345">
        <v>-0.46</v>
      </c>
      <c r="I345">
        <v>16638707.15</v>
      </c>
      <c r="J345">
        <f t="shared" si="10"/>
        <v>29.203400000000002</v>
      </c>
      <c r="K345">
        <f>AVERAGE($E$2:E345)</f>
        <v>25.02415988372092</v>
      </c>
      <c r="L345">
        <f t="shared" si="11"/>
        <v>29.852794433363577</v>
      </c>
    </row>
    <row r="346" spans="1:12" x14ac:dyDescent="0.2">
      <c r="A346" t="s">
        <v>353</v>
      </c>
      <c r="B346">
        <v>31.6401</v>
      </c>
      <c r="C346">
        <v>32.000100000000003</v>
      </c>
      <c r="D346">
        <v>30.75</v>
      </c>
      <c r="E346">
        <v>31.2699</v>
      </c>
      <c r="F346">
        <v>1266268</v>
      </c>
      <c r="G346">
        <v>2.0847000000000002</v>
      </c>
      <c r="H346">
        <v>-3.22</v>
      </c>
      <c r="I346">
        <v>16895846.899999999</v>
      </c>
      <c r="J346">
        <f t="shared" si="10"/>
        <v>29.621166666666667</v>
      </c>
      <c r="K346">
        <f>AVERAGE($E$2:E346)</f>
        <v>25.042263478260857</v>
      </c>
      <c r="L346">
        <f t="shared" si="11"/>
        <v>30.110449990933837</v>
      </c>
    </row>
    <row r="347" spans="1:12" x14ac:dyDescent="0.2">
      <c r="A347" t="s">
        <v>354</v>
      </c>
      <c r="B347">
        <v>31.370100000000001</v>
      </c>
      <c r="C347">
        <v>32.000100000000003</v>
      </c>
      <c r="D347">
        <v>30.72</v>
      </c>
      <c r="E347">
        <v>31.8399</v>
      </c>
      <c r="F347">
        <v>1167829</v>
      </c>
      <c r="G347">
        <v>2.1227</v>
      </c>
      <c r="H347">
        <v>1.82</v>
      </c>
      <c r="I347">
        <v>17339717.100000001</v>
      </c>
      <c r="J347">
        <f t="shared" si="10"/>
        <v>29.956699999999998</v>
      </c>
      <c r="K347">
        <f>AVERAGE($E$2:E347)</f>
        <v>25.061909826589584</v>
      </c>
      <c r="L347">
        <f t="shared" si="11"/>
        <v>30.424895447127685</v>
      </c>
    </row>
    <row r="348" spans="1:12" x14ac:dyDescent="0.2">
      <c r="A348" t="s">
        <v>355</v>
      </c>
      <c r="B348">
        <v>30.87</v>
      </c>
      <c r="C348">
        <v>31.490100000000002</v>
      </c>
      <c r="D348">
        <v>30.3</v>
      </c>
      <c r="E348">
        <v>30.879899999999999</v>
      </c>
      <c r="F348">
        <v>953655</v>
      </c>
      <c r="G348">
        <v>2.0587</v>
      </c>
      <c r="H348">
        <v>-3.02</v>
      </c>
      <c r="I348">
        <v>17212436.100000001</v>
      </c>
      <c r="J348">
        <f t="shared" si="10"/>
        <v>30.385566666666666</v>
      </c>
      <c r="K348">
        <f>AVERAGE($E$2:E348)</f>
        <v>25.078676368876071</v>
      </c>
      <c r="L348">
        <f t="shared" si="11"/>
        <v>30.507623547649924</v>
      </c>
    </row>
    <row r="349" spans="1:12" x14ac:dyDescent="0.2">
      <c r="A349" t="s">
        <v>356</v>
      </c>
      <c r="B349">
        <v>30.939900000000002</v>
      </c>
      <c r="C349">
        <v>31.5</v>
      </c>
      <c r="D349">
        <v>30.650099999999998</v>
      </c>
      <c r="E349">
        <v>31.329899999999999</v>
      </c>
      <c r="F349">
        <v>747273</v>
      </c>
      <c r="G349">
        <v>2.0886999999999998</v>
      </c>
      <c r="H349">
        <v>1.46</v>
      </c>
      <c r="I349">
        <v>16990031.149999999</v>
      </c>
      <c r="J349">
        <f t="shared" si="10"/>
        <v>30.621099999999998</v>
      </c>
      <c r="K349">
        <f>AVERAGE($E$2:E349)</f>
        <v>25.096639655172403</v>
      </c>
      <c r="L349">
        <f t="shared" si="11"/>
        <v>30.657128357168119</v>
      </c>
    </row>
    <row r="350" spans="1:12" x14ac:dyDescent="0.2">
      <c r="A350" t="s">
        <v>357</v>
      </c>
      <c r="B350">
        <v>31.899899999999999</v>
      </c>
      <c r="C350">
        <v>34.5</v>
      </c>
      <c r="D350">
        <v>30.57</v>
      </c>
      <c r="E350">
        <v>33.639899999999997</v>
      </c>
      <c r="F350">
        <v>3875122</v>
      </c>
      <c r="G350">
        <v>2.2427000000000001</v>
      </c>
      <c r="H350">
        <v>7.37</v>
      </c>
      <c r="I350">
        <v>18846021.550000001</v>
      </c>
      <c r="J350">
        <f t="shared" si="10"/>
        <v>30.783300000000004</v>
      </c>
      <c r="K350">
        <f>AVERAGE($E$2:E350)</f>
        <v>25.121118911174776</v>
      </c>
      <c r="L350">
        <f t="shared" si="11"/>
        <v>31.199450474046643</v>
      </c>
    </row>
    <row r="351" spans="1:12" x14ac:dyDescent="0.2">
      <c r="A351" t="s">
        <v>358</v>
      </c>
      <c r="B351">
        <v>33</v>
      </c>
      <c r="C351">
        <v>33.54</v>
      </c>
      <c r="D351">
        <v>32.619900000000001</v>
      </c>
      <c r="E351">
        <v>33.219900000000003</v>
      </c>
      <c r="F351">
        <v>1325655</v>
      </c>
      <c r="G351">
        <v>2.2147000000000001</v>
      </c>
      <c r="H351">
        <v>-1.25</v>
      </c>
      <c r="I351">
        <v>19274434.25</v>
      </c>
      <c r="J351">
        <f t="shared" si="10"/>
        <v>31.257733333333331</v>
      </c>
      <c r="K351">
        <f>AVERAGE($E$2:E351)</f>
        <v>25.144258285714276</v>
      </c>
      <c r="L351">
        <f t="shared" si="11"/>
        <v>31.566804933310891</v>
      </c>
    </row>
    <row r="352" spans="1:12" x14ac:dyDescent="0.2">
      <c r="A352" t="s">
        <v>359</v>
      </c>
      <c r="B352">
        <v>32.919899999999998</v>
      </c>
      <c r="C352">
        <v>34.400100000000002</v>
      </c>
      <c r="D352">
        <v>32.729999999999997</v>
      </c>
      <c r="E352">
        <v>33.93</v>
      </c>
      <c r="F352">
        <v>890904</v>
      </c>
      <c r="G352">
        <v>2.262</v>
      </c>
      <c r="H352">
        <v>2.14</v>
      </c>
      <c r="I352">
        <v>19192845.5</v>
      </c>
      <c r="J352">
        <f t="shared" si="10"/>
        <v>31.739933333333333</v>
      </c>
      <c r="K352">
        <f>AVERAGE($E$2:E352)</f>
        <v>25.169288888888882</v>
      </c>
      <c r="L352">
        <f t="shared" si="11"/>
        <v>31.996476763618002</v>
      </c>
    </row>
    <row r="353" spans="1:12" x14ac:dyDescent="0.2">
      <c r="A353" t="s">
        <v>360</v>
      </c>
      <c r="B353">
        <v>33.479999999999997</v>
      </c>
      <c r="C353">
        <v>35.000100000000003</v>
      </c>
      <c r="D353">
        <v>33.402900000000002</v>
      </c>
      <c r="E353">
        <v>34.940100000000001</v>
      </c>
      <c r="F353">
        <v>1833135</v>
      </c>
      <c r="G353">
        <v>2.3292999999999999</v>
      </c>
      <c r="H353">
        <v>2.98</v>
      </c>
      <c r="I353">
        <v>19973060</v>
      </c>
      <c r="J353">
        <f t="shared" si="10"/>
        <v>32.319933333333339</v>
      </c>
      <c r="K353">
        <f>AVERAGE($E$2:E353)</f>
        <v>25.197046874999991</v>
      </c>
      <c r="L353">
        <f t="shared" si="11"/>
        <v>32.531680988414728</v>
      </c>
    </row>
    <row r="354" spans="1:12" x14ac:dyDescent="0.2">
      <c r="A354" t="s">
        <v>361</v>
      </c>
      <c r="B354">
        <v>34.5</v>
      </c>
      <c r="C354">
        <v>34.899900000000002</v>
      </c>
      <c r="D354">
        <v>33.189900000000002</v>
      </c>
      <c r="E354">
        <v>33.680100000000003</v>
      </c>
      <c r="F354">
        <v>1349264</v>
      </c>
      <c r="G354">
        <v>2.2452999999999999</v>
      </c>
      <c r="H354">
        <v>-3.61</v>
      </c>
      <c r="I354">
        <v>20235273.5</v>
      </c>
      <c r="J354">
        <f t="shared" si="10"/>
        <v>32.595500000000001</v>
      </c>
      <c r="K354">
        <f>AVERAGE($E$2:E354)</f>
        <v>25.221078186968828</v>
      </c>
      <c r="L354">
        <f t="shared" si="11"/>
        <v>32.740484445066599</v>
      </c>
    </row>
    <row r="355" spans="1:12" x14ac:dyDescent="0.2">
      <c r="A355" t="s">
        <v>362</v>
      </c>
      <c r="B355">
        <v>33.639899999999997</v>
      </c>
      <c r="C355">
        <v>34.11</v>
      </c>
      <c r="D355">
        <v>32.540100000000002</v>
      </c>
      <c r="E355">
        <v>32.600099999999998</v>
      </c>
      <c r="F355">
        <v>902728</v>
      </c>
      <c r="G355">
        <v>2.1732999999999998</v>
      </c>
      <c r="H355">
        <v>-3.21</v>
      </c>
      <c r="I355">
        <v>20055407.75</v>
      </c>
      <c r="J355">
        <f t="shared" si="10"/>
        <v>32.747733333333329</v>
      </c>
      <c r="K355">
        <f>AVERAGE($E$2:E355)</f>
        <v>25.241922881355922</v>
      </c>
      <c r="L355">
        <f t="shared" si="11"/>
        <v>32.714960000509038</v>
      </c>
    </row>
    <row r="356" spans="1:12" x14ac:dyDescent="0.2">
      <c r="A356" t="s">
        <v>363</v>
      </c>
      <c r="B356">
        <v>32.439900000000002</v>
      </c>
      <c r="C356">
        <v>32.439900000000002</v>
      </c>
      <c r="D356">
        <v>31.05</v>
      </c>
      <c r="E356">
        <v>31.760100000000001</v>
      </c>
      <c r="F356">
        <v>1031523</v>
      </c>
      <c r="G356">
        <v>2.1173000000000002</v>
      </c>
      <c r="H356">
        <v>-2.58</v>
      </c>
      <c r="I356">
        <v>20123638.25</v>
      </c>
      <c r="J356">
        <f t="shared" si="10"/>
        <v>32.895533333333333</v>
      </c>
      <c r="K356">
        <f>AVERAGE($E$2:E356)</f>
        <v>25.26028394366196</v>
      </c>
      <c r="L356">
        <f t="shared" si="11"/>
        <v>32.541349091325579</v>
      </c>
    </row>
    <row r="357" spans="1:12" x14ac:dyDescent="0.2">
      <c r="A357" t="s">
        <v>364</v>
      </c>
      <c r="B357">
        <v>31.760100000000001</v>
      </c>
      <c r="C357">
        <v>32.79</v>
      </c>
      <c r="D357">
        <v>31.05</v>
      </c>
      <c r="E357">
        <v>32.07</v>
      </c>
      <c r="F357">
        <v>732518</v>
      </c>
      <c r="G357">
        <v>2.1379999999999999</v>
      </c>
      <c r="H357">
        <v>0.98</v>
      </c>
      <c r="I357">
        <v>20182248.5</v>
      </c>
      <c r="J357">
        <f t="shared" si="10"/>
        <v>32.886666666666677</v>
      </c>
      <c r="K357">
        <f>AVERAGE($E$2:E357)</f>
        <v>25.279412359550548</v>
      </c>
      <c r="L357">
        <f t="shared" si="11"/>
        <v>32.455649256539111</v>
      </c>
    </row>
    <row r="358" spans="1:12" x14ac:dyDescent="0.2">
      <c r="A358" t="s">
        <v>365</v>
      </c>
      <c r="B358">
        <v>31.760100000000001</v>
      </c>
      <c r="C358">
        <v>32.049900000000001</v>
      </c>
      <c r="D358">
        <v>31.2501</v>
      </c>
      <c r="E358">
        <v>31.4499</v>
      </c>
      <c r="F358">
        <v>451813</v>
      </c>
      <c r="G358">
        <v>2.0966999999999998</v>
      </c>
      <c r="H358">
        <v>-1.93</v>
      </c>
      <c r="I358">
        <v>20138249</v>
      </c>
      <c r="J358">
        <f t="shared" si="10"/>
        <v>33.018900000000002</v>
      </c>
      <c r="K358">
        <f>AVERAGE($E$2:E358)</f>
        <v>25.296696638655447</v>
      </c>
      <c r="L358">
        <f t="shared" si="11"/>
        <v>32.272785755350185</v>
      </c>
    </row>
    <row r="359" spans="1:12" x14ac:dyDescent="0.2">
      <c r="A359" t="s">
        <v>366</v>
      </c>
      <c r="B359">
        <v>31.5501</v>
      </c>
      <c r="C359">
        <v>32.4099</v>
      </c>
      <c r="D359">
        <v>31.08</v>
      </c>
      <c r="E359">
        <v>31.6599</v>
      </c>
      <c r="F359">
        <v>239595</v>
      </c>
      <c r="G359">
        <v>2.1107</v>
      </c>
      <c r="H359">
        <v>0.67</v>
      </c>
      <c r="I359">
        <v>19665944.050000001</v>
      </c>
      <c r="J359">
        <f t="shared" si="10"/>
        <v>33.032233333333338</v>
      </c>
      <c r="K359">
        <f>AVERAGE($E$2:E359)</f>
        <v>25.314470949720658</v>
      </c>
      <c r="L359">
        <f t="shared" si="11"/>
        <v>32.161351981650149</v>
      </c>
    </row>
    <row r="360" spans="1:12" x14ac:dyDescent="0.2">
      <c r="A360" t="s">
        <v>367</v>
      </c>
      <c r="B360">
        <v>32.000100000000003</v>
      </c>
      <c r="C360">
        <v>33.279899999999998</v>
      </c>
      <c r="D360">
        <v>31.809899999999999</v>
      </c>
      <c r="E360">
        <v>32.559899999999999</v>
      </c>
      <c r="F360">
        <v>681124</v>
      </c>
      <c r="G360">
        <v>2.1707000000000001</v>
      </c>
      <c r="H360">
        <v>2.84</v>
      </c>
      <c r="I360">
        <v>19228042.350000001</v>
      </c>
      <c r="J360">
        <f t="shared" si="10"/>
        <v>32.812233333333332</v>
      </c>
      <c r="K360">
        <f>AVERAGE($E$2:E360)</f>
        <v>25.334653203342608</v>
      </c>
      <c r="L360">
        <f t="shared" si="11"/>
        <v>32.233815257713758</v>
      </c>
    </row>
    <row r="361" spans="1:12" x14ac:dyDescent="0.2">
      <c r="A361" t="s">
        <v>368</v>
      </c>
      <c r="B361">
        <v>32.49</v>
      </c>
      <c r="C361">
        <v>33.069899999999997</v>
      </c>
      <c r="D361">
        <v>31.629899999999999</v>
      </c>
      <c r="E361">
        <v>31.7499</v>
      </c>
      <c r="F361">
        <v>591054</v>
      </c>
      <c r="G361">
        <v>2.1166999999999998</v>
      </c>
      <c r="H361">
        <v>-2.4900000000000002</v>
      </c>
      <c r="I361">
        <v>18820856.149999999</v>
      </c>
      <c r="J361">
        <f t="shared" si="10"/>
        <v>32.738899999999994</v>
      </c>
      <c r="K361">
        <f>AVERAGE($E$2:E361)</f>
        <v>25.352473333333325</v>
      </c>
      <c r="L361">
        <f t="shared" si="11"/>
        <v>32.145830665402165</v>
      </c>
    </row>
    <row r="362" spans="1:12" x14ac:dyDescent="0.2">
      <c r="A362" t="s">
        <v>369</v>
      </c>
      <c r="B362">
        <v>32.499899999999997</v>
      </c>
      <c r="C362">
        <v>32.930100000000003</v>
      </c>
      <c r="D362">
        <v>32.22</v>
      </c>
      <c r="E362">
        <v>32.739899999999999</v>
      </c>
      <c r="F362">
        <v>760965</v>
      </c>
      <c r="G362">
        <v>2.1827000000000001</v>
      </c>
      <c r="H362">
        <v>3.12</v>
      </c>
      <c r="I362">
        <v>18914748.649999999</v>
      </c>
      <c r="J362">
        <f t="shared" si="10"/>
        <v>32.49666666666667</v>
      </c>
      <c r="K362">
        <f>AVERAGE($E$2:E362)</f>
        <v>25.372937119113566</v>
      </c>
      <c r="L362">
        <f t="shared" si="11"/>
        <v>32.253843271692681</v>
      </c>
    </row>
    <row r="363" spans="1:12" x14ac:dyDescent="0.2">
      <c r="A363" t="s">
        <v>370</v>
      </c>
      <c r="B363">
        <v>32.570099999999996</v>
      </c>
      <c r="C363">
        <v>33.99</v>
      </c>
      <c r="D363">
        <v>31.98</v>
      </c>
      <c r="E363">
        <v>32.600099999999998</v>
      </c>
      <c r="F363">
        <v>1030107</v>
      </c>
      <c r="G363">
        <v>2.1732999999999998</v>
      </c>
      <c r="H363">
        <v>-0.43</v>
      </c>
      <c r="I363">
        <v>19030688.899999999</v>
      </c>
      <c r="J363">
        <f t="shared" si="10"/>
        <v>32.252199999999995</v>
      </c>
      <c r="K363">
        <f>AVERAGE($E$2:E363)</f>
        <v>25.392901657458555</v>
      </c>
      <c r="L363">
        <f t="shared" si="11"/>
        <v>32.316799040475829</v>
      </c>
    </row>
    <row r="364" spans="1:12" x14ac:dyDescent="0.2">
      <c r="A364" t="s">
        <v>371</v>
      </c>
      <c r="B364">
        <v>32.829900000000002</v>
      </c>
      <c r="C364">
        <v>33.69</v>
      </c>
      <c r="D364">
        <v>32.4</v>
      </c>
      <c r="E364">
        <v>33.299999999999997</v>
      </c>
      <c r="F364">
        <v>802717</v>
      </c>
      <c r="G364">
        <v>2.2200000000000002</v>
      </c>
      <c r="H364">
        <v>2.15</v>
      </c>
      <c r="I364">
        <v>17749775.199999999</v>
      </c>
      <c r="J364">
        <f t="shared" si="10"/>
        <v>32.132199999999997</v>
      </c>
      <c r="K364">
        <f>AVERAGE($E$2:E364)</f>
        <v>25.414684297520651</v>
      </c>
      <c r="L364">
        <f t="shared" si="11"/>
        <v>32.495562851298402</v>
      </c>
    </row>
    <row r="365" spans="1:12" x14ac:dyDescent="0.2">
      <c r="A365" t="s">
        <v>372</v>
      </c>
      <c r="B365">
        <v>33.530099999999997</v>
      </c>
      <c r="C365">
        <v>35.000100000000003</v>
      </c>
      <c r="D365">
        <v>33.430199999999999</v>
      </c>
      <c r="E365">
        <v>34.419899999999998</v>
      </c>
      <c r="F365">
        <v>1160049</v>
      </c>
      <c r="G365">
        <v>2.2947000000000002</v>
      </c>
      <c r="H365">
        <v>3.36</v>
      </c>
      <c r="I365">
        <v>16344982.5</v>
      </c>
      <c r="J365">
        <f t="shared" si="10"/>
        <v>32.209966666666666</v>
      </c>
      <c r="K365">
        <f>AVERAGE($E$2:E365)</f>
        <v>25.439423901098891</v>
      </c>
      <c r="L365">
        <f t="shared" si="11"/>
        <v>32.845442332880509</v>
      </c>
    </row>
    <row r="366" spans="1:12" x14ac:dyDescent="0.2">
      <c r="A366" t="s">
        <v>373</v>
      </c>
      <c r="B366">
        <v>34.200000000000003</v>
      </c>
      <c r="C366">
        <v>34.979999999999997</v>
      </c>
      <c r="D366">
        <v>34.031100000000002</v>
      </c>
      <c r="E366">
        <v>34.869900000000001</v>
      </c>
      <c r="F366">
        <v>951809</v>
      </c>
      <c r="G366">
        <v>2.3247</v>
      </c>
      <c r="H366">
        <v>1.31</v>
      </c>
      <c r="I366">
        <v>16109138.25</v>
      </c>
      <c r="J366">
        <f t="shared" si="10"/>
        <v>32.505499999999998</v>
      </c>
      <c r="K366">
        <f>AVERAGE($E$2:E366)</f>
        <v>25.465260821917798</v>
      </c>
      <c r="L366">
        <f t="shared" si="11"/>
        <v>33.213525545084053</v>
      </c>
    </row>
    <row r="367" spans="1:12" x14ac:dyDescent="0.2">
      <c r="A367" t="s">
        <v>374</v>
      </c>
      <c r="B367">
        <v>34.629899999999999</v>
      </c>
      <c r="C367">
        <v>34.89</v>
      </c>
      <c r="D367">
        <v>33.8001</v>
      </c>
      <c r="E367">
        <v>34.190100000000001</v>
      </c>
      <c r="F367">
        <v>674244</v>
      </c>
      <c r="G367">
        <v>2.2793000000000001</v>
      </c>
      <c r="H367">
        <v>-1.95</v>
      </c>
      <c r="I367">
        <v>15738948.800000001</v>
      </c>
      <c r="J367">
        <f t="shared" si="10"/>
        <v>32.816599999999994</v>
      </c>
      <c r="K367">
        <f>AVERAGE($E$2:E367)</f>
        <v>25.489099180327859</v>
      </c>
      <c r="L367">
        <f t="shared" si="11"/>
        <v>33.39108453688695</v>
      </c>
    </row>
    <row r="368" spans="1:12" x14ac:dyDescent="0.2">
      <c r="A368" t="s">
        <v>375</v>
      </c>
      <c r="B368">
        <v>30.84</v>
      </c>
      <c r="C368">
        <v>31.65</v>
      </c>
      <c r="D368">
        <v>29.61</v>
      </c>
      <c r="E368">
        <v>30.8901</v>
      </c>
      <c r="F368">
        <v>3305944</v>
      </c>
      <c r="G368">
        <v>2.0592999999999999</v>
      </c>
      <c r="H368">
        <v>-9.65</v>
      </c>
      <c r="I368">
        <v>17503165.5</v>
      </c>
      <c r="J368">
        <f t="shared" si="10"/>
        <v>33.121066666666671</v>
      </c>
      <c r="K368">
        <f>AVERAGE($E$2:E368)</f>
        <v>25.503815803814707</v>
      </c>
      <c r="L368">
        <f t="shared" si="11"/>
        <v>32.936360075634781</v>
      </c>
    </row>
    <row r="369" spans="1:12" x14ac:dyDescent="0.2">
      <c r="A369" t="s">
        <v>376</v>
      </c>
      <c r="B369">
        <v>30.54</v>
      </c>
      <c r="C369">
        <v>31.119900000000001</v>
      </c>
      <c r="D369">
        <v>30.279900000000001</v>
      </c>
      <c r="E369">
        <v>31.040099999999999</v>
      </c>
      <c r="F369">
        <v>1239443</v>
      </c>
      <c r="G369">
        <v>2.0693000000000001</v>
      </c>
      <c r="H369">
        <v>0.49</v>
      </c>
      <c r="I369">
        <v>17872293.699999999</v>
      </c>
      <c r="J369">
        <f t="shared" si="10"/>
        <v>33.035533333333333</v>
      </c>
      <c r="K369">
        <f>AVERAGE($E$2:E369)</f>
        <v>25.518860054347819</v>
      </c>
      <c r="L369">
        <f t="shared" si="11"/>
        <v>32.591585516428459</v>
      </c>
    </row>
    <row r="370" spans="1:12" x14ac:dyDescent="0.2">
      <c r="A370" t="s">
        <v>377</v>
      </c>
      <c r="B370">
        <v>30.440100000000001</v>
      </c>
      <c r="C370">
        <v>30.620100000000001</v>
      </c>
      <c r="D370">
        <v>30.020099999999999</v>
      </c>
      <c r="E370">
        <v>30.4101</v>
      </c>
      <c r="F370">
        <v>758657</v>
      </c>
      <c r="G370">
        <v>2.0272999999999999</v>
      </c>
      <c r="H370">
        <v>-2.0299999999999998</v>
      </c>
      <c r="I370">
        <v>15534944.35</v>
      </c>
      <c r="J370">
        <f t="shared" si="10"/>
        <v>32.866666666666667</v>
      </c>
      <c r="K370">
        <f>AVERAGE($E$2:E370)</f>
        <v>25.53211544715446</v>
      </c>
      <c r="L370">
        <f t="shared" si="11"/>
        <v>32.194951786168737</v>
      </c>
    </row>
    <row r="371" spans="1:12" x14ac:dyDescent="0.2">
      <c r="A371" t="s">
        <v>378</v>
      </c>
      <c r="B371">
        <v>30.57</v>
      </c>
      <c r="C371">
        <v>30.93</v>
      </c>
      <c r="D371">
        <v>28.911000000000001</v>
      </c>
      <c r="E371">
        <v>29.450099999999999</v>
      </c>
      <c r="F371">
        <v>994014</v>
      </c>
      <c r="G371">
        <v>1.9633</v>
      </c>
      <c r="H371">
        <v>-3.16</v>
      </c>
      <c r="I371">
        <v>15286213.6</v>
      </c>
      <c r="J371">
        <f t="shared" si="10"/>
        <v>32.717799999999997</v>
      </c>
      <c r="K371">
        <f>AVERAGE($E$2:E371)</f>
        <v>25.542704594594586</v>
      </c>
      <c r="L371">
        <f t="shared" si="11"/>
        <v>31.695887825047148</v>
      </c>
    </row>
    <row r="372" spans="1:12" x14ac:dyDescent="0.2">
      <c r="A372" t="s">
        <v>379</v>
      </c>
      <c r="B372">
        <v>29.4999</v>
      </c>
      <c r="C372">
        <v>29.6799</v>
      </c>
      <c r="D372">
        <v>27.9999</v>
      </c>
      <c r="E372">
        <v>28.53</v>
      </c>
      <c r="F372">
        <v>1163839</v>
      </c>
      <c r="G372">
        <v>1.9019999999999999</v>
      </c>
      <c r="H372">
        <v>-3.12</v>
      </c>
      <c r="I372">
        <v>15490914.85</v>
      </c>
      <c r="J372">
        <f t="shared" si="10"/>
        <v>32.352266666666665</v>
      </c>
      <c r="K372">
        <f>AVERAGE($E$2:E372)</f>
        <v>25.550756603773575</v>
      </c>
      <c r="L372">
        <f t="shared" si="11"/>
        <v>31.120271856856757</v>
      </c>
    </row>
    <row r="373" spans="1:12" x14ac:dyDescent="0.2">
      <c r="A373" t="s">
        <v>380</v>
      </c>
      <c r="B373">
        <v>28.670100000000001</v>
      </c>
      <c r="C373">
        <v>29.169899999999998</v>
      </c>
      <c r="D373">
        <v>28.119900000000001</v>
      </c>
      <c r="E373">
        <v>28.62</v>
      </c>
      <c r="F373">
        <v>700261</v>
      </c>
      <c r="G373">
        <v>1.9079999999999999</v>
      </c>
      <c r="H373">
        <v>0.32</v>
      </c>
      <c r="I373">
        <v>14641258.65</v>
      </c>
      <c r="J373">
        <f t="shared" si="10"/>
        <v>31.900033333333326</v>
      </c>
      <c r="K373">
        <f>AVERAGE($E$2:E373)</f>
        <v>25.559007258064511</v>
      </c>
      <c r="L373">
        <f t="shared" si="11"/>
        <v>30.665676973791893</v>
      </c>
    </row>
    <row r="374" spans="1:12" x14ac:dyDescent="0.2">
      <c r="A374" t="s">
        <v>381</v>
      </c>
      <c r="B374">
        <v>28.790099999999999</v>
      </c>
      <c r="C374">
        <v>28.9299</v>
      </c>
      <c r="D374">
        <v>27.9801</v>
      </c>
      <c r="E374">
        <v>27.9999</v>
      </c>
      <c r="F374">
        <v>1029604</v>
      </c>
      <c r="G374">
        <v>1.8667</v>
      </c>
      <c r="H374">
        <v>-2.16</v>
      </c>
      <c r="I374">
        <v>14401513.65</v>
      </c>
      <c r="J374">
        <f t="shared" si="10"/>
        <v>31.380033333333333</v>
      </c>
      <c r="K374">
        <f>AVERAGE($E$2:E374)</f>
        <v>25.565551206434311</v>
      </c>
      <c r="L374">
        <f t="shared" si="11"/>
        <v>30.180990251284275</v>
      </c>
    </row>
    <row r="375" spans="1:12" x14ac:dyDescent="0.2">
      <c r="A375" t="s">
        <v>382</v>
      </c>
      <c r="B375">
        <v>28.0899</v>
      </c>
      <c r="C375">
        <v>28.5</v>
      </c>
      <c r="D375">
        <v>27.369900000000001</v>
      </c>
      <c r="E375">
        <v>27.75</v>
      </c>
      <c r="F375">
        <v>986951</v>
      </c>
      <c r="G375">
        <v>1.85</v>
      </c>
      <c r="H375">
        <v>-0.89</v>
      </c>
      <c r="I375">
        <v>14464680.9</v>
      </c>
      <c r="J375">
        <f t="shared" si="10"/>
        <v>30.666700000000006</v>
      </c>
      <c r="K375">
        <f>AVERAGE($E$2:E375)</f>
        <v>25.571391978609622</v>
      </c>
      <c r="L375">
        <f t="shared" si="11"/>
        <v>29.738992023778042</v>
      </c>
    </row>
    <row r="376" spans="1:12" x14ac:dyDescent="0.2">
      <c r="A376" t="s">
        <v>383</v>
      </c>
      <c r="B376">
        <v>28.05</v>
      </c>
      <c r="C376">
        <v>28.4499</v>
      </c>
      <c r="D376">
        <v>27.7149</v>
      </c>
      <c r="E376">
        <v>27.9</v>
      </c>
      <c r="F376">
        <v>844380</v>
      </c>
      <c r="G376">
        <v>1.86</v>
      </c>
      <c r="H376">
        <v>0.54</v>
      </c>
      <c r="I376">
        <v>14324323.65</v>
      </c>
      <c r="J376">
        <f t="shared" si="10"/>
        <v>29.875600000000002</v>
      </c>
      <c r="K376">
        <f>AVERAGE($E$2:E376)</f>
        <v>25.577601599999994</v>
      </c>
      <c r="L376">
        <f t="shared" si="11"/>
        <v>29.40462983763658</v>
      </c>
    </row>
    <row r="377" spans="1:12" x14ac:dyDescent="0.2">
      <c r="A377" t="s">
        <v>384</v>
      </c>
      <c r="B377">
        <v>27.9099</v>
      </c>
      <c r="C377">
        <v>28.0701</v>
      </c>
      <c r="D377">
        <v>26.030100000000001</v>
      </c>
      <c r="E377">
        <v>27.57</v>
      </c>
      <c r="F377">
        <v>1705806</v>
      </c>
      <c r="G377">
        <v>1.8380000000000001</v>
      </c>
      <c r="H377">
        <v>-1.18</v>
      </c>
      <c r="I377">
        <v>15054290.35</v>
      </c>
      <c r="J377">
        <f t="shared" si="10"/>
        <v>29.1767</v>
      </c>
      <c r="K377">
        <f>AVERAGE($E$2:E377)</f>
        <v>25.582900531914888</v>
      </c>
      <c r="L377">
        <f t="shared" si="11"/>
        <v>29.07106077624811</v>
      </c>
    </row>
    <row r="378" spans="1:12" x14ac:dyDescent="0.2">
      <c r="A378" t="s">
        <v>385</v>
      </c>
      <c r="B378">
        <v>27.6</v>
      </c>
      <c r="C378">
        <v>28.05</v>
      </c>
      <c r="D378">
        <v>27.3</v>
      </c>
      <c r="E378">
        <v>27.770099999999999</v>
      </c>
      <c r="F378">
        <v>1009801</v>
      </c>
      <c r="G378">
        <v>1.8512999999999999</v>
      </c>
      <c r="H378">
        <v>0.72</v>
      </c>
      <c r="I378">
        <v>15472782.050000001</v>
      </c>
      <c r="J378">
        <f t="shared" si="10"/>
        <v>28.8078</v>
      </c>
      <c r="K378">
        <f>AVERAGE($E$2:E378)</f>
        <v>25.58870212201591</v>
      </c>
      <c r="L378">
        <f t="shared" si="11"/>
        <v>28.834522453293907</v>
      </c>
    </row>
    <row r="379" spans="1:12" x14ac:dyDescent="0.2">
      <c r="A379" t="s">
        <v>386</v>
      </c>
      <c r="B379">
        <v>27.9999</v>
      </c>
      <c r="C379">
        <v>27.9999</v>
      </c>
      <c r="D379">
        <v>27.5199</v>
      </c>
      <c r="E379">
        <v>27.9</v>
      </c>
      <c r="F379">
        <v>591390</v>
      </c>
      <c r="G379">
        <v>1.86</v>
      </c>
      <c r="H379">
        <v>0.47</v>
      </c>
      <c r="I379">
        <v>15736628.300000001</v>
      </c>
      <c r="J379">
        <f t="shared" si="10"/>
        <v>28.444466666666667</v>
      </c>
      <c r="K379">
        <f>AVERAGE($E$2:E379)</f>
        <v>25.594816666666659</v>
      </c>
      <c r="L379">
        <f t="shared" si="11"/>
        <v>28.664609279967742</v>
      </c>
    </row>
    <row r="380" spans="1:12" x14ac:dyDescent="0.2">
      <c r="A380" t="s">
        <v>387</v>
      </c>
      <c r="B380">
        <v>27.66</v>
      </c>
      <c r="C380">
        <v>28.77</v>
      </c>
      <c r="D380">
        <v>27.639900000000001</v>
      </c>
      <c r="E380">
        <v>28.569900000000001</v>
      </c>
      <c r="F380">
        <v>777402</v>
      </c>
      <c r="G380">
        <v>1.9047000000000001</v>
      </c>
      <c r="H380">
        <v>2.4</v>
      </c>
      <c r="I380">
        <v>15808837.5</v>
      </c>
      <c r="J380">
        <f t="shared" si="10"/>
        <v>28.165566666666667</v>
      </c>
      <c r="K380">
        <f>AVERAGE($E$2:E380)</f>
        <v>25.602666490765166</v>
      </c>
      <c r="L380">
        <f t="shared" si="11"/>
        <v>28.647389410882699</v>
      </c>
    </row>
    <row r="381" spans="1:12" x14ac:dyDescent="0.2">
      <c r="A381" t="s">
        <v>388</v>
      </c>
      <c r="B381">
        <v>28.989899999999999</v>
      </c>
      <c r="C381">
        <v>29.2395</v>
      </c>
      <c r="D381">
        <v>28.040099999999999</v>
      </c>
      <c r="E381">
        <v>28.509899999999998</v>
      </c>
      <c r="F381">
        <v>575138</v>
      </c>
      <c r="G381">
        <v>1.9007000000000001</v>
      </c>
      <c r="H381">
        <v>-0.21</v>
      </c>
      <c r="I381">
        <v>15796900.5</v>
      </c>
      <c r="J381">
        <f t="shared" si="10"/>
        <v>28.067766666666664</v>
      </c>
      <c r="K381">
        <f>AVERAGE($E$2:E381)</f>
        <v>25.61031710526315</v>
      </c>
      <c r="L381">
        <f t="shared" si="11"/>
        <v>28.622391336176754</v>
      </c>
    </row>
    <row r="382" spans="1:12" x14ac:dyDescent="0.2">
      <c r="A382" t="s">
        <v>389</v>
      </c>
      <c r="B382">
        <v>28.59</v>
      </c>
      <c r="C382">
        <v>29.34</v>
      </c>
      <c r="D382">
        <v>28.5489</v>
      </c>
      <c r="E382">
        <v>28.7301</v>
      </c>
      <c r="F382">
        <v>488150</v>
      </c>
      <c r="G382">
        <v>1.9153</v>
      </c>
      <c r="H382">
        <v>0.77</v>
      </c>
      <c r="I382">
        <v>15592289.25</v>
      </c>
      <c r="J382">
        <f t="shared" si="10"/>
        <v>28.065533333333335</v>
      </c>
      <c r="K382">
        <f>AVERAGE($E$2:E382)</f>
        <v>25.618505511811016</v>
      </c>
      <c r="L382">
        <f t="shared" si="11"/>
        <v>28.641974729599163</v>
      </c>
    </row>
    <row r="383" spans="1:12" x14ac:dyDescent="0.2">
      <c r="A383" t="s">
        <v>390</v>
      </c>
      <c r="B383">
        <v>28.490100000000002</v>
      </c>
      <c r="C383">
        <v>28.98</v>
      </c>
      <c r="D383">
        <v>28.2501</v>
      </c>
      <c r="E383">
        <v>28.56</v>
      </c>
      <c r="F383">
        <v>339860</v>
      </c>
      <c r="G383">
        <v>1.9039999999999999</v>
      </c>
      <c r="H383">
        <v>-0.59</v>
      </c>
      <c r="I383">
        <v>15074603.300000001</v>
      </c>
      <c r="J383">
        <f t="shared" si="10"/>
        <v>28.077766666666665</v>
      </c>
      <c r="K383">
        <f>AVERAGE($E$2:E383)</f>
        <v>25.626205759162296</v>
      </c>
      <c r="L383">
        <f t="shared" si="11"/>
        <v>28.627070233308405</v>
      </c>
    </row>
    <row r="384" spans="1:12" x14ac:dyDescent="0.2">
      <c r="A384" t="s">
        <v>391</v>
      </c>
      <c r="B384">
        <v>28.940100000000001</v>
      </c>
      <c r="C384">
        <v>29.4999</v>
      </c>
      <c r="D384">
        <v>27.650099999999998</v>
      </c>
      <c r="E384">
        <v>28.08</v>
      </c>
      <c r="F384">
        <v>928051</v>
      </c>
      <c r="G384">
        <v>1.8720000000000001</v>
      </c>
      <c r="H384">
        <v>-1.68</v>
      </c>
      <c r="I384">
        <v>15168603.800000001</v>
      </c>
      <c r="J384">
        <f t="shared" si="10"/>
        <v>28.139999999999997</v>
      </c>
      <c r="K384">
        <f>AVERAGE($E$2:E384)</f>
        <v>25.632612532637069</v>
      </c>
      <c r="L384">
        <f t="shared" si="11"/>
        <v>28.527602918161421</v>
      </c>
    </row>
    <row r="385" spans="1:12" x14ac:dyDescent="0.2">
      <c r="A385" t="s">
        <v>392</v>
      </c>
      <c r="B385">
        <v>28.209900000000001</v>
      </c>
      <c r="C385">
        <v>28.670100000000001</v>
      </c>
      <c r="D385">
        <v>27.5001</v>
      </c>
      <c r="E385">
        <v>27.710100000000001</v>
      </c>
      <c r="F385">
        <v>630036</v>
      </c>
      <c r="G385">
        <v>1.8472999999999999</v>
      </c>
      <c r="H385">
        <v>-1.32</v>
      </c>
      <c r="I385">
        <v>14771093.35</v>
      </c>
      <c r="J385">
        <f t="shared" si="10"/>
        <v>28.176666666666662</v>
      </c>
      <c r="K385">
        <f>AVERAGE($E$2:E385)</f>
        <v>25.638022656249991</v>
      </c>
      <c r="L385">
        <f t="shared" si="11"/>
        <v>28.378966023950252</v>
      </c>
    </row>
    <row r="386" spans="1:12" x14ac:dyDescent="0.2">
      <c r="A386" t="s">
        <v>393</v>
      </c>
      <c r="B386">
        <v>27.759899999999998</v>
      </c>
      <c r="C386">
        <v>27.93</v>
      </c>
      <c r="D386">
        <v>26.85</v>
      </c>
      <c r="E386">
        <v>27.12</v>
      </c>
      <c r="F386">
        <v>1005431</v>
      </c>
      <c r="G386">
        <v>1.8080000000000001</v>
      </c>
      <c r="H386">
        <v>-2.13</v>
      </c>
      <c r="I386">
        <v>14811309.85</v>
      </c>
      <c r="J386">
        <f t="shared" si="10"/>
        <v>28.155566666666669</v>
      </c>
      <c r="K386">
        <f>AVERAGE($E$2:E386)</f>
        <v>25.641871948051943</v>
      </c>
      <c r="L386">
        <f t="shared" si="11"/>
        <v>28.150063110504753</v>
      </c>
    </row>
    <row r="387" spans="1:12" x14ac:dyDescent="0.2">
      <c r="A387" t="s">
        <v>394</v>
      </c>
      <c r="B387">
        <v>27.200099999999999</v>
      </c>
      <c r="C387">
        <v>27.789899999999999</v>
      </c>
      <c r="D387">
        <v>26.4099</v>
      </c>
      <c r="E387">
        <v>26.91</v>
      </c>
      <c r="F387">
        <v>986286</v>
      </c>
      <c r="G387">
        <v>1.794</v>
      </c>
      <c r="H387">
        <v>-0.77</v>
      </c>
      <c r="I387">
        <v>15045342.050000001</v>
      </c>
      <c r="J387">
        <f t="shared" si="10"/>
        <v>28.105566666666668</v>
      </c>
      <c r="K387">
        <f>AVERAGE($E$2:E387)</f>
        <v>25.645157253886005</v>
      </c>
      <c r="L387">
        <f t="shared" si="11"/>
        <v>27.924597090412981</v>
      </c>
    </row>
    <row r="388" spans="1:12" x14ac:dyDescent="0.2">
      <c r="A388" t="s">
        <v>395</v>
      </c>
      <c r="B388">
        <v>27</v>
      </c>
      <c r="C388">
        <v>27.489899999999999</v>
      </c>
      <c r="D388">
        <v>26.120100000000001</v>
      </c>
      <c r="E388">
        <v>27.2499</v>
      </c>
      <c r="F388">
        <v>896950</v>
      </c>
      <c r="G388">
        <v>1.8167</v>
      </c>
      <c r="H388">
        <v>1.27</v>
      </c>
      <c r="I388">
        <v>13238596.6</v>
      </c>
      <c r="J388">
        <f t="shared" si="10"/>
        <v>28.01</v>
      </c>
      <c r="K388">
        <f>AVERAGE($E$2:E388)</f>
        <v>25.649303875968986</v>
      </c>
      <c r="L388">
        <f t="shared" si="11"/>
        <v>27.801924892156077</v>
      </c>
    </row>
    <row r="389" spans="1:12" x14ac:dyDescent="0.2">
      <c r="A389" t="s">
        <v>396</v>
      </c>
      <c r="B389">
        <v>27.440100000000001</v>
      </c>
      <c r="C389">
        <v>27.759899999999998</v>
      </c>
      <c r="D389">
        <v>27.2499</v>
      </c>
      <c r="E389">
        <v>27.620100000000001</v>
      </c>
      <c r="F389">
        <v>671732</v>
      </c>
      <c r="G389">
        <v>1.8412999999999999</v>
      </c>
      <c r="H389">
        <v>1.35</v>
      </c>
      <c r="I389">
        <v>12812812.65</v>
      </c>
      <c r="J389">
        <f t="shared" si="10"/>
        <v>27.937766666666668</v>
      </c>
      <c r="K389">
        <f>AVERAGE($E$2:E389)</f>
        <v>25.654383247422675</v>
      </c>
      <c r="L389">
        <f t="shared" si="11"/>
        <v>27.768865820854973</v>
      </c>
    </row>
    <row r="390" spans="1:12" x14ac:dyDescent="0.2">
      <c r="A390" t="s">
        <v>397</v>
      </c>
      <c r="B390">
        <v>27.620100000000001</v>
      </c>
      <c r="C390">
        <v>28.38</v>
      </c>
      <c r="D390">
        <v>27.3</v>
      </c>
      <c r="E390">
        <v>28.23</v>
      </c>
      <c r="F390">
        <v>672239</v>
      </c>
      <c r="G390">
        <v>1.8819999999999999</v>
      </c>
      <c r="H390">
        <v>2.21</v>
      </c>
      <c r="I390">
        <v>12747999.15</v>
      </c>
      <c r="J390">
        <f t="shared" si="10"/>
        <v>27.832233333333335</v>
      </c>
      <c r="K390">
        <f>AVERAGE($E$2:E390)</f>
        <v>25.661004370179942</v>
      </c>
      <c r="L390">
        <f t="shared" si="11"/>
        <v>27.85270839888134</v>
      </c>
    </row>
    <row r="391" spans="1:12" x14ac:dyDescent="0.2">
      <c r="A391" t="s">
        <v>398</v>
      </c>
      <c r="B391">
        <v>28.479900000000001</v>
      </c>
      <c r="C391">
        <v>28.62</v>
      </c>
      <c r="D391">
        <v>27.8049</v>
      </c>
      <c r="E391">
        <v>28.2501</v>
      </c>
      <c r="F391">
        <v>729300</v>
      </c>
      <c r="G391">
        <v>1.8833</v>
      </c>
      <c r="H391">
        <v>7.0000000000000007E-2</v>
      </c>
      <c r="I391">
        <v>12549462.949999999</v>
      </c>
      <c r="J391">
        <f t="shared" si="10"/>
        <v>27.801133333333333</v>
      </c>
      <c r="K391">
        <f>AVERAGE($E$2:E391)</f>
        <v>25.667643076923071</v>
      </c>
      <c r="L391">
        <f t="shared" si="11"/>
        <v>27.924961417266552</v>
      </c>
    </row>
    <row r="392" spans="1:12" x14ac:dyDescent="0.2">
      <c r="A392" t="s">
        <v>399</v>
      </c>
      <c r="B392">
        <v>28.400099999999998</v>
      </c>
      <c r="C392">
        <v>28.5</v>
      </c>
      <c r="D392">
        <v>22.6401</v>
      </c>
      <c r="E392">
        <v>22.790099999999999</v>
      </c>
      <c r="F392">
        <v>5506437</v>
      </c>
      <c r="G392">
        <v>1.5193000000000001</v>
      </c>
      <c r="H392">
        <v>-19.329999999999998</v>
      </c>
      <c r="I392">
        <v>15806411.300000001</v>
      </c>
      <c r="J392">
        <f t="shared" si="10"/>
        <v>27.747799999999998</v>
      </c>
      <c r="K392">
        <f>AVERAGE($E$2:E392)</f>
        <v>25.660283631713547</v>
      </c>
      <c r="L392">
        <f t="shared" si="11"/>
        <v>26.991350250490814</v>
      </c>
    </row>
    <row r="393" spans="1:12" x14ac:dyDescent="0.2">
      <c r="A393" t="s">
        <v>400</v>
      </c>
      <c r="B393">
        <v>26.619900000000001</v>
      </c>
      <c r="C393">
        <v>27.3399</v>
      </c>
      <c r="D393">
        <v>26.4099</v>
      </c>
      <c r="E393">
        <v>26.600100000000001</v>
      </c>
      <c r="F393">
        <v>4652385</v>
      </c>
      <c r="G393">
        <v>1.7733000000000001</v>
      </c>
      <c r="H393">
        <v>16.72</v>
      </c>
      <c r="I393">
        <v>18770504.899999999</v>
      </c>
      <c r="J393">
        <f t="shared" si="10"/>
        <v>27.1067</v>
      </c>
      <c r="K393">
        <f>AVERAGE($E$2:E393)</f>
        <v>25.662681122448973</v>
      </c>
      <c r="L393">
        <f t="shared" si="11"/>
        <v>26.920213841310666</v>
      </c>
    </row>
    <row r="394" spans="1:12" x14ac:dyDescent="0.2">
      <c r="A394" t="s">
        <v>401</v>
      </c>
      <c r="B394">
        <v>26.690100000000001</v>
      </c>
      <c r="C394">
        <v>26.88</v>
      </c>
      <c r="D394">
        <v>26.25</v>
      </c>
      <c r="E394">
        <v>26.810099999999998</v>
      </c>
      <c r="F394">
        <v>1260182</v>
      </c>
      <c r="G394">
        <v>1.7873000000000001</v>
      </c>
      <c r="H394">
        <v>0.79</v>
      </c>
      <c r="I394">
        <v>18943438.399999999</v>
      </c>
      <c r="J394">
        <f t="shared" si="10"/>
        <v>26.942266666666665</v>
      </c>
      <c r="K394">
        <f>AVERAGE($E$2:E394)</f>
        <v>25.665600763358771</v>
      </c>
      <c r="L394">
        <f t="shared" si="11"/>
        <v>26.900193142890544</v>
      </c>
    </row>
    <row r="395" spans="1:12" x14ac:dyDescent="0.2">
      <c r="A395" t="s">
        <v>402</v>
      </c>
      <c r="B395">
        <v>27.189900000000002</v>
      </c>
      <c r="C395">
        <v>27.740100000000002</v>
      </c>
      <c r="D395">
        <v>26.61</v>
      </c>
      <c r="E395">
        <v>26.76</v>
      </c>
      <c r="F395">
        <v>1246221</v>
      </c>
      <c r="G395">
        <v>1.784</v>
      </c>
      <c r="H395">
        <v>-0.18</v>
      </c>
      <c r="I395">
        <v>19137890.899999999</v>
      </c>
      <c r="J395">
        <f t="shared" si="10"/>
        <v>26.842266666666667</v>
      </c>
      <c r="K395">
        <f>AVERAGE($E$2:E395)</f>
        <v>25.668378426395932</v>
      </c>
      <c r="L395">
        <f t="shared" si="11"/>
        <v>26.87470348054681</v>
      </c>
    </row>
    <row r="396" spans="1:12" x14ac:dyDescent="0.2">
      <c r="A396" t="s">
        <v>403</v>
      </c>
      <c r="B396">
        <v>26.900099999999998</v>
      </c>
      <c r="C396">
        <v>27</v>
      </c>
      <c r="D396">
        <v>26.4</v>
      </c>
      <c r="E396">
        <v>26.600100000000001</v>
      </c>
      <c r="F396">
        <v>662289</v>
      </c>
      <c r="G396">
        <v>1.7733000000000001</v>
      </c>
      <c r="H396">
        <v>-0.6</v>
      </c>
      <c r="I396">
        <v>19001321.949999999</v>
      </c>
      <c r="J396">
        <f t="shared" si="10"/>
        <v>26.802266666666664</v>
      </c>
      <c r="K396">
        <f>AVERAGE($E$2:E396)</f>
        <v>25.670737215189867</v>
      </c>
      <c r="L396">
        <f t="shared" si="11"/>
        <v>26.824775574992845</v>
      </c>
    </row>
    <row r="397" spans="1:12" x14ac:dyDescent="0.2">
      <c r="A397" t="s">
        <v>404</v>
      </c>
      <c r="B397">
        <v>26.810099999999998</v>
      </c>
      <c r="C397">
        <v>27.21</v>
      </c>
      <c r="D397">
        <v>26.600100000000001</v>
      </c>
      <c r="E397">
        <v>26.7699</v>
      </c>
      <c r="F397">
        <v>594533</v>
      </c>
      <c r="G397">
        <v>1.7847</v>
      </c>
      <c r="H397">
        <v>0.64</v>
      </c>
      <c r="I397">
        <v>18167866.5</v>
      </c>
      <c r="J397">
        <f t="shared" ref="J397:J460" si="12">AVERAGE(E388:E396)</f>
        <v>26.767833333333336</v>
      </c>
      <c r="K397">
        <f>AVERAGE($E$2:E397)</f>
        <v>25.673512878787871</v>
      </c>
      <c r="L397">
        <f t="shared" ref="L397:L460" si="13">((E397-L396)*$N$2) + L396</f>
        <v>26.814798197721419</v>
      </c>
    </row>
    <row r="398" spans="1:12" x14ac:dyDescent="0.2">
      <c r="A398" t="s">
        <v>405</v>
      </c>
      <c r="B398">
        <v>26.630099999999999</v>
      </c>
      <c r="C398">
        <v>27.680099999999999</v>
      </c>
      <c r="D398">
        <v>26.439900000000002</v>
      </c>
      <c r="E398">
        <v>27.42</v>
      </c>
      <c r="F398">
        <v>857913</v>
      </c>
      <c r="G398">
        <v>1.8280000000000001</v>
      </c>
      <c r="H398">
        <v>2.4300000000000002</v>
      </c>
      <c r="I398">
        <v>18053950.5</v>
      </c>
      <c r="J398">
        <f t="shared" si="12"/>
        <v>26.714500000000001</v>
      </c>
      <c r="K398">
        <f>AVERAGE($E$2:E398)</f>
        <v>25.677912090680092</v>
      </c>
      <c r="L398">
        <f t="shared" si="13"/>
        <v>26.924834889044799</v>
      </c>
    </row>
    <row r="399" spans="1:12" x14ac:dyDescent="0.2">
      <c r="A399" t="s">
        <v>406</v>
      </c>
      <c r="B399">
        <v>27.27</v>
      </c>
      <c r="C399">
        <v>28.010100000000001</v>
      </c>
      <c r="D399">
        <v>27.0501</v>
      </c>
      <c r="E399">
        <v>27.969899999999999</v>
      </c>
      <c r="F399">
        <v>611112</v>
      </c>
      <c r="G399">
        <v>1.8647</v>
      </c>
      <c r="H399">
        <v>2.0099999999999998</v>
      </c>
      <c r="I399">
        <v>18068742</v>
      </c>
      <c r="J399">
        <f t="shared" si="12"/>
        <v>26.692266666666665</v>
      </c>
      <c r="K399">
        <f>AVERAGE($E$2:E399)</f>
        <v>25.683670854271348</v>
      </c>
      <c r="L399">
        <f t="shared" si="13"/>
        <v>27.114846727400291</v>
      </c>
    </row>
    <row r="400" spans="1:12" x14ac:dyDescent="0.2">
      <c r="A400" t="s">
        <v>407</v>
      </c>
      <c r="B400">
        <v>28.0701</v>
      </c>
      <c r="C400">
        <v>29.58</v>
      </c>
      <c r="D400">
        <v>27.9999</v>
      </c>
      <c r="E400">
        <v>28.940100000000001</v>
      </c>
      <c r="F400">
        <v>1271027</v>
      </c>
      <c r="G400">
        <v>1.9293</v>
      </c>
      <c r="H400">
        <v>3.46</v>
      </c>
      <c r="I400">
        <v>18438960.75</v>
      </c>
      <c r="J400">
        <f t="shared" si="12"/>
        <v>26.663366666666668</v>
      </c>
      <c r="K400">
        <f>AVERAGE($E$2:E400)</f>
        <v>25.691832330827058</v>
      </c>
      <c r="L400">
        <f t="shared" si="13"/>
        <v>27.446710958782056</v>
      </c>
    </row>
    <row r="401" spans="1:12" x14ac:dyDescent="0.2">
      <c r="A401" t="s">
        <v>408</v>
      </c>
      <c r="B401">
        <v>28.5</v>
      </c>
      <c r="C401">
        <v>29.720099999999999</v>
      </c>
      <c r="D401">
        <v>28.5</v>
      </c>
      <c r="E401">
        <v>29.330100000000002</v>
      </c>
      <c r="F401">
        <v>748361</v>
      </c>
      <c r="G401">
        <v>1.9553</v>
      </c>
      <c r="H401">
        <v>1.35</v>
      </c>
      <c r="I401">
        <v>18568878</v>
      </c>
      <c r="J401">
        <f t="shared" si="12"/>
        <v>26.740033333333336</v>
      </c>
      <c r="K401">
        <f>AVERAGE($E$2:E401)</f>
        <v>25.70092799999999</v>
      </c>
      <c r="L401">
        <f t="shared" si="13"/>
        <v>27.789145329912593</v>
      </c>
    </row>
    <row r="402" spans="1:12" x14ac:dyDescent="0.2">
      <c r="A402" t="s">
        <v>409</v>
      </c>
      <c r="B402">
        <v>29.49</v>
      </c>
      <c r="C402">
        <v>29.61</v>
      </c>
      <c r="D402">
        <v>28.5291</v>
      </c>
      <c r="E402">
        <v>29.5701</v>
      </c>
      <c r="F402">
        <v>728979</v>
      </c>
      <c r="G402">
        <v>1.9713000000000001</v>
      </c>
      <c r="H402">
        <v>0.82</v>
      </c>
      <c r="I402">
        <v>18749499.75</v>
      </c>
      <c r="J402">
        <f t="shared" si="12"/>
        <v>27.466699999999996</v>
      </c>
      <c r="K402">
        <f>AVERAGE($E$2:E402)</f>
        <v>25.710576807980043</v>
      </c>
      <c r="L402">
        <f t="shared" si="13"/>
        <v>28.112955269928484</v>
      </c>
    </row>
    <row r="403" spans="1:12" x14ac:dyDescent="0.2">
      <c r="A403" t="s">
        <v>410</v>
      </c>
      <c r="B403">
        <v>29.900099999999998</v>
      </c>
      <c r="C403">
        <v>30</v>
      </c>
      <c r="D403">
        <v>28.869900000000001</v>
      </c>
      <c r="E403">
        <v>29.07</v>
      </c>
      <c r="F403">
        <v>956712</v>
      </c>
      <c r="G403">
        <v>1.9379999999999999</v>
      </c>
      <c r="H403">
        <v>-1.69</v>
      </c>
      <c r="I403">
        <v>19212139.449999999</v>
      </c>
      <c r="J403">
        <f t="shared" si="12"/>
        <v>27.796699999999998</v>
      </c>
      <c r="K403">
        <f>AVERAGE($E$2:E403)</f>
        <v>25.718933582089544</v>
      </c>
      <c r="L403">
        <f t="shared" si="13"/>
        <v>28.286963402668761</v>
      </c>
    </row>
    <row r="404" spans="1:12" x14ac:dyDescent="0.2">
      <c r="A404" t="s">
        <v>411</v>
      </c>
      <c r="B404">
        <v>29.07</v>
      </c>
      <c r="C404">
        <v>29.7</v>
      </c>
      <c r="D404">
        <v>29.0001</v>
      </c>
      <c r="E404">
        <v>29.58</v>
      </c>
      <c r="F404">
        <v>523169</v>
      </c>
      <c r="G404">
        <v>1.972</v>
      </c>
      <c r="H404">
        <v>1.75</v>
      </c>
      <c r="I404">
        <v>18908477.25</v>
      </c>
      <c r="J404">
        <f t="shared" si="12"/>
        <v>28.047799999999999</v>
      </c>
      <c r="K404">
        <f>AVERAGE($E$2:E404)</f>
        <v>25.728514392059544</v>
      </c>
      <c r="L404">
        <f t="shared" si="13"/>
        <v>28.522060965819893</v>
      </c>
    </row>
    <row r="405" spans="1:12" x14ac:dyDescent="0.2">
      <c r="A405" t="s">
        <v>412</v>
      </c>
      <c r="B405">
        <v>29.720099999999999</v>
      </c>
      <c r="C405">
        <v>30.879899999999999</v>
      </c>
      <c r="D405">
        <v>29.604900000000001</v>
      </c>
      <c r="E405">
        <v>30.2499</v>
      </c>
      <c r="F405">
        <v>805609</v>
      </c>
      <c r="G405">
        <v>2.0167000000000002</v>
      </c>
      <c r="H405">
        <v>2.27</v>
      </c>
      <c r="I405">
        <v>19040157.699999999</v>
      </c>
      <c r="J405">
        <f t="shared" si="12"/>
        <v>28.361133333333335</v>
      </c>
      <c r="K405">
        <f>AVERAGE($E$2:E405)</f>
        <v>25.739705940594053</v>
      </c>
      <c r="L405">
        <f t="shared" si="13"/>
        <v>28.836213517489004</v>
      </c>
    </row>
    <row r="406" spans="1:12" x14ac:dyDescent="0.2">
      <c r="A406" t="s">
        <v>413</v>
      </c>
      <c r="B406">
        <v>30.4101</v>
      </c>
      <c r="C406">
        <v>31.329899999999999</v>
      </c>
      <c r="D406">
        <v>30.2499</v>
      </c>
      <c r="E406">
        <v>31.149899999999999</v>
      </c>
      <c r="F406">
        <v>764418</v>
      </c>
      <c r="G406">
        <v>2.0767000000000002</v>
      </c>
      <c r="H406">
        <v>2.98</v>
      </c>
      <c r="I406">
        <v>18859397.25</v>
      </c>
      <c r="J406">
        <f t="shared" si="12"/>
        <v>28.766666666666669</v>
      </c>
      <c r="K406">
        <f>AVERAGE($E$2:E406)</f>
        <v>25.753064444444437</v>
      </c>
      <c r="L406">
        <f t="shared" si="13"/>
        <v>29.256883787036458</v>
      </c>
    </row>
    <row r="407" spans="1:12" x14ac:dyDescent="0.2">
      <c r="A407" t="s">
        <v>414</v>
      </c>
      <c r="B407">
        <v>31.100100000000001</v>
      </c>
      <c r="C407">
        <v>31.899899999999999</v>
      </c>
      <c r="D407">
        <v>31.05</v>
      </c>
      <c r="E407">
        <v>31.8</v>
      </c>
      <c r="F407">
        <v>652161</v>
      </c>
      <c r="G407">
        <v>2.12</v>
      </c>
      <c r="H407">
        <v>2.09</v>
      </c>
      <c r="I407">
        <v>18608802.800000001</v>
      </c>
      <c r="J407">
        <f t="shared" si="12"/>
        <v>29.25333333333333</v>
      </c>
      <c r="K407">
        <f>AVERAGE($E$2:E407)</f>
        <v>25.767958374384229</v>
      </c>
      <c r="L407">
        <f t="shared" si="13"/>
        <v>29.719268553029828</v>
      </c>
    </row>
    <row r="408" spans="1:12" x14ac:dyDescent="0.2">
      <c r="A408" t="s">
        <v>415</v>
      </c>
      <c r="B408">
        <v>31.8</v>
      </c>
      <c r="C408">
        <v>31.8</v>
      </c>
      <c r="D408">
        <v>30.819900000000001</v>
      </c>
      <c r="E408">
        <v>31.599900000000002</v>
      </c>
      <c r="F408">
        <v>1021502</v>
      </c>
      <c r="G408">
        <v>2.1067</v>
      </c>
      <c r="H408">
        <v>-0.63</v>
      </c>
      <c r="I408">
        <v>18702216.800000001</v>
      </c>
      <c r="J408">
        <f t="shared" si="12"/>
        <v>29.739999999999995</v>
      </c>
      <c r="K408">
        <f>AVERAGE($E$2:E408)</f>
        <v>25.782287469287461</v>
      </c>
      <c r="L408">
        <f t="shared" si="13"/>
        <v>30.061201543388041</v>
      </c>
    </row>
    <row r="409" spans="1:12" x14ac:dyDescent="0.2">
      <c r="A409" t="s">
        <v>416</v>
      </c>
      <c r="B409">
        <v>31.599900000000002</v>
      </c>
      <c r="C409">
        <v>32.01</v>
      </c>
      <c r="D409">
        <v>31.29</v>
      </c>
      <c r="E409">
        <v>31.9299</v>
      </c>
      <c r="F409">
        <v>623626</v>
      </c>
      <c r="G409">
        <v>2.1286999999999998</v>
      </c>
      <c r="H409">
        <v>1.04</v>
      </c>
      <c r="I409">
        <v>18666137.300000001</v>
      </c>
      <c r="J409">
        <f t="shared" si="12"/>
        <v>30.143333333333334</v>
      </c>
      <c r="K409">
        <f>AVERAGE($E$2:E409)</f>
        <v>25.797355147058813</v>
      </c>
      <c r="L409">
        <f t="shared" si="13"/>
        <v>30.400964899135669</v>
      </c>
    </row>
    <row r="410" spans="1:12" x14ac:dyDescent="0.2">
      <c r="A410" t="s">
        <v>417</v>
      </c>
      <c r="B410">
        <v>32.000100000000003</v>
      </c>
      <c r="C410">
        <v>32.900100000000002</v>
      </c>
      <c r="D410">
        <v>31.430099999999999</v>
      </c>
      <c r="E410">
        <v>32.58</v>
      </c>
      <c r="F410">
        <v>1277967</v>
      </c>
      <c r="G410">
        <v>2.1720000000000002</v>
      </c>
      <c r="H410">
        <v>2.0299999999999998</v>
      </c>
      <c r="I410">
        <v>19120434</v>
      </c>
      <c r="J410">
        <f t="shared" si="12"/>
        <v>30.475533333333335</v>
      </c>
      <c r="K410">
        <f>AVERAGE($E$2:E410)</f>
        <v>25.813938630806835</v>
      </c>
      <c r="L410">
        <f t="shared" si="13"/>
        <v>30.797153099292821</v>
      </c>
    </row>
    <row r="411" spans="1:12" x14ac:dyDescent="0.2">
      <c r="A411" t="s">
        <v>418</v>
      </c>
      <c r="B411">
        <v>32.259900000000002</v>
      </c>
      <c r="C411">
        <v>32.269500000000001</v>
      </c>
      <c r="D411">
        <v>29.8401</v>
      </c>
      <c r="E411">
        <v>31.100100000000001</v>
      </c>
      <c r="F411">
        <v>1874138</v>
      </c>
      <c r="G411">
        <v>2.0733000000000001</v>
      </c>
      <c r="H411">
        <v>-4.54</v>
      </c>
      <c r="I411">
        <v>19979063.199999999</v>
      </c>
      <c r="J411">
        <f t="shared" si="12"/>
        <v>30.836633333333332</v>
      </c>
      <c r="K411">
        <f>AVERAGE($E$2:E411)</f>
        <v>25.826831707317062</v>
      </c>
      <c r="L411">
        <f t="shared" si="13"/>
        <v>30.852234353966853</v>
      </c>
    </row>
    <row r="412" spans="1:12" x14ac:dyDescent="0.2">
      <c r="A412" t="s">
        <v>419</v>
      </c>
      <c r="B412">
        <v>31.5501</v>
      </c>
      <c r="C412">
        <v>32.060099999999998</v>
      </c>
      <c r="D412">
        <v>30.9</v>
      </c>
      <c r="E412">
        <v>31.490100000000002</v>
      </c>
      <c r="F412">
        <v>1157857</v>
      </c>
      <c r="G412">
        <v>2.0992999999999999</v>
      </c>
      <c r="H412">
        <v>1.25</v>
      </c>
      <c r="I412">
        <v>16717628.35</v>
      </c>
      <c r="J412">
        <f t="shared" si="12"/>
        <v>31.006633333333337</v>
      </c>
      <c r="K412">
        <f>AVERAGE($E$2:E412)</f>
        <v>25.840610948905098</v>
      </c>
      <c r="L412">
        <f t="shared" si="13"/>
        <v>30.968209925972879</v>
      </c>
    </row>
    <row r="413" spans="1:12" x14ac:dyDescent="0.2">
      <c r="A413" t="s">
        <v>420</v>
      </c>
      <c r="B413">
        <v>31.74</v>
      </c>
      <c r="C413">
        <v>33.789900000000003</v>
      </c>
      <c r="D413">
        <v>31.400099999999998</v>
      </c>
      <c r="E413">
        <v>33.170099999999998</v>
      </c>
      <c r="F413">
        <v>1811364</v>
      </c>
      <c r="G413">
        <v>2.2113</v>
      </c>
      <c r="H413">
        <v>5.34</v>
      </c>
      <c r="I413">
        <v>14586862.699999999</v>
      </c>
      <c r="J413">
        <f t="shared" si="12"/>
        <v>31.275533333333328</v>
      </c>
      <c r="K413">
        <f>AVERAGE($E$2:E413)</f>
        <v>25.858400970873774</v>
      </c>
      <c r="L413">
        <f t="shared" si="13"/>
        <v>31.368553575795993</v>
      </c>
    </row>
    <row r="414" spans="1:12" x14ac:dyDescent="0.2">
      <c r="A414" t="s">
        <v>421</v>
      </c>
      <c r="B414">
        <v>33.099899999999998</v>
      </c>
      <c r="C414">
        <v>34.409999999999997</v>
      </c>
      <c r="D414">
        <v>32.270099999999999</v>
      </c>
      <c r="E414">
        <v>33.6</v>
      </c>
      <c r="F414">
        <v>2764475</v>
      </c>
      <c r="G414">
        <v>2.2400000000000002</v>
      </c>
      <c r="H414">
        <v>1.3</v>
      </c>
      <c r="I414">
        <v>15715082.4</v>
      </c>
      <c r="J414">
        <f t="shared" si="12"/>
        <v>31.674433333333337</v>
      </c>
      <c r="K414">
        <f>AVERAGE($E$2:E414)</f>
        <v>25.877145762711852</v>
      </c>
      <c r="L414">
        <f t="shared" si="13"/>
        <v>31.774271107469449</v>
      </c>
    </row>
    <row r="415" spans="1:12" x14ac:dyDescent="0.2">
      <c r="A415" t="s">
        <v>422</v>
      </c>
      <c r="B415">
        <v>33.500100000000003</v>
      </c>
      <c r="C415">
        <v>34.509900000000002</v>
      </c>
      <c r="D415">
        <v>32.540100000000002</v>
      </c>
      <c r="E415">
        <v>34.179900000000004</v>
      </c>
      <c r="F415">
        <v>2219635</v>
      </c>
      <c r="G415">
        <v>2.2787000000000002</v>
      </c>
      <c r="H415">
        <v>1.73</v>
      </c>
      <c r="I415">
        <v>16445142.9</v>
      </c>
      <c r="J415">
        <f t="shared" si="12"/>
        <v>32.046666666666667</v>
      </c>
      <c r="K415">
        <f>AVERAGE($E$2:E415)</f>
        <v>25.897200724637667</v>
      </c>
      <c r="L415">
        <f t="shared" si="13"/>
        <v>32.21165817883864</v>
      </c>
    </row>
    <row r="416" spans="1:12" x14ac:dyDescent="0.2">
      <c r="A416" t="s">
        <v>423</v>
      </c>
      <c r="B416">
        <v>33.99</v>
      </c>
      <c r="C416">
        <v>34.970100000000002</v>
      </c>
      <c r="D416">
        <v>33.500100000000003</v>
      </c>
      <c r="E416">
        <v>34.970100000000002</v>
      </c>
      <c r="F416">
        <v>1376644</v>
      </c>
      <c r="G416">
        <v>2.3313000000000001</v>
      </c>
      <c r="H416">
        <v>2.31</v>
      </c>
      <c r="I416">
        <v>16980909.850000001</v>
      </c>
      <c r="J416">
        <f t="shared" si="12"/>
        <v>32.38333333333334</v>
      </c>
      <c r="K416">
        <f>AVERAGE($E$2:E416)</f>
        <v>25.919063132530109</v>
      </c>
      <c r="L416">
        <f t="shared" si="13"/>
        <v>32.713193055413434</v>
      </c>
    </row>
    <row r="417" spans="1:12" x14ac:dyDescent="0.2">
      <c r="A417" t="s">
        <v>424</v>
      </c>
      <c r="B417">
        <v>34.869900000000001</v>
      </c>
      <c r="C417">
        <v>34.869900000000001</v>
      </c>
      <c r="D417">
        <v>33.81</v>
      </c>
      <c r="E417">
        <v>34.5</v>
      </c>
      <c r="F417">
        <v>1135787</v>
      </c>
      <c r="G417">
        <v>2.2999999999999998</v>
      </c>
      <c r="H417">
        <v>-1.34</v>
      </c>
      <c r="I417">
        <v>17386851.050000001</v>
      </c>
      <c r="J417">
        <f t="shared" si="12"/>
        <v>32.735566666666664</v>
      </c>
      <c r="K417">
        <f>AVERAGE($E$2:E417)</f>
        <v>25.939690384615371</v>
      </c>
      <c r="L417">
        <f t="shared" si="13"/>
        <v>33.038067045338266</v>
      </c>
    </row>
    <row r="418" spans="1:12" x14ac:dyDescent="0.2">
      <c r="A418" t="s">
        <v>425</v>
      </c>
      <c r="B418">
        <v>34.5</v>
      </c>
      <c r="C418">
        <v>34.719900000000003</v>
      </c>
      <c r="D418">
        <v>32.499899999999997</v>
      </c>
      <c r="E418">
        <v>34.220100000000002</v>
      </c>
      <c r="F418">
        <v>1654984</v>
      </c>
      <c r="G418">
        <v>2.2812999999999999</v>
      </c>
      <c r="H418">
        <v>-0.81</v>
      </c>
      <c r="I418">
        <v>17984654.300000001</v>
      </c>
      <c r="J418">
        <f t="shared" si="12"/>
        <v>33.0578</v>
      </c>
      <c r="K418">
        <f>AVERAGE($E$2:E418)</f>
        <v>25.959547482014379</v>
      </c>
      <c r="L418">
        <f t="shared" si="13"/>
        <v>33.252982128004035</v>
      </c>
    </row>
    <row r="419" spans="1:12" x14ac:dyDescent="0.2">
      <c r="A419" t="s">
        <v>426</v>
      </c>
      <c r="B419">
        <v>33.99</v>
      </c>
      <c r="C419">
        <v>34.970100000000002</v>
      </c>
      <c r="D419">
        <v>33.560099999999998</v>
      </c>
      <c r="E419">
        <v>34.53</v>
      </c>
      <c r="F419">
        <v>820344</v>
      </c>
      <c r="G419">
        <v>2.302</v>
      </c>
      <c r="H419">
        <v>0.91</v>
      </c>
      <c r="I419">
        <v>18141579</v>
      </c>
      <c r="J419">
        <f t="shared" si="12"/>
        <v>33.312266666666659</v>
      </c>
      <c r="K419">
        <f>AVERAGE($E$2:E419)</f>
        <v>25.980050956937788</v>
      </c>
      <c r="L419">
        <f t="shared" si="13"/>
        <v>33.485167195639669</v>
      </c>
    </row>
    <row r="420" spans="1:12" x14ac:dyDescent="0.2">
      <c r="A420" t="s">
        <v>427</v>
      </c>
      <c r="B420">
        <v>34.229999999999997</v>
      </c>
      <c r="C420">
        <v>34.520099999999999</v>
      </c>
      <c r="D420">
        <v>33.270000000000003</v>
      </c>
      <c r="E420">
        <v>33.75</v>
      </c>
      <c r="F420">
        <v>959865</v>
      </c>
      <c r="G420">
        <v>2.25</v>
      </c>
      <c r="H420">
        <v>-2.2599999999999998</v>
      </c>
      <c r="I420">
        <v>17908207.5</v>
      </c>
      <c r="J420">
        <f t="shared" si="12"/>
        <v>33.528933333333335</v>
      </c>
      <c r="K420">
        <f>AVERAGE($E$2:E420)</f>
        <v>25.998594988066817</v>
      </c>
      <c r="L420">
        <f t="shared" si="13"/>
        <v>33.533318614614274</v>
      </c>
    </row>
    <row r="421" spans="1:12" x14ac:dyDescent="0.2">
      <c r="A421" t="s">
        <v>428</v>
      </c>
      <c r="B421">
        <v>33.4101</v>
      </c>
      <c r="C421">
        <v>33.999899999999997</v>
      </c>
      <c r="D421">
        <v>33</v>
      </c>
      <c r="E421">
        <v>33.620100000000001</v>
      </c>
      <c r="F421">
        <v>605953</v>
      </c>
      <c r="G421">
        <v>2.2412999999999998</v>
      </c>
      <c r="H421">
        <v>-0.39</v>
      </c>
      <c r="I421">
        <v>17801401.5</v>
      </c>
      <c r="J421">
        <f t="shared" si="12"/>
        <v>33.823366666666665</v>
      </c>
      <c r="K421">
        <f>AVERAGE($E$2:E421)</f>
        <v>26.016741428571418</v>
      </c>
      <c r="L421">
        <f t="shared" si="13"/>
        <v>33.549097048320768</v>
      </c>
    </row>
    <row r="422" spans="1:12" x14ac:dyDescent="0.2">
      <c r="A422" t="s">
        <v>429</v>
      </c>
      <c r="B422">
        <v>33.639899999999997</v>
      </c>
      <c r="C422">
        <v>34.44</v>
      </c>
      <c r="D422">
        <v>33.170099999999998</v>
      </c>
      <c r="E422">
        <v>33.81</v>
      </c>
      <c r="F422">
        <v>612183</v>
      </c>
      <c r="G422">
        <v>2.254</v>
      </c>
      <c r="H422">
        <v>0.56999999999999995</v>
      </c>
      <c r="I422">
        <v>17713804.5</v>
      </c>
      <c r="J422">
        <f t="shared" si="12"/>
        <v>34.060033333333337</v>
      </c>
      <c r="K422">
        <f>AVERAGE($E$2:E422)</f>
        <v>26.035252731591438</v>
      </c>
      <c r="L422">
        <f t="shared" si="13"/>
        <v>33.596533948626082</v>
      </c>
    </row>
    <row r="423" spans="1:12" x14ac:dyDescent="0.2">
      <c r="A423" t="s">
        <v>430</v>
      </c>
      <c r="B423">
        <v>33.81</v>
      </c>
      <c r="C423">
        <v>34.119900000000001</v>
      </c>
      <c r="D423">
        <v>33.140099999999997</v>
      </c>
      <c r="E423">
        <v>33.4101</v>
      </c>
      <c r="F423">
        <v>535684</v>
      </c>
      <c r="G423">
        <v>2.2273000000000001</v>
      </c>
      <c r="H423">
        <v>-1.18</v>
      </c>
      <c r="I423">
        <v>17398032.800000001</v>
      </c>
      <c r="J423">
        <f t="shared" si="12"/>
        <v>34.131133333333338</v>
      </c>
      <c r="K423">
        <f>AVERAGE($E$2:E423)</f>
        <v>26.052728672985769</v>
      </c>
      <c r="L423">
        <f t="shared" si="13"/>
        <v>33.562636867057705</v>
      </c>
    </row>
    <row r="424" spans="1:12" x14ac:dyDescent="0.2">
      <c r="A424" t="s">
        <v>431</v>
      </c>
      <c r="B424">
        <v>33.51</v>
      </c>
      <c r="C424">
        <v>34.5</v>
      </c>
      <c r="D424">
        <v>33.305100000000003</v>
      </c>
      <c r="E424">
        <v>34.409999999999997</v>
      </c>
      <c r="F424">
        <v>703435</v>
      </c>
      <c r="G424">
        <v>2.294</v>
      </c>
      <c r="H424">
        <v>2.99</v>
      </c>
      <c r="I424">
        <v>17533232.300000001</v>
      </c>
      <c r="J424">
        <f t="shared" si="12"/>
        <v>34.110033333333334</v>
      </c>
      <c r="K424">
        <f>AVERAGE($E$2:E424)</f>
        <v>26.072485815602825</v>
      </c>
      <c r="L424">
        <f t="shared" si="13"/>
        <v>33.716702891229033</v>
      </c>
    </row>
    <row r="425" spans="1:12" x14ac:dyDescent="0.2">
      <c r="A425" t="s">
        <v>432</v>
      </c>
      <c r="B425">
        <v>34.400100000000002</v>
      </c>
      <c r="C425">
        <v>34.5</v>
      </c>
      <c r="D425">
        <v>33.710099999999997</v>
      </c>
      <c r="E425">
        <v>34.040100000000002</v>
      </c>
      <c r="F425">
        <v>549971</v>
      </c>
      <c r="G425">
        <v>2.2692999999999999</v>
      </c>
      <c r="H425">
        <v>-1.08</v>
      </c>
      <c r="I425">
        <v>17341503.100000001</v>
      </c>
      <c r="J425">
        <f t="shared" si="12"/>
        <v>34.135600000000004</v>
      </c>
      <c r="K425">
        <f>AVERAGE($E$2:E425)</f>
        <v>26.091277358490554</v>
      </c>
      <c r="L425">
        <f t="shared" si="13"/>
        <v>33.775502365551027</v>
      </c>
    </row>
    <row r="426" spans="1:12" x14ac:dyDescent="0.2">
      <c r="A426" t="s">
        <v>433</v>
      </c>
      <c r="B426">
        <v>34.35</v>
      </c>
      <c r="C426">
        <v>34.400100000000002</v>
      </c>
      <c r="D426">
        <v>33.459899999999998</v>
      </c>
      <c r="E426">
        <v>33.770099999999999</v>
      </c>
      <c r="F426">
        <v>466938</v>
      </c>
      <c r="G426">
        <v>2.2513000000000001</v>
      </c>
      <c r="H426">
        <v>-0.79</v>
      </c>
      <c r="I426">
        <v>17118393.100000001</v>
      </c>
      <c r="J426">
        <f t="shared" si="12"/>
        <v>34.032266666666672</v>
      </c>
      <c r="K426">
        <f>AVERAGE($E$2:E426)</f>
        <v>26.109345176470576</v>
      </c>
      <c r="L426">
        <f t="shared" si="13"/>
        <v>33.77452011726902</v>
      </c>
    </row>
    <row r="427" spans="1:12" x14ac:dyDescent="0.2">
      <c r="A427" t="s">
        <v>434</v>
      </c>
      <c r="B427">
        <v>33.249899999999997</v>
      </c>
      <c r="C427">
        <v>33.279899999999998</v>
      </c>
      <c r="D427">
        <v>32.619900000000001</v>
      </c>
      <c r="E427">
        <v>33.110100000000003</v>
      </c>
      <c r="F427">
        <v>573749</v>
      </c>
      <c r="G427">
        <v>2.2073</v>
      </c>
      <c r="H427">
        <v>-1.95</v>
      </c>
      <c r="I427">
        <v>17059584.100000001</v>
      </c>
      <c r="J427">
        <f t="shared" si="12"/>
        <v>33.951166666666673</v>
      </c>
      <c r="K427">
        <f>AVERAGE($E$2:E427)</f>
        <v>26.125778873239422</v>
      </c>
      <c r="L427">
        <f t="shared" si="13"/>
        <v>33.653716459583741</v>
      </c>
    </row>
    <row r="428" spans="1:12" x14ac:dyDescent="0.2">
      <c r="A428" t="s">
        <v>435</v>
      </c>
      <c r="B428">
        <v>33.119999999999997</v>
      </c>
      <c r="C428">
        <v>33.314999999999998</v>
      </c>
      <c r="D428">
        <v>32.910600000000002</v>
      </c>
      <c r="E428">
        <v>33.119999999999997</v>
      </c>
      <c r="F428">
        <v>364831</v>
      </c>
      <c r="G428">
        <v>2.2080000000000002</v>
      </c>
      <c r="H428">
        <v>0.03</v>
      </c>
      <c r="I428">
        <v>16567080.15</v>
      </c>
      <c r="J428">
        <f t="shared" si="12"/>
        <v>33.827833333333331</v>
      </c>
      <c r="K428">
        <f>AVERAGE($E$2:E428)</f>
        <v>26.142158782201395</v>
      </c>
      <c r="L428">
        <f t="shared" si="13"/>
        <v>33.55667710329579</v>
      </c>
    </row>
    <row r="429" spans="1:12" x14ac:dyDescent="0.2">
      <c r="A429" t="s">
        <v>436</v>
      </c>
      <c r="B429">
        <v>33.110100000000003</v>
      </c>
      <c r="C429">
        <v>33.489899999999999</v>
      </c>
      <c r="D429">
        <v>33.039900000000003</v>
      </c>
      <c r="E429">
        <v>33.069899999999997</v>
      </c>
      <c r="F429">
        <v>633267</v>
      </c>
      <c r="G429">
        <v>2.2046999999999999</v>
      </c>
      <c r="H429">
        <v>-0.15</v>
      </c>
      <c r="I429">
        <v>16574310.9</v>
      </c>
      <c r="J429">
        <f t="shared" si="12"/>
        <v>33.671166666666664</v>
      </c>
      <c r="K429">
        <f>AVERAGE($E$2:E429)</f>
        <v>26.158345093457935</v>
      </c>
      <c r="L429">
        <f t="shared" si="13"/>
        <v>33.468172175423831</v>
      </c>
    </row>
    <row r="430" spans="1:12" x14ac:dyDescent="0.2">
      <c r="A430" t="s">
        <v>437</v>
      </c>
      <c r="B430">
        <v>33.200099999999999</v>
      </c>
      <c r="C430">
        <v>35.31</v>
      </c>
      <c r="D430">
        <v>33.200099999999999</v>
      </c>
      <c r="E430">
        <v>34.74</v>
      </c>
      <c r="F430">
        <v>1553422</v>
      </c>
      <c r="G430">
        <v>2.3159999999999998</v>
      </c>
      <c r="H430">
        <v>5.05</v>
      </c>
      <c r="I430">
        <v>16780902.149999999</v>
      </c>
      <c r="J430">
        <f t="shared" si="12"/>
        <v>33.595600000000005</v>
      </c>
      <c r="K430">
        <f>AVERAGE($E$2:E430)</f>
        <v>26.178348951048939</v>
      </c>
      <c r="L430">
        <f t="shared" si="13"/>
        <v>33.699413598074045</v>
      </c>
    </row>
    <row r="431" spans="1:12" x14ac:dyDescent="0.2">
      <c r="A431" t="s">
        <v>438</v>
      </c>
      <c r="B431">
        <v>34.689900000000002</v>
      </c>
      <c r="C431">
        <v>36.290100000000002</v>
      </c>
      <c r="D431">
        <v>34.599899999999998</v>
      </c>
      <c r="E431">
        <v>36.009900000000002</v>
      </c>
      <c r="F431">
        <v>1964519</v>
      </c>
      <c r="G431">
        <v>2.4007000000000001</v>
      </c>
      <c r="H431">
        <v>3.66</v>
      </c>
      <c r="I431">
        <v>16848687.899999999</v>
      </c>
      <c r="J431">
        <f t="shared" si="12"/>
        <v>33.720033333333333</v>
      </c>
      <c r="K431">
        <f>AVERAGE($E$2:E431)</f>
        <v>26.2012130232558</v>
      </c>
      <c r="L431">
        <f t="shared" si="13"/>
        <v>34.119502034787857</v>
      </c>
    </row>
    <row r="432" spans="1:12" x14ac:dyDescent="0.2">
      <c r="A432" t="s">
        <v>439</v>
      </c>
      <c r="B432">
        <v>36.51</v>
      </c>
      <c r="C432">
        <v>36.5901</v>
      </c>
      <c r="D432">
        <v>35.499899999999997</v>
      </c>
      <c r="E432">
        <v>36.090000000000003</v>
      </c>
      <c r="F432">
        <v>1001642</v>
      </c>
      <c r="G432">
        <v>2.4060000000000001</v>
      </c>
      <c r="H432">
        <v>0.22</v>
      </c>
      <c r="I432">
        <v>16731526.65</v>
      </c>
      <c r="J432">
        <f t="shared" si="12"/>
        <v>33.964466666666659</v>
      </c>
      <c r="K432">
        <f>AVERAGE($E$2:E432)</f>
        <v>26.224156844547551</v>
      </c>
      <c r="L432">
        <f t="shared" si="13"/>
        <v>34.477774392099157</v>
      </c>
    </row>
    <row r="433" spans="1:12" x14ac:dyDescent="0.2">
      <c r="A433" t="s">
        <v>440</v>
      </c>
      <c r="B433">
        <v>36</v>
      </c>
      <c r="C433">
        <v>36</v>
      </c>
      <c r="D433">
        <v>34.799999999999997</v>
      </c>
      <c r="E433">
        <v>35.289900000000003</v>
      </c>
      <c r="F433">
        <v>851463</v>
      </c>
      <c r="G433">
        <v>2.3527</v>
      </c>
      <c r="H433">
        <v>-2.2200000000000002</v>
      </c>
      <c r="I433">
        <v>16011600.9</v>
      </c>
      <c r="J433">
        <f t="shared" si="12"/>
        <v>34.262233333333334</v>
      </c>
      <c r="K433">
        <f>AVERAGE($E$2:E433)</f>
        <v>26.2451423611111</v>
      </c>
      <c r="L433">
        <f t="shared" si="13"/>
        <v>34.625433593535675</v>
      </c>
    </row>
    <row r="434" spans="1:12" x14ac:dyDescent="0.2">
      <c r="A434" t="s">
        <v>441</v>
      </c>
      <c r="B434">
        <v>35.28</v>
      </c>
      <c r="C434">
        <v>35.4801</v>
      </c>
      <c r="D434">
        <v>34.779899999999998</v>
      </c>
      <c r="E434">
        <v>35.000100000000003</v>
      </c>
      <c r="F434">
        <v>571596</v>
      </c>
      <c r="G434">
        <v>2.3332999999999999</v>
      </c>
      <c r="H434">
        <v>-0.82</v>
      </c>
      <c r="I434">
        <v>14366941</v>
      </c>
      <c r="J434">
        <f t="shared" si="12"/>
        <v>34.36</v>
      </c>
      <c r="K434">
        <f>AVERAGE($E$2:E434)</f>
        <v>26.265361662817536</v>
      </c>
      <c r="L434">
        <f t="shared" si="13"/>
        <v>34.693554758347368</v>
      </c>
    </row>
    <row r="435" spans="1:12" x14ac:dyDescent="0.2">
      <c r="A435" t="s">
        <v>442</v>
      </c>
      <c r="B435">
        <v>34.899900000000002</v>
      </c>
      <c r="C435">
        <v>35.889899999999997</v>
      </c>
      <c r="D435">
        <v>34.83</v>
      </c>
      <c r="E435">
        <v>35.319899999999997</v>
      </c>
      <c r="F435">
        <v>729236</v>
      </c>
      <c r="G435">
        <v>2.3546999999999998</v>
      </c>
      <c r="H435">
        <v>0.92</v>
      </c>
      <c r="I435">
        <v>13249141.050000001</v>
      </c>
      <c r="J435">
        <f t="shared" si="12"/>
        <v>34.466666666666669</v>
      </c>
      <c r="K435">
        <f>AVERAGE($E$2:E435)</f>
        <v>26.286224654377868</v>
      </c>
      <c r="L435">
        <f t="shared" si="13"/>
        <v>34.80743571137512</v>
      </c>
    </row>
    <row r="436" spans="1:12" x14ac:dyDescent="0.2">
      <c r="A436" t="s">
        <v>443</v>
      </c>
      <c r="B436">
        <v>35.259900000000002</v>
      </c>
      <c r="C436">
        <v>35.319899999999997</v>
      </c>
      <c r="D436">
        <v>34.539900000000003</v>
      </c>
      <c r="E436">
        <v>34.979999999999997</v>
      </c>
      <c r="F436">
        <v>1015585</v>
      </c>
      <c r="G436">
        <v>2.3319999999999999</v>
      </c>
      <c r="H436">
        <v>-0.96</v>
      </c>
      <c r="I436">
        <v>12978346.800000001</v>
      </c>
      <c r="J436">
        <f t="shared" si="12"/>
        <v>34.638866666666665</v>
      </c>
      <c r="K436">
        <f>AVERAGE($E$2:E436)</f>
        <v>26.306210344827573</v>
      </c>
      <c r="L436">
        <f t="shared" si="13"/>
        <v>34.838811036579642</v>
      </c>
    </row>
    <row r="437" spans="1:12" x14ac:dyDescent="0.2">
      <c r="A437" t="s">
        <v>444</v>
      </c>
      <c r="B437">
        <v>34.979999999999997</v>
      </c>
      <c r="C437">
        <v>35.1999</v>
      </c>
      <c r="D437">
        <v>34.569899999999997</v>
      </c>
      <c r="E437">
        <v>34.959899999999998</v>
      </c>
      <c r="F437">
        <v>567001</v>
      </c>
      <c r="G437">
        <v>2.3307000000000002</v>
      </c>
      <c r="H437">
        <v>-0.06</v>
      </c>
      <c r="I437">
        <v>12551756.6</v>
      </c>
      <c r="J437">
        <f t="shared" si="12"/>
        <v>34.846633333333337</v>
      </c>
      <c r="K437">
        <f>AVERAGE($E$2:E437)</f>
        <v>26.326058256880721</v>
      </c>
      <c r="L437">
        <f t="shared" si="13"/>
        <v>34.86082721174698</v>
      </c>
    </row>
    <row r="438" spans="1:12" x14ac:dyDescent="0.2">
      <c r="A438" t="s">
        <v>445</v>
      </c>
      <c r="B438">
        <v>34.940100000000001</v>
      </c>
      <c r="C438">
        <v>35.3001</v>
      </c>
      <c r="D438">
        <v>34.599899999999998</v>
      </c>
      <c r="E438">
        <v>35.150100000000002</v>
      </c>
      <c r="F438">
        <v>607103</v>
      </c>
      <c r="G438">
        <v>2.3433000000000002</v>
      </c>
      <c r="H438">
        <v>0.54</v>
      </c>
      <c r="I438">
        <v>11765845.15</v>
      </c>
      <c r="J438">
        <f t="shared" si="12"/>
        <v>35.051066666666671</v>
      </c>
      <c r="K438">
        <f>AVERAGE($E$2:E438)</f>
        <v>26.346250572082369</v>
      </c>
      <c r="L438">
        <f t="shared" si="13"/>
        <v>34.913422264156623</v>
      </c>
    </row>
    <row r="439" spans="1:12" x14ac:dyDescent="0.2">
      <c r="A439" t="s">
        <v>446</v>
      </c>
      <c r="B439">
        <v>34.970100000000002</v>
      </c>
      <c r="C439">
        <v>35.150100000000002</v>
      </c>
      <c r="D439">
        <v>34.299900000000001</v>
      </c>
      <c r="E439">
        <v>34.400100000000002</v>
      </c>
      <c r="F439">
        <v>522353</v>
      </c>
      <c r="G439">
        <v>2.2932999999999999</v>
      </c>
      <c r="H439">
        <v>-2.13</v>
      </c>
      <c r="I439">
        <v>11542351.199999999</v>
      </c>
      <c r="J439">
        <f t="shared" si="12"/>
        <v>35.282199999999996</v>
      </c>
      <c r="K439">
        <f>AVERAGE($E$2:E439)</f>
        <v>26.364638356164374</v>
      </c>
      <c r="L439">
        <f t="shared" si="13"/>
        <v>34.820090943400871</v>
      </c>
    </row>
    <row r="440" spans="1:12" x14ac:dyDescent="0.2">
      <c r="A440" t="s">
        <v>447</v>
      </c>
      <c r="B440">
        <v>34.26</v>
      </c>
      <c r="C440">
        <v>34.629899999999999</v>
      </c>
      <c r="D440">
        <v>33.15</v>
      </c>
      <c r="E440">
        <v>34.08</v>
      </c>
      <c r="F440">
        <v>1170566</v>
      </c>
      <c r="G440">
        <v>2.2719999999999998</v>
      </c>
      <c r="H440">
        <v>-0.93</v>
      </c>
      <c r="I440">
        <v>11700376.949999999</v>
      </c>
      <c r="J440">
        <f t="shared" si="12"/>
        <v>35.244433333333333</v>
      </c>
      <c r="K440">
        <f>AVERAGE($E$2:E440)</f>
        <v>26.382213211845091</v>
      </c>
      <c r="L440">
        <f t="shared" si="13"/>
        <v>34.685528953691623</v>
      </c>
    </row>
    <row r="441" spans="1:12" x14ac:dyDescent="0.2">
      <c r="A441" t="s">
        <v>448</v>
      </c>
      <c r="B441">
        <v>35.5899</v>
      </c>
      <c r="C441">
        <v>38.0901</v>
      </c>
      <c r="D441">
        <v>35.041499999999999</v>
      </c>
      <c r="E441">
        <v>37.400100000000002</v>
      </c>
      <c r="F441">
        <v>3140890</v>
      </c>
      <c r="G441">
        <v>2.4933000000000001</v>
      </c>
      <c r="H441">
        <v>9.74</v>
      </c>
      <c r="I441">
        <v>13601580.35</v>
      </c>
      <c r="J441">
        <f t="shared" si="12"/>
        <v>35.03</v>
      </c>
      <c r="K441">
        <f>AVERAGE($E$2:E441)</f>
        <v>26.407253863636353</v>
      </c>
      <c r="L441">
        <f t="shared" si="13"/>
        <v>35.179087325747695</v>
      </c>
    </row>
    <row r="442" spans="1:12" x14ac:dyDescent="0.2">
      <c r="A442" t="s">
        <v>449</v>
      </c>
      <c r="B442">
        <v>37.1601</v>
      </c>
      <c r="C442">
        <v>39.950099999999999</v>
      </c>
      <c r="D442">
        <v>37.029899999999998</v>
      </c>
      <c r="E442">
        <v>37.940100000000001</v>
      </c>
      <c r="F442">
        <v>2540052</v>
      </c>
      <c r="G442">
        <v>2.5293000000000001</v>
      </c>
      <c r="H442">
        <v>1.44</v>
      </c>
      <c r="I442">
        <v>15047482.75</v>
      </c>
      <c r="J442">
        <f t="shared" si="12"/>
        <v>35.175566666666668</v>
      </c>
      <c r="K442">
        <f>AVERAGE($E$2:E442)</f>
        <v>26.433405442176859</v>
      </c>
      <c r="L442">
        <f t="shared" si="13"/>
        <v>35.681089630157203</v>
      </c>
    </row>
    <row r="443" spans="1:12" x14ac:dyDescent="0.2">
      <c r="A443" t="s">
        <v>450</v>
      </c>
      <c r="B443">
        <v>37.779899999999998</v>
      </c>
      <c r="C443">
        <v>38.439900000000002</v>
      </c>
      <c r="D443">
        <v>37.110300000000002</v>
      </c>
      <c r="E443">
        <v>37.850099999999998</v>
      </c>
      <c r="F443">
        <v>954969</v>
      </c>
      <c r="G443">
        <v>2.5232999999999999</v>
      </c>
      <c r="H443">
        <v>-0.24</v>
      </c>
      <c r="I443">
        <v>15361947.199999999</v>
      </c>
      <c r="J443">
        <f t="shared" si="12"/>
        <v>35.47003333333334</v>
      </c>
      <c r="K443">
        <f>AVERAGE($E$2:E443)</f>
        <v>26.459235067873291</v>
      </c>
      <c r="L443">
        <f t="shared" si="13"/>
        <v>36.075455151946805</v>
      </c>
    </row>
    <row r="444" spans="1:12" x14ac:dyDescent="0.2">
      <c r="A444" t="s">
        <v>451</v>
      </c>
      <c r="B444">
        <v>38.19</v>
      </c>
      <c r="C444">
        <v>38.19</v>
      </c>
      <c r="D444">
        <v>37.029899999999998</v>
      </c>
      <c r="E444">
        <v>37.329900000000002</v>
      </c>
      <c r="F444">
        <v>796334</v>
      </c>
      <c r="G444">
        <v>2.4887000000000001</v>
      </c>
      <c r="H444">
        <v>-1.37</v>
      </c>
      <c r="I444">
        <v>15431622.15</v>
      </c>
      <c r="J444">
        <f t="shared" si="12"/>
        <v>35.786699999999996</v>
      </c>
      <c r="K444">
        <f>AVERAGE($E$2:E444)</f>
        <v>26.483773814898409</v>
      </c>
      <c r="L444">
        <f t="shared" si="13"/>
        <v>36.303536033411021</v>
      </c>
    </row>
    <row r="445" spans="1:12" x14ac:dyDescent="0.2">
      <c r="A445" t="s">
        <v>452</v>
      </c>
      <c r="B445">
        <v>37.520099999999999</v>
      </c>
      <c r="C445">
        <v>37.940100000000001</v>
      </c>
      <c r="D445">
        <v>36.680100000000003</v>
      </c>
      <c r="E445">
        <v>37.239899999999999</v>
      </c>
      <c r="F445">
        <v>886311</v>
      </c>
      <c r="G445">
        <v>2.4826999999999999</v>
      </c>
      <c r="H445">
        <v>-0.24</v>
      </c>
      <c r="I445">
        <v>15683877.85</v>
      </c>
      <c r="J445">
        <f t="shared" si="12"/>
        <v>36.010033333333332</v>
      </c>
      <c r="K445">
        <f>AVERAGE($E$2:E445)</f>
        <v>26.507999324324317</v>
      </c>
      <c r="L445">
        <f t="shared" si="13"/>
        <v>36.473784027336286</v>
      </c>
    </row>
    <row r="446" spans="1:12" x14ac:dyDescent="0.2">
      <c r="A446" t="s">
        <v>453</v>
      </c>
      <c r="B446">
        <v>37.329900000000002</v>
      </c>
      <c r="C446">
        <v>37.970100000000002</v>
      </c>
      <c r="D446">
        <v>36.530099999999997</v>
      </c>
      <c r="E446">
        <v>36.579900000000002</v>
      </c>
      <c r="F446">
        <v>1028503</v>
      </c>
      <c r="G446">
        <v>2.4386999999999999</v>
      </c>
      <c r="H446">
        <v>-1.77</v>
      </c>
      <c r="I446">
        <v>16105052.300000001</v>
      </c>
      <c r="J446">
        <f t="shared" si="12"/>
        <v>36.261133333333333</v>
      </c>
      <c r="K446">
        <f>AVERAGE($E$2:E446)</f>
        <v>26.530632808988756</v>
      </c>
      <c r="L446">
        <f t="shared" si="13"/>
        <v>36.493077840547869</v>
      </c>
    </row>
    <row r="447" spans="1:12" x14ac:dyDescent="0.2">
      <c r="A447" t="s">
        <v>454</v>
      </c>
      <c r="B447">
        <v>36.6999</v>
      </c>
      <c r="C447">
        <v>38.4696</v>
      </c>
      <c r="D447">
        <v>36.669899999999998</v>
      </c>
      <c r="E447">
        <v>38.01</v>
      </c>
      <c r="F447">
        <v>1104149</v>
      </c>
      <c r="G447">
        <v>2.5339999999999998</v>
      </c>
      <c r="H447">
        <v>3.91</v>
      </c>
      <c r="I447">
        <v>16502853</v>
      </c>
      <c r="J447">
        <f t="shared" si="12"/>
        <v>36.44113333333334</v>
      </c>
      <c r="K447">
        <f>AVERAGE($E$2:E447)</f>
        <v>26.556371300448426</v>
      </c>
      <c r="L447">
        <f t="shared" si="13"/>
        <v>36.768881869539165</v>
      </c>
    </row>
    <row r="448" spans="1:12" x14ac:dyDescent="0.2">
      <c r="A448" t="s">
        <v>455</v>
      </c>
      <c r="B448">
        <v>35.270099999999999</v>
      </c>
      <c r="C448">
        <v>35.49</v>
      </c>
      <c r="D448">
        <v>34.689900000000002</v>
      </c>
      <c r="E448">
        <v>35.000100000000003</v>
      </c>
      <c r="F448">
        <v>4482815</v>
      </c>
      <c r="G448">
        <v>2.3332999999999999</v>
      </c>
      <c r="H448">
        <v>-7.92</v>
      </c>
      <c r="I448">
        <v>19591341.600000001</v>
      </c>
      <c r="J448">
        <f t="shared" si="12"/>
        <v>36.758900000000004</v>
      </c>
      <c r="K448">
        <f>AVERAGE($E$2:E448)</f>
        <v>26.575261073825494</v>
      </c>
      <c r="L448">
        <f t="shared" si="13"/>
        <v>36.447285165986592</v>
      </c>
    </row>
    <row r="449" spans="1:12" x14ac:dyDescent="0.2">
      <c r="A449" t="s">
        <v>456</v>
      </c>
      <c r="B449">
        <v>35.1</v>
      </c>
      <c r="C449">
        <v>35.439900000000002</v>
      </c>
      <c r="D449">
        <v>34.409999999999997</v>
      </c>
      <c r="E449">
        <v>34.479900000000001</v>
      </c>
      <c r="F449">
        <v>1509477</v>
      </c>
      <c r="G449">
        <v>2.2987000000000002</v>
      </c>
      <c r="H449">
        <v>-1.48</v>
      </c>
      <c r="I449">
        <v>20248499.800000001</v>
      </c>
      <c r="J449">
        <f t="shared" si="12"/>
        <v>36.825566666666674</v>
      </c>
      <c r="K449">
        <f>AVERAGE($E$2:E449)</f>
        <v>26.59290535714285</v>
      </c>
      <c r="L449">
        <f t="shared" si="13"/>
        <v>36.089578772170846</v>
      </c>
    </row>
    <row r="450" spans="1:12" x14ac:dyDescent="0.2">
      <c r="A450" t="s">
        <v>457</v>
      </c>
      <c r="B450">
        <v>34.100099999999998</v>
      </c>
      <c r="C450">
        <v>34.29</v>
      </c>
      <c r="D450">
        <v>33.099899999999998</v>
      </c>
      <c r="E450">
        <v>33.15</v>
      </c>
      <c r="F450">
        <v>1655804</v>
      </c>
      <c r="G450">
        <v>2.21</v>
      </c>
      <c r="H450">
        <v>-3.86</v>
      </c>
      <c r="I450">
        <v>20325286.300000001</v>
      </c>
      <c r="J450">
        <f t="shared" si="12"/>
        <v>36.869999999999997</v>
      </c>
      <c r="K450">
        <f>AVERAGE($E$2:E450)</f>
        <v>26.607509131403109</v>
      </c>
      <c r="L450">
        <f t="shared" si="13"/>
        <v>35.555109904503418</v>
      </c>
    </row>
    <row r="451" spans="1:12" x14ac:dyDescent="0.2">
      <c r="A451" t="s">
        <v>458</v>
      </c>
      <c r="B451">
        <v>33.15</v>
      </c>
      <c r="C451">
        <v>33.848999999999997</v>
      </c>
      <c r="D451">
        <v>32.1</v>
      </c>
      <c r="E451">
        <v>32.46</v>
      </c>
      <c r="F451">
        <v>1847668</v>
      </c>
      <c r="G451">
        <v>2.1640000000000001</v>
      </c>
      <c r="H451">
        <v>-2.08</v>
      </c>
      <c r="I451">
        <v>20237648.050000001</v>
      </c>
      <c r="J451">
        <f t="shared" si="12"/>
        <v>36.397766666666669</v>
      </c>
      <c r="K451">
        <f>AVERAGE($E$2:E451)</f>
        <v>26.620514666666658</v>
      </c>
      <c r="L451">
        <f t="shared" si="13"/>
        <v>34.99236264913916</v>
      </c>
    </row>
    <row r="452" spans="1:12" x14ac:dyDescent="0.2">
      <c r="A452" t="s">
        <v>459</v>
      </c>
      <c r="B452">
        <v>33.24</v>
      </c>
      <c r="C452">
        <v>33.290100000000002</v>
      </c>
      <c r="D452">
        <v>32.01</v>
      </c>
      <c r="E452">
        <v>33.090000000000003</v>
      </c>
      <c r="F452">
        <v>1105446</v>
      </c>
      <c r="G452">
        <v>2.206</v>
      </c>
      <c r="H452">
        <v>1.94</v>
      </c>
      <c r="I452">
        <v>20315501.050000001</v>
      </c>
      <c r="J452">
        <f t="shared" si="12"/>
        <v>35.788866666666664</v>
      </c>
      <c r="K452">
        <f>AVERAGE($E$2:E452)</f>
        <v>26.634859423503315</v>
      </c>
      <c r="L452">
        <f t="shared" si="13"/>
        <v>34.646478531113857</v>
      </c>
    </row>
    <row r="453" spans="1:12" x14ac:dyDescent="0.2">
      <c r="A453" t="s">
        <v>460</v>
      </c>
      <c r="B453">
        <v>33.770099999999999</v>
      </c>
      <c r="C453">
        <v>34.479900000000001</v>
      </c>
      <c r="D453">
        <v>32.919899999999998</v>
      </c>
      <c r="E453">
        <v>33.440100000000001</v>
      </c>
      <c r="F453">
        <v>1034153</v>
      </c>
      <c r="G453">
        <v>2.2292999999999998</v>
      </c>
      <c r="H453">
        <v>1.06</v>
      </c>
      <c r="I453">
        <v>20452518.550000001</v>
      </c>
      <c r="J453">
        <f t="shared" si="12"/>
        <v>35.259966666666664</v>
      </c>
      <c r="K453">
        <f>AVERAGE($E$2:E453)</f>
        <v>26.649915265486715</v>
      </c>
      <c r="L453">
        <f t="shared" si="13"/>
        <v>34.427136980002246</v>
      </c>
    </row>
    <row r="454" spans="1:12" x14ac:dyDescent="0.2">
      <c r="A454" t="s">
        <v>461</v>
      </c>
      <c r="B454">
        <v>33.939900000000002</v>
      </c>
      <c r="C454">
        <v>34.040100000000002</v>
      </c>
      <c r="D454">
        <v>32.85</v>
      </c>
      <c r="E454">
        <v>33.5901</v>
      </c>
      <c r="F454">
        <v>649580</v>
      </c>
      <c r="G454">
        <v>2.2393000000000001</v>
      </c>
      <c r="H454">
        <v>0.45</v>
      </c>
      <c r="I454">
        <v>20511006.550000001</v>
      </c>
      <c r="J454">
        <f t="shared" si="12"/>
        <v>34.827766666666676</v>
      </c>
      <c r="K454">
        <f>AVERAGE($E$2:E454)</f>
        <v>26.665235761589393</v>
      </c>
      <c r="L454">
        <f t="shared" si="13"/>
        <v>34.274948438183657</v>
      </c>
    </row>
    <row r="455" spans="1:12" x14ac:dyDescent="0.2">
      <c r="A455" t="s">
        <v>462</v>
      </c>
      <c r="B455">
        <v>33.4101</v>
      </c>
      <c r="C455">
        <v>33.6999</v>
      </c>
      <c r="D455">
        <v>32.0901</v>
      </c>
      <c r="E455">
        <v>32.25</v>
      </c>
      <c r="F455">
        <v>1099750</v>
      </c>
      <c r="G455">
        <v>2.15</v>
      </c>
      <c r="H455">
        <v>-3.99</v>
      </c>
      <c r="I455">
        <v>20788892.75</v>
      </c>
      <c r="J455">
        <f t="shared" si="12"/>
        <v>34.422233333333338</v>
      </c>
      <c r="K455">
        <f>AVERAGE($E$2:E455)</f>
        <v>26.677537004405274</v>
      </c>
      <c r="L455">
        <f t="shared" si="13"/>
        <v>33.906775994877535</v>
      </c>
    </row>
    <row r="456" spans="1:12" x14ac:dyDescent="0.2">
      <c r="A456" t="s">
        <v>463</v>
      </c>
      <c r="B456">
        <v>32.43</v>
      </c>
      <c r="C456">
        <v>33.069899999999997</v>
      </c>
      <c r="D456">
        <v>32.04</v>
      </c>
      <c r="E456">
        <v>32.240099999999998</v>
      </c>
      <c r="F456">
        <v>1115537</v>
      </c>
      <c r="G456">
        <v>2.1493000000000002</v>
      </c>
      <c r="H456">
        <v>-0.03</v>
      </c>
      <c r="I456">
        <v>20863856.75</v>
      </c>
      <c r="J456">
        <f t="shared" si="12"/>
        <v>33.941133333333333</v>
      </c>
      <c r="K456">
        <f>AVERAGE($E$2:E456)</f>
        <v>26.689762417582408</v>
      </c>
      <c r="L456">
        <f t="shared" si="13"/>
        <v>33.603743995808891</v>
      </c>
    </row>
    <row r="457" spans="1:12" x14ac:dyDescent="0.2">
      <c r="A457" t="s">
        <v>464</v>
      </c>
      <c r="B457">
        <v>32.0901</v>
      </c>
      <c r="C457">
        <v>32.750100000000003</v>
      </c>
      <c r="D457">
        <v>31.53</v>
      </c>
      <c r="E457">
        <v>32.6601</v>
      </c>
      <c r="F457">
        <v>823095</v>
      </c>
      <c r="G457">
        <v>2.1772999999999998</v>
      </c>
      <c r="H457">
        <v>1.3</v>
      </c>
      <c r="I457">
        <v>21055927.949999999</v>
      </c>
      <c r="J457">
        <f t="shared" si="12"/>
        <v>33.300033333333332</v>
      </c>
      <c r="K457">
        <f>AVERAGE($E$2:E457)</f>
        <v>26.702855263157883</v>
      </c>
      <c r="L457">
        <f t="shared" si="13"/>
        <v>33.432172360207275</v>
      </c>
    </row>
    <row r="458" spans="1:12" x14ac:dyDescent="0.2">
      <c r="A458" t="s">
        <v>465</v>
      </c>
      <c r="B458">
        <v>32.750100000000003</v>
      </c>
      <c r="C458">
        <v>33.429900000000004</v>
      </c>
      <c r="D458">
        <v>32.499899999999997</v>
      </c>
      <c r="E458">
        <v>33.1599</v>
      </c>
      <c r="F458">
        <v>774877</v>
      </c>
      <c r="G458">
        <v>2.2107000000000001</v>
      </c>
      <c r="H458">
        <v>1.53</v>
      </c>
      <c r="I458">
        <v>21181759.149999999</v>
      </c>
      <c r="J458">
        <f t="shared" si="12"/>
        <v>33.040033333333334</v>
      </c>
      <c r="K458">
        <f>AVERAGE($E$2:E458)</f>
        <v>26.716984463894956</v>
      </c>
      <c r="L458">
        <f t="shared" si="13"/>
        <v>33.382668294715046</v>
      </c>
    </row>
    <row r="459" spans="1:12" x14ac:dyDescent="0.2">
      <c r="A459" t="s">
        <v>466</v>
      </c>
      <c r="B459">
        <v>33.140099999999997</v>
      </c>
      <c r="C459">
        <v>33.729900000000001</v>
      </c>
      <c r="D459">
        <v>32.94</v>
      </c>
      <c r="E459">
        <v>33.1599</v>
      </c>
      <c r="F459">
        <v>821773</v>
      </c>
      <c r="G459">
        <v>2.2107000000000001</v>
      </c>
      <c r="H459">
        <v>0</v>
      </c>
      <c r="I459">
        <v>21406324.850000001</v>
      </c>
      <c r="J459">
        <f t="shared" si="12"/>
        <v>32.893366666666665</v>
      </c>
      <c r="K459">
        <f>AVERAGE($E$2:E459)</f>
        <v>26.731051965065493</v>
      </c>
      <c r="L459">
        <f t="shared" si="13"/>
        <v>33.342164968403218</v>
      </c>
    </row>
    <row r="460" spans="1:12" x14ac:dyDescent="0.2">
      <c r="A460" t="s">
        <v>467</v>
      </c>
      <c r="B460">
        <v>32.859900000000003</v>
      </c>
      <c r="C460">
        <v>32.97</v>
      </c>
      <c r="D460">
        <v>31.71</v>
      </c>
      <c r="E460">
        <v>31.940100000000001</v>
      </c>
      <c r="F460">
        <v>890714</v>
      </c>
      <c r="G460">
        <v>2.1293000000000002</v>
      </c>
      <c r="H460">
        <v>-3.68</v>
      </c>
      <c r="I460">
        <v>21196435.850000001</v>
      </c>
      <c r="J460">
        <f t="shared" si="12"/>
        <v>32.894466666666666</v>
      </c>
      <c r="K460">
        <f>AVERAGE($E$2:E460)</f>
        <v>26.74240065359476</v>
      </c>
      <c r="L460">
        <f t="shared" si="13"/>
        <v>33.087244065057178</v>
      </c>
    </row>
    <row r="461" spans="1:12" x14ac:dyDescent="0.2">
      <c r="A461" t="s">
        <v>468</v>
      </c>
      <c r="B461">
        <v>31.8201</v>
      </c>
      <c r="C461">
        <v>32.1999</v>
      </c>
      <c r="D461">
        <v>30.9999</v>
      </c>
      <c r="E461">
        <v>31.8201</v>
      </c>
      <c r="F461">
        <v>674467</v>
      </c>
      <c r="G461">
        <v>2.1213000000000002</v>
      </c>
      <c r="H461">
        <v>-0.38</v>
      </c>
      <c r="I461">
        <v>19346617.949999999</v>
      </c>
      <c r="J461">
        <f t="shared" ref="J461:J524" si="14">AVERAGE(E452:E460)</f>
        <v>32.8367</v>
      </c>
      <c r="K461">
        <f>AVERAGE($E$2:E461)</f>
        <v>26.753439130434774</v>
      </c>
      <c r="L461">
        <f t="shared" ref="L461:L524" si="15">((E461-L460)*$N$2) + L460</f>
        <v>32.856854235046782</v>
      </c>
    </row>
    <row r="462" spans="1:12" x14ac:dyDescent="0.2">
      <c r="A462" t="s">
        <v>469</v>
      </c>
      <c r="B462">
        <v>32.07</v>
      </c>
      <c r="C462">
        <v>32.990099999999998</v>
      </c>
      <c r="D462">
        <v>32.07</v>
      </c>
      <c r="E462">
        <v>32.909999999999997</v>
      </c>
      <c r="F462">
        <v>712133</v>
      </c>
      <c r="G462">
        <v>2.194</v>
      </c>
      <c r="H462">
        <v>3.43</v>
      </c>
      <c r="I462">
        <v>17975678.050000001</v>
      </c>
      <c r="J462">
        <f t="shared" si="14"/>
        <v>32.695599999999999</v>
      </c>
      <c r="K462">
        <f>AVERAGE($E$2:E462)</f>
        <v>26.766793926247281</v>
      </c>
      <c r="L462">
        <f t="shared" si="15"/>
        <v>32.866517101401911</v>
      </c>
    </row>
    <row r="463" spans="1:12" x14ac:dyDescent="0.2">
      <c r="A463" t="s">
        <v>470</v>
      </c>
      <c r="B463">
        <v>32.960099999999997</v>
      </c>
      <c r="C463">
        <v>33.5199</v>
      </c>
      <c r="D463">
        <v>32.909999999999997</v>
      </c>
      <c r="E463">
        <v>33.489899999999999</v>
      </c>
      <c r="F463">
        <v>427619</v>
      </c>
      <c r="G463">
        <v>2.2326999999999999</v>
      </c>
      <c r="H463">
        <v>1.76</v>
      </c>
      <c r="I463">
        <v>17580164.850000001</v>
      </c>
      <c r="J463">
        <f t="shared" si="14"/>
        <v>32.63669999999999</v>
      </c>
      <c r="K463">
        <f>AVERAGE($E$2:E463)</f>
        <v>26.781346103896098</v>
      </c>
      <c r="L463">
        <f t="shared" si="15"/>
        <v>32.979859446601566</v>
      </c>
    </row>
    <row r="464" spans="1:12" x14ac:dyDescent="0.2">
      <c r="A464" t="s">
        <v>471</v>
      </c>
      <c r="B464">
        <v>33.6</v>
      </c>
      <c r="C464">
        <v>33.630000000000003</v>
      </c>
      <c r="D464">
        <v>32.909999999999997</v>
      </c>
      <c r="E464">
        <v>33.3399</v>
      </c>
      <c r="F464">
        <v>590205</v>
      </c>
      <c r="G464">
        <v>2.2227000000000001</v>
      </c>
      <c r="H464">
        <v>-0.45</v>
      </c>
      <c r="I464">
        <v>17425567.399999999</v>
      </c>
      <c r="J464">
        <f t="shared" si="14"/>
        <v>32.625566666666664</v>
      </c>
      <c r="K464">
        <f>AVERAGE($E$2:E464)</f>
        <v>26.79551144708423</v>
      </c>
      <c r="L464">
        <f t="shared" si="15"/>
        <v>33.045321365401279</v>
      </c>
    </row>
    <row r="465" spans="1:12" x14ac:dyDescent="0.2">
      <c r="A465" t="s">
        <v>472</v>
      </c>
      <c r="B465">
        <v>33.270000000000003</v>
      </c>
      <c r="C465">
        <v>33.36</v>
      </c>
      <c r="D465">
        <v>32.58</v>
      </c>
      <c r="E465">
        <v>33.129899999999999</v>
      </c>
      <c r="F465">
        <v>413948</v>
      </c>
      <c r="G465">
        <v>2.2086999999999999</v>
      </c>
      <c r="H465">
        <v>-0.63</v>
      </c>
      <c r="I465">
        <v>17071294.449999999</v>
      </c>
      <c r="J465">
        <f t="shared" si="14"/>
        <v>32.746666666666663</v>
      </c>
      <c r="K465">
        <f>AVERAGE($E$2:E465)</f>
        <v>26.809163146551718</v>
      </c>
      <c r="L465">
        <f t="shared" si="15"/>
        <v>33.060699298964686</v>
      </c>
    </row>
    <row r="466" spans="1:12" x14ac:dyDescent="0.2">
      <c r="A466" t="s">
        <v>473</v>
      </c>
      <c r="B466">
        <v>33.129899999999999</v>
      </c>
      <c r="C466">
        <v>34.209899999999998</v>
      </c>
      <c r="D466">
        <v>33.129899999999999</v>
      </c>
      <c r="E466">
        <v>33.78</v>
      </c>
      <c r="F466">
        <v>658947</v>
      </c>
      <c r="G466">
        <v>2.2519999999999998</v>
      </c>
      <c r="H466">
        <v>1.96</v>
      </c>
      <c r="I466">
        <v>16794126.75</v>
      </c>
      <c r="J466">
        <f t="shared" si="14"/>
        <v>32.845533333333336</v>
      </c>
      <c r="K466">
        <f>AVERAGE($E$2:E466)</f>
        <v>26.824154193548384</v>
      </c>
      <c r="L466">
        <f t="shared" si="15"/>
        <v>33.191481244607473</v>
      </c>
    </row>
    <row r="467" spans="1:12" x14ac:dyDescent="0.2">
      <c r="A467" t="s">
        <v>474</v>
      </c>
      <c r="B467">
        <v>33.500100000000003</v>
      </c>
      <c r="C467">
        <v>34.389899999999997</v>
      </c>
      <c r="D467">
        <v>33.39</v>
      </c>
      <c r="E467">
        <v>33.939900000000002</v>
      </c>
      <c r="F467">
        <v>497251</v>
      </c>
      <c r="G467">
        <v>2.2627000000000002</v>
      </c>
      <c r="H467">
        <v>0.48</v>
      </c>
      <c r="I467">
        <v>16338952.550000001</v>
      </c>
      <c r="J467">
        <f t="shared" si="14"/>
        <v>32.969966666666664</v>
      </c>
      <c r="K467">
        <f>AVERAGE($E$2:E467)</f>
        <v>26.839424034334758</v>
      </c>
      <c r="L467">
        <f t="shared" si="15"/>
        <v>33.327557381951571</v>
      </c>
    </row>
    <row r="468" spans="1:12" x14ac:dyDescent="0.2">
      <c r="A468" t="s">
        <v>475</v>
      </c>
      <c r="B468">
        <v>33.9099</v>
      </c>
      <c r="C468">
        <v>33.999899999999997</v>
      </c>
      <c r="D468">
        <v>32.130000000000003</v>
      </c>
      <c r="E468">
        <v>32.46</v>
      </c>
      <c r="F468">
        <v>842106</v>
      </c>
      <c r="G468">
        <v>2.1640000000000001</v>
      </c>
      <c r="H468">
        <v>-4.3600000000000003</v>
      </c>
      <c r="I468">
        <v>13608420.9</v>
      </c>
      <c r="J468">
        <f t="shared" si="14"/>
        <v>33.056633333333338</v>
      </c>
      <c r="K468">
        <f>AVERAGE($E$2:E468)</f>
        <v>26.851459528907917</v>
      </c>
      <c r="L468">
        <f t="shared" si="15"/>
        <v>33.169819676142197</v>
      </c>
    </row>
    <row r="469" spans="1:12" x14ac:dyDescent="0.2">
      <c r="A469" t="s">
        <v>476</v>
      </c>
      <c r="B469">
        <v>32.319899999999997</v>
      </c>
      <c r="C469">
        <v>32.46</v>
      </c>
      <c r="D469">
        <v>31.400099999999998</v>
      </c>
      <c r="E469">
        <v>31.83</v>
      </c>
      <c r="F469">
        <v>1247485</v>
      </c>
      <c r="G469">
        <v>2.1219999999999999</v>
      </c>
      <c r="H469">
        <v>-1.94</v>
      </c>
      <c r="I469">
        <v>13411926.9</v>
      </c>
      <c r="J469">
        <f t="shared" si="14"/>
        <v>32.978866666666669</v>
      </c>
      <c r="K469">
        <f>AVERAGE($E$2:E469)</f>
        <v>26.862097435897429</v>
      </c>
      <c r="L469">
        <f t="shared" si="15"/>
        <v>32.926216098661797</v>
      </c>
    </row>
    <row r="470" spans="1:12" x14ac:dyDescent="0.2">
      <c r="A470" t="s">
        <v>477</v>
      </c>
      <c r="B470">
        <v>31.959900000000001</v>
      </c>
      <c r="C470">
        <v>32.58</v>
      </c>
      <c r="D470">
        <v>31.610099999999999</v>
      </c>
      <c r="E470">
        <v>32.469900000000003</v>
      </c>
      <c r="F470">
        <v>1157968</v>
      </c>
      <c r="G470">
        <v>2.1646999999999998</v>
      </c>
      <c r="H470">
        <v>2.0099999999999998</v>
      </c>
      <c r="I470">
        <v>13038549.9</v>
      </c>
      <c r="J470">
        <f t="shared" si="14"/>
        <v>32.966633333333327</v>
      </c>
      <c r="K470">
        <f>AVERAGE($E$2:E470)</f>
        <v>26.874054371002124</v>
      </c>
      <c r="L470">
        <f t="shared" si="15"/>
        <v>32.843249535268747</v>
      </c>
    </row>
    <row r="471" spans="1:12" x14ac:dyDescent="0.2">
      <c r="A471" t="s">
        <v>478</v>
      </c>
      <c r="B471">
        <v>32.499899999999997</v>
      </c>
      <c r="C471">
        <v>32.728200000000001</v>
      </c>
      <c r="D471">
        <v>29.37</v>
      </c>
      <c r="E471">
        <v>30.189900000000002</v>
      </c>
      <c r="F471">
        <v>3097179</v>
      </c>
      <c r="G471">
        <v>2.0127000000000002</v>
      </c>
      <c r="H471">
        <v>-7.02</v>
      </c>
      <c r="I471">
        <v>13975683.1</v>
      </c>
      <c r="J471">
        <f t="shared" si="14"/>
        <v>33.038833333333329</v>
      </c>
      <c r="K471">
        <f>AVERAGE($E$2:E471)</f>
        <v>26.881109361702119</v>
      </c>
      <c r="L471">
        <f t="shared" si="15"/>
        <v>32.360822347038066</v>
      </c>
    </row>
    <row r="472" spans="1:12" x14ac:dyDescent="0.2">
      <c r="A472" t="s">
        <v>479</v>
      </c>
      <c r="B472">
        <v>30.3</v>
      </c>
      <c r="C472">
        <v>30.770099999999999</v>
      </c>
      <c r="D472">
        <v>29.76</v>
      </c>
      <c r="E472">
        <v>30.06</v>
      </c>
      <c r="F472">
        <v>1947827</v>
      </c>
      <c r="G472">
        <v>2.004</v>
      </c>
      <c r="H472">
        <v>-0.43</v>
      </c>
      <c r="I472">
        <v>14607468.85</v>
      </c>
      <c r="J472">
        <f t="shared" si="14"/>
        <v>32.736600000000003</v>
      </c>
      <c r="K472">
        <f>AVERAGE($E$2:E472)</f>
        <v>26.887858598726105</v>
      </c>
      <c r="L472">
        <f t="shared" si="15"/>
        <v>31.942491011212962</v>
      </c>
    </row>
    <row r="473" spans="1:12" x14ac:dyDescent="0.2">
      <c r="A473" t="s">
        <v>480</v>
      </c>
      <c r="B473">
        <v>32.97</v>
      </c>
      <c r="C473">
        <v>34.68</v>
      </c>
      <c r="D473">
        <v>32.4</v>
      </c>
      <c r="E473">
        <v>32.960099999999997</v>
      </c>
      <c r="F473">
        <v>5556300</v>
      </c>
      <c r="G473">
        <v>2.1972999999999998</v>
      </c>
      <c r="H473">
        <v>9.65</v>
      </c>
      <c r="I473">
        <v>17999078.949999999</v>
      </c>
      <c r="J473">
        <f t="shared" si="14"/>
        <v>32.355499999999999</v>
      </c>
      <c r="K473">
        <f>AVERAGE($E$2:E473)</f>
        <v>26.900723516949146</v>
      </c>
      <c r="L473">
        <f t="shared" si="15"/>
        <v>32.127510827356062</v>
      </c>
    </row>
    <row r="474" spans="1:12" x14ac:dyDescent="0.2">
      <c r="A474" t="s">
        <v>481</v>
      </c>
      <c r="B474">
        <v>32.49</v>
      </c>
      <c r="C474">
        <v>33.440100000000001</v>
      </c>
      <c r="D474">
        <v>32.159999999999997</v>
      </c>
      <c r="E474">
        <v>32.25</v>
      </c>
      <c r="F474">
        <v>1221204</v>
      </c>
      <c r="G474">
        <v>2.15</v>
      </c>
      <c r="H474">
        <v>-2.15</v>
      </c>
      <c r="I474">
        <v>18427797.649999999</v>
      </c>
      <c r="J474">
        <f t="shared" si="14"/>
        <v>32.313299999999998</v>
      </c>
      <c r="K474">
        <f>AVERAGE($E$2:E474)</f>
        <v>26.912032769556017</v>
      </c>
      <c r="L474">
        <f t="shared" si="15"/>
        <v>32.149781586018598</v>
      </c>
    </row>
    <row r="475" spans="1:12" x14ac:dyDescent="0.2">
      <c r="A475" t="s">
        <v>482</v>
      </c>
      <c r="B475">
        <v>31.92</v>
      </c>
      <c r="C475">
        <v>32.130000000000003</v>
      </c>
      <c r="D475">
        <v>30.0501</v>
      </c>
      <c r="E475">
        <v>30.06</v>
      </c>
      <c r="F475">
        <v>1380841</v>
      </c>
      <c r="G475">
        <v>2.004</v>
      </c>
      <c r="H475">
        <v>-6.79</v>
      </c>
      <c r="I475">
        <v>18638615.899999999</v>
      </c>
      <c r="J475">
        <f t="shared" si="14"/>
        <v>32.215533333333333</v>
      </c>
      <c r="K475">
        <f>AVERAGE($E$2:E475)</f>
        <v>26.918674050632902</v>
      </c>
      <c r="L475">
        <f t="shared" si="15"/>
        <v>31.769821297651578</v>
      </c>
    </row>
    <row r="476" spans="1:12" x14ac:dyDescent="0.2">
      <c r="A476" t="s">
        <v>483</v>
      </c>
      <c r="B476">
        <v>30.260100000000001</v>
      </c>
      <c r="C476">
        <v>30.96</v>
      </c>
      <c r="D476">
        <v>29.22</v>
      </c>
      <c r="E476">
        <v>29.43</v>
      </c>
      <c r="F476">
        <v>1585681</v>
      </c>
      <c r="G476">
        <v>1.962</v>
      </c>
      <c r="H476">
        <v>-2.1</v>
      </c>
      <c r="I476">
        <v>18991223.899999999</v>
      </c>
      <c r="J476">
        <f t="shared" si="14"/>
        <v>31.802200000000003</v>
      </c>
      <c r="K476">
        <f>AVERAGE($E$2:E476)</f>
        <v>26.923961052631569</v>
      </c>
      <c r="L476">
        <f t="shared" si="15"/>
        <v>31.344399243533111</v>
      </c>
    </row>
    <row r="477" spans="1:12" x14ac:dyDescent="0.2">
      <c r="A477" t="s">
        <v>484</v>
      </c>
      <c r="B477">
        <v>29.58</v>
      </c>
      <c r="C477">
        <v>30.18</v>
      </c>
      <c r="D477">
        <v>28.880099999999999</v>
      </c>
      <c r="E477">
        <v>29.180099999999999</v>
      </c>
      <c r="F477">
        <v>1257192</v>
      </c>
      <c r="G477">
        <v>1.9453</v>
      </c>
      <c r="H477">
        <v>-0.85</v>
      </c>
      <c r="I477">
        <v>19316796.649999999</v>
      </c>
      <c r="J477">
        <f t="shared" si="14"/>
        <v>31.301100000000002</v>
      </c>
      <c r="K477">
        <f>AVERAGE($E$2:E477)</f>
        <v>26.928700840336123</v>
      </c>
      <c r="L477">
        <f t="shared" si="15"/>
        <v>30.950890290163453</v>
      </c>
    </row>
    <row r="478" spans="1:12" x14ac:dyDescent="0.2">
      <c r="A478" t="s">
        <v>485</v>
      </c>
      <c r="B478">
        <v>29.3001</v>
      </c>
      <c r="C478">
        <v>29.79</v>
      </c>
      <c r="D478">
        <v>28.239899999999999</v>
      </c>
      <c r="E478">
        <v>28.569900000000001</v>
      </c>
      <c r="F478">
        <v>1149042</v>
      </c>
      <c r="G478">
        <v>1.9047000000000001</v>
      </c>
      <c r="H478">
        <v>-2.09</v>
      </c>
      <c r="I478">
        <v>19597420.399999999</v>
      </c>
      <c r="J478">
        <f t="shared" si="14"/>
        <v>30.936666666666667</v>
      </c>
      <c r="K478">
        <f>AVERAGE($E$2:E478)</f>
        <v>26.932141509433954</v>
      </c>
      <c r="L478">
        <f t="shared" si="15"/>
        <v>30.517982964679188</v>
      </c>
    </row>
    <row r="479" spans="1:12" x14ac:dyDescent="0.2">
      <c r="A479" t="s">
        <v>486</v>
      </c>
      <c r="B479">
        <v>28.370100000000001</v>
      </c>
      <c r="C479">
        <v>28.460100000000001</v>
      </c>
      <c r="D479">
        <v>26.829899999999999</v>
      </c>
      <c r="E479">
        <v>27.560099999999998</v>
      </c>
      <c r="F479">
        <v>1616486</v>
      </c>
      <c r="G479">
        <v>1.8372999999999999</v>
      </c>
      <c r="H479">
        <v>-3.54</v>
      </c>
      <c r="I479">
        <v>20193455.149999999</v>
      </c>
      <c r="J479">
        <f t="shared" si="14"/>
        <v>30.574433333333339</v>
      </c>
      <c r="K479">
        <f>AVERAGE($E$2:E479)</f>
        <v>26.933455230125517</v>
      </c>
      <c r="L479">
        <f t="shared" si="15"/>
        <v>29.980186062010244</v>
      </c>
    </row>
    <row r="480" spans="1:12" x14ac:dyDescent="0.2">
      <c r="A480" t="s">
        <v>487</v>
      </c>
      <c r="B480">
        <v>27.579899999999999</v>
      </c>
      <c r="C480">
        <v>29.259899999999998</v>
      </c>
      <c r="D480">
        <v>27.12</v>
      </c>
      <c r="E480">
        <v>28.77</v>
      </c>
      <c r="F480">
        <v>1475169</v>
      </c>
      <c r="G480">
        <v>1.9179999999999999</v>
      </c>
      <c r="H480">
        <v>4.3899999999999997</v>
      </c>
      <c r="I480">
        <v>20631796.399999999</v>
      </c>
      <c r="J480">
        <f t="shared" si="14"/>
        <v>30.028899999999997</v>
      </c>
      <c r="K480">
        <f>AVERAGE($E$2:E480)</f>
        <v>26.937289352818365</v>
      </c>
      <c r="L480">
        <f t="shared" si="15"/>
        <v>29.760152232553835</v>
      </c>
    </row>
    <row r="481" spans="1:12" x14ac:dyDescent="0.2">
      <c r="A481" t="s">
        <v>488</v>
      </c>
      <c r="B481">
        <v>30.099900000000002</v>
      </c>
      <c r="C481">
        <v>31.3401</v>
      </c>
      <c r="D481">
        <v>30</v>
      </c>
      <c r="E481">
        <v>30.789899999999999</v>
      </c>
      <c r="F481">
        <v>2366169</v>
      </c>
      <c r="G481">
        <v>2.0527000000000002</v>
      </c>
      <c r="H481">
        <v>7.02</v>
      </c>
      <c r="I481">
        <v>21900573.550000001</v>
      </c>
      <c r="J481">
        <f t="shared" si="14"/>
        <v>29.871133333333333</v>
      </c>
      <c r="K481">
        <f>AVERAGE($E$2:E481)</f>
        <v>26.945315624999992</v>
      </c>
      <c r="L481">
        <f t="shared" si="15"/>
        <v>29.94737909936223</v>
      </c>
    </row>
    <row r="482" spans="1:12" x14ac:dyDescent="0.2">
      <c r="A482" t="s">
        <v>489</v>
      </c>
      <c r="B482">
        <v>30.560099999999998</v>
      </c>
      <c r="C482">
        <v>31.05</v>
      </c>
      <c r="D482">
        <v>29.4999</v>
      </c>
      <c r="E482">
        <v>31.02</v>
      </c>
      <c r="F482">
        <v>1220348</v>
      </c>
      <c r="G482">
        <v>2.0680000000000001</v>
      </c>
      <c r="H482">
        <v>0.75</v>
      </c>
      <c r="I482">
        <v>22281735.5</v>
      </c>
      <c r="J482">
        <f t="shared" si="14"/>
        <v>29.952233333333336</v>
      </c>
      <c r="K482">
        <f>AVERAGE($E$2:E482)</f>
        <v>26.953786902286897</v>
      </c>
      <c r="L482">
        <f t="shared" si="15"/>
        <v>30.14240108129637</v>
      </c>
    </row>
    <row r="483" spans="1:12" x14ac:dyDescent="0.2">
      <c r="A483" t="s">
        <v>490</v>
      </c>
      <c r="B483">
        <v>31.2501</v>
      </c>
      <c r="C483">
        <v>31.2501</v>
      </c>
      <c r="D483">
        <v>29.690100000000001</v>
      </c>
      <c r="E483">
        <v>30.3201</v>
      </c>
      <c r="F483">
        <v>1075519</v>
      </c>
      <c r="G483">
        <v>2.0213000000000001</v>
      </c>
      <c r="H483">
        <v>-2.2599999999999998</v>
      </c>
      <c r="I483">
        <v>22767661.199999999</v>
      </c>
      <c r="J483">
        <f t="shared" si="14"/>
        <v>29.736666666666665</v>
      </c>
      <c r="K483">
        <f>AVERAGE($E$2:E483)</f>
        <v>26.960770954356843</v>
      </c>
      <c r="L483">
        <f t="shared" si="15"/>
        <v>30.17470997560612</v>
      </c>
    </row>
    <row r="484" spans="1:12" x14ac:dyDescent="0.2">
      <c r="A484" t="s">
        <v>491</v>
      </c>
      <c r="B484">
        <v>30.1599</v>
      </c>
      <c r="C484">
        <v>30.407699999999998</v>
      </c>
      <c r="D484">
        <v>29.1999</v>
      </c>
      <c r="E484">
        <v>29.810099999999998</v>
      </c>
      <c r="F484">
        <v>757009</v>
      </c>
      <c r="G484">
        <v>1.9873000000000001</v>
      </c>
      <c r="H484">
        <v>-1.68</v>
      </c>
      <c r="I484">
        <v>22892764.199999999</v>
      </c>
      <c r="J484">
        <f t="shared" si="14"/>
        <v>29.522233333333336</v>
      </c>
      <c r="K484">
        <f>AVERAGE($E$2:E484)</f>
        <v>26.966670186335399</v>
      </c>
      <c r="L484">
        <f t="shared" si="15"/>
        <v>30.108417252768643</v>
      </c>
    </row>
    <row r="485" spans="1:12" x14ac:dyDescent="0.2">
      <c r="A485" t="s">
        <v>492</v>
      </c>
      <c r="B485">
        <v>30.009899999999998</v>
      </c>
      <c r="C485">
        <v>31.9299</v>
      </c>
      <c r="D485">
        <v>30.009899999999998</v>
      </c>
      <c r="E485">
        <v>31.689900000000002</v>
      </c>
      <c r="F485">
        <v>1649916</v>
      </c>
      <c r="G485">
        <v>2.1126999999999998</v>
      </c>
      <c r="H485">
        <v>6.31</v>
      </c>
      <c r="I485">
        <v>23819740.899999999</v>
      </c>
      <c r="J485">
        <f t="shared" si="14"/>
        <v>29.494466666666668</v>
      </c>
      <c r="K485">
        <f>AVERAGE($E$2:E485)</f>
        <v>26.976428925619832</v>
      </c>
      <c r="L485">
        <f t="shared" si="15"/>
        <v>30.395959570447072</v>
      </c>
    </row>
    <row r="486" spans="1:12" x14ac:dyDescent="0.2">
      <c r="A486" t="s">
        <v>493</v>
      </c>
      <c r="B486">
        <v>31.08</v>
      </c>
      <c r="C486">
        <v>31.419899999999998</v>
      </c>
      <c r="D486">
        <v>30.24</v>
      </c>
      <c r="E486">
        <v>30.4101</v>
      </c>
      <c r="F486">
        <v>1307140</v>
      </c>
      <c r="G486">
        <v>2.0272999999999999</v>
      </c>
      <c r="H486">
        <v>-4.04</v>
      </c>
      <c r="I486">
        <v>24305886.350000001</v>
      </c>
      <c r="J486">
        <f t="shared" si="14"/>
        <v>29.745566666666669</v>
      </c>
      <c r="K486">
        <f>AVERAGE($E$2:E486)</f>
        <v>26.983508659793809</v>
      </c>
      <c r="L486">
        <f t="shared" si="15"/>
        <v>30.398530557638512</v>
      </c>
    </row>
    <row r="487" spans="1:12" x14ac:dyDescent="0.2">
      <c r="A487" t="s">
        <v>494</v>
      </c>
      <c r="B487">
        <v>30.069900000000001</v>
      </c>
      <c r="C487">
        <v>30.290099999999999</v>
      </c>
      <c r="D487">
        <v>28.7499</v>
      </c>
      <c r="E487">
        <v>29.4999</v>
      </c>
      <c r="F487">
        <v>1118700</v>
      </c>
      <c r="G487">
        <v>1.9666999999999999</v>
      </c>
      <c r="H487">
        <v>-2.99</v>
      </c>
      <c r="I487">
        <v>24771973.800000001</v>
      </c>
      <c r="J487">
        <f t="shared" si="14"/>
        <v>29.882233333333335</v>
      </c>
      <c r="K487">
        <f>AVERAGE($E$2:E487)</f>
        <v>26.988686419753083</v>
      </c>
      <c r="L487">
        <f t="shared" si="15"/>
        <v>30.235143183522418</v>
      </c>
    </row>
    <row r="488" spans="1:12" x14ac:dyDescent="0.2">
      <c r="A488" t="s">
        <v>495</v>
      </c>
      <c r="B488">
        <v>28.53</v>
      </c>
      <c r="C488">
        <v>29.16</v>
      </c>
      <c r="D488">
        <v>27.759899999999998</v>
      </c>
      <c r="E488">
        <v>28.149899999999999</v>
      </c>
      <c r="F488">
        <v>885709</v>
      </c>
      <c r="G488">
        <v>1.8767</v>
      </c>
      <c r="H488">
        <v>-4.58</v>
      </c>
      <c r="I488">
        <v>24804676.050000001</v>
      </c>
      <c r="J488">
        <f t="shared" si="14"/>
        <v>29.985566666666671</v>
      </c>
      <c r="K488">
        <f>AVERAGE($E$2:E488)</f>
        <v>26.991070841889112</v>
      </c>
      <c r="L488">
        <f t="shared" si="15"/>
        <v>29.856008059245614</v>
      </c>
    </row>
    <row r="489" spans="1:12" x14ac:dyDescent="0.2">
      <c r="A489" t="s">
        <v>496</v>
      </c>
      <c r="B489">
        <v>28.029900000000001</v>
      </c>
      <c r="C489">
        <v>28.41</v>
      </c>
      <c r="D489">
        <v>27.110099999999999</v>
      </c>
      <c r="E489">
        <v>27.879899999999999</v>
      </c>
      <c r="F489">
        <v>1030833</v>
      </c>
      <c r="G489">
        <v>1.8587</v>
      </c>
      <c r="H489">
        <v>-0.96</v>
      </c>
      <c r="I489">
        <v>24642187.050000001</v>
      </c>
      <c r="J489">
        <f t="shared" si="14"/>
        <v>30.051099999999995</v>
      </c>
      <c r="K489">
        <f>AVERAGE($E$2:E489)</f>
        <v>26.99289221311475</v>
      </c>
      <c r="L489">
        <f t="shared" si="15"/>
        <v>29.496715684837319</v>
      </c>
    </row>
    <row r="490" spans="1:12" x14ac:dyDescent="0.2">
      <c r="A490" t="s">
        <v>497</v>
      </c>
      <c r="B490">
        <v>27.84</v>
      </c>
      <c r="C490">
        <v>28.389900000000001</v>
      </c>
      <c r="D490">
        <v>27.560099999999998</v>
      </c>
      <c r="E490">
        <v>27.9099</v>
      </c>
      <c r="F490">
        <v>630885</v>
      </c>
      <c r="G490">
        <v>1.8607</v>
      </c>
      <c r="H490">
        <v>0.11</v>
      </c>
      <c r="I490">
        <v>24246874.100000001</v>
      </c>
      <c r="J490">
        <f t="shared" si="14"/>
        <v>29.952199999999998</v>
      </c>
      <c r="K490">
        <f>AVERAGE($E$2:E490)</f>
        <v>26.994767484662574</v>
      </c>
      <c r="L490">
        <f t="shared" si="15"/>
        <v>29.208203742139624</v>
      </c>
    </row>
    <row r="491" spans="1:12" x14ac:dyDescent="0.2">
      <c r="A491" t="s">
        <v>498</v>
      </c>
      <c r="B491">
        <v>28.2</v>
      </c>
      <c r="C491">
        <v>29.450099999999999</v>
      </c>
      <c r="D491">
        <v>28.14</v>
      </c>
      <c r="E491">
        <v>29.22</v>
      </c>
      <c r="F491">
        <v>910507</v>
      </c>
      <c r="G491">
        <v>1.948</v>
      </c>
      <c r="H491">
        <v>4.6900000000000004</v>
      </c>
      <c r="I491">
        <v>22606870.149999999</v>
      </c>
      <c r="J491">
        <f t="shared" si="14"/>
        <v>29.632199999999997</v>
      </c>
      <c r="K491">
        <f>AVERAGE($E$2:E491)</f>
        <v>26.999308775510201</v>
      </c>
      <c r="L491">
        <f t="shared" si="15"/>
        <v>29.210348516296055</v>
      </c>
    </row>
    <row r="492" spans="1:12" x14ac:dyDescent="0.2">
      <c r="A492" t="s">
        <v>499</v>
      </c>
      <c r="B492">
        <v>29.810099999999998</v>
      </c>
      <c r="C492">
        <v>29.870100000000001</v>
      </c>
      <c r="D492">
        <v>28.850100000000001</v>
      </c>
      <c r="E492">
        <v>28.9299</v>
      </c>
      <c r="F492">
        <v>492015</v>
      </c>
      <c r="G492">
        <v>1.9287000000000001</v>
      </c>
      <c r="H492">
        <v>-0.99</v>
      </c>
      <c r="I492">
        <v>21515010.449999999</v>
      </c>
      <c r="J492">
        <f t="shared" si="14"/>
        <v>29.432199999999998</v>
      </c>
      <c r="K492">
        <f>AVERAGE($E$2:E492)</f>
        <v>27.003240733197551</v>
      </c>
      <c r="L492">
        <f t="shared" si="15"/>
        <v>29.159357876969498</v>
      </c>
    </row>
    <row r="493" spans="1:12" x14ac:dyDescent="0.2">
      <c r="A493" t="s">
        <v>500</v>
      </c>
      <c r="B493">
        <v>28.86</v>
      </c>
      <c r="C493">
        <v>30.189900000000002</v>
      </c>
      <c r="D493">
        <v>28.147500000000001</v>
      </c>
      <c r="E493">
        <v>30.080100000000002</v>
      </c>
      <c r="F493">
        <v>881208</v>
      </c>
      <c r="G493">
        <v>2.0053000000000001</v>
      </c>
      <c r="H493">
        <v>3.97</v>
      </c>
      <c r="I493">
        <v>18008691.600000001</v>
      </c>
      <c r="J493">
        <f t="shared" si="14"/>
        <v>29.27773333333333</v>
      </c>
      <c r="K493">
        <f>AVERAGE($E$2:E493)</f>
        <v>27.009494512195115</v>
      </c>
      <c r="L493">
        <f t="shared" si="15"/>
        <v>29.326765535702318</v>
      </c>
    </row>
    <row r="494" spans="1:12" x14ac:dyDescent="0.2">
      <c r="A494" t="s">
        <v>501</v>
      </c>
      <c r="B494">
        <v>30.309899999999999</v>
      </c>
      <c r="C494">
        <v>30.9999</v>
      </c>
      <c r="D494">
        <v>28.958400000000001</v>
      </c>
      <c r="E494">
        <v>29.120100000000001</v>
      </c>
      <c r="F494">
        <v>635947</v>
      </c>
      <c r="G494">
        <v>1.9413</v>
      </c>
      <c r="H494">
        <v>-3.19</v>
      </c>
      <c r="I494">
        <v>17569748.149999999</v>
      </c>
      <c r="J494">
        <f t="shared" si="14"/>
        <v>29.307733333333335</v>
      </c>
      <c r="K494">
        <f>AVERAGE($E$2:E494)</f>
        <v>27.0137756592292</v>
      </c>
      <c r="L494">
        <f t="shared" si="15"/>
        <v>29.289189983756444</v>
      </c>
    </row>
    <row r="495" spans="1:12" x14ac:dyDescent="0.2">
      <c r="A495" t="s">
        <v>502</v>
      </c>
      <c r="B495">
        <v>29.229900000000001</v>
      </c>
      <c r="C495">
        <v>29.8401</v>
      </c>
      <c r="D495">
        <v>28.809899999999999</v>
      </c>
      <c r="E495">
        <v>29.6601</v>
      </c>
      <c r="F495">
        <v>568994</v>
      </c>
      <c r="G495">
        <v>1.9773000000000001</v>
      </c>
      <c r="H495">
        <v>1.85</v>
      </c>
      <c r="I495">
        <v>16960862.199999999</v>
      </c>
      <c r="J495">
        <f t="shared" si="14"/>
        <v>29.022199999999998</v>
      </c>
      <c r="K495">
        <f>AVERAGE($E$2:E495)</f>
        <v>27.019132591093108</v>
      </c>
      <c r="L495">
        <f t="shared" si="15"/>
        <v>29.356628168528001</v>
      </c>
    </row>
    <row r="496" spans="1:12" x14ac:dyDescent="0.2">
      <c r="A496" t="s">
        <v>503</v>
      </c>
      <c r="B496">
        <v>29.55</v>
      </c>
      <c r="C496">
        <v>30.639900000000001</v>
      </c>
      <c r="D496">
        <v>29.469899999999999</v>
      </c>
      <c r="E496">
        <v>29.7699</v>
      </c>
      <c r="F496">
        <v>844370</v>
      </c>
      <c r="G496">
        <v>1.9846999999999999</v>
      </c>
      <c r="H496">
        <v>0.37</v>
      </c>
      <c r="I496">
        <v>16404878.949999999</v>
      </c>
      <c r="J496">
        <f t="shared" si="14"/>
        <v>28.938866666666666</v>
      </c>
      <c r="K496">
        <f>AVERAGE($E$2:E496)</f>
        <v>27.024689696969688</v>
      </c>
      <c r="L496">
        <f t="shared" si="15"/>
        <v>29.43176850152291</v>
      </c>
    </row>
    <row r="497" spans="1:12" x14ac:dyDescent="0.2">
      <c r="A497" t="s">
        <v>504</v>
      </c>
      <c r="B497">
        <v>30.18</v>
      </c>
      <c r="C497">
        <v>30.650099999999998</v>
      </c>
      <c r="D497">
        <v>28.62</v>
      </c>
      <c r="E497">
        <v>29.3901</v>
      </c>
      <c r="F497">
        <v>872160</v>
      </c>
      <c r="G497">
        <v>1.9593</v>
      </c>
      <c r="H497">
        <v>-1.28</v>
      </c>
      <c r="I497">
        <v>16116104.949999999</v>
      </c>
      <c r="J497">
        <f t="shared" si="14"/>
        <v>28.968866666666663</v>
      </c>
      <c r="K497">
        <f>AVERAGE($E$2:E497)</f>
        <v>27.029458669354831</v>
      </c>
      <c r="L497">
        <f t="shared" si="15"/>
        <v>29.424192410336925</v>
      </c>
    </row>
    <row r="498" spans="1:12" x14ac:dyDescent="0.2">
      <c r="A498" t="s">
        <v>505</v>
      </c>
      <c r="B498">
        <v>29.3901</v>
      </c>
      <c r="C498">
        <v>29.9499</v>
      </c>
      <c r="D498">
        <v>28.809899999999999</v>
      </c>
      <c r="E498">
        <v>29.91</v>
      </c>
      <c r="F498">
        <v>646737</v>
      </c>
      <c r="G498">
        <v>1.994</v>
      </c>
      <c r="H498">
        <v>1.77</v>
      </c>
      <c r="I498">
        <v>15739375.5</v>
      </c>
      <c r="J498">
        <f t="shared" si="14"/>
        <v>29.106666666666669</v>
      </c>
      <c r="K498">
        <f>AVERAGE($E$2:E498)</f>
        <v>27.035254527162969</v>
      </c>
      <c r="L498">
        <f t="shared" si="15"/>
        <v>29.512521063002939</v>
      </c>
    </row>
    <row r="499" spans="1:12" x14ac:dyDescent="0.2">
      <c r="A499" t="s">
        <v>506</v>
      </c>
      <c r="B499">
        <v>29.94</v>
      </c>
      <c r="C499">
        <v>32.330100000000002</v>
      </c>
      <c r="D499">
        <v>29.4999</v>
      </c>
      <c r="E499">
        <v>31.8399</v>
      </c>
      <c r="F499">
        <v>1256795</v>
      </c>
      <c r="G499">
        <v>2.1227</v>
      </c>
      <c r="H499">
        <v>6.45</v>
      </c>
      <c r="I499">
        <v>15469607.25</v>
      </c>
      <c r="J499">
        <f t="shared" si="14"/>
        <v>29.332233333333331</v>
      </c>
      <c r="K499">
        <f>AVERAGE($E$2:E499)</f>
        <v>27.044902409638546</v>
      </c>
      <c r="L499">
        <f t="shared" si="15"/>
        <v>29.935680869729676</v>
      </c>
    </row>
    <row r="500" spans="1:12" x14ac:dyDescent="0.2">
      <c r="A500" t="s">
        <v>507</v>
      </c>
      <c r="B500">
        <v>32.0199</v>
      </c>
      <c r="C500">
        <v>32.659500000000001</v>
      </c>
      <c r="D500">
        <v>31.5</v>
      </c>
      <c r="E500">
        <v>32.0901</v>
      </c>
      <c r="F500">
        <v>911028</v>
      </c>
      <c r="G500">
        <v>2.1393</v>
      </c>
      <c r="H500">
        <v>0.78</v>
      </c>
      <c r="I500">
        <v>15046501.5</v>
      </c>
      <c r="J500">
        <f t="shared" si="14"/>
        <v>29.768899999999999</v>
      </c>
      <c r="K500">
        <f>AVERAGE($E$2:E500)</f>
        <v>27.055013026052094</v>
      </c>
      <c r="L500">
        <f t="shared" si="15"/>
        <v>30.327393438869734</v>
      </c>
    </row>
    <row r="501" spans="1:12" x14ac:dyDescent="0.2">
      <c r="A501" t="s">
        <v>508</v>
      </c>
      <c r="B501">
        <v>33.500100000000003</v>
      </c>
      <c r="C501">
        <v>34.5</v>
      </c>
      <c r="D501">
        <v>33.21</v>
      </c>
      <c r="E501">
        <v>33.78</v>
      </c>
      <c r="F501">
        <v>3422341</v>
      </c>
      <c r="G501">
        <v>2.2519999999999998</v>
      </c>
      <c r="H501">
        <v>5.27</v>
      </c>
      <c r="I501">
        <v>15838630.5</v>
      </c>
      <c r="J501">
        <f t="shared" si="14"/>
        <v>30.087799999999998</v>
      </c>
      <c r="K501">
        <f>AVERAGE($E$2:E501)</f>
        <v>27.068462999999994</v>
      </c>
      <c r="L501">
        <f t="shared" si="15"/>
        <v>30.955140086347964</v>
      </c>
    </row>
    <row r="502" spans="1:12" x14ac:dyDescent="0.2">
      <c r="A502" t="s">
        <v>509</v>
      </c>
      <c r="B502">
        <v>34.26</v>
      </c>
      <c r="C502">
        <v>34.280099999999997</v>
      </c>
      <c r="D502">
        <v>31.8399</v>
      </c>
      <c r="E502">
        <v>32.19</v>
      </c>
      <c r="F502">
        <v>1891894</v>
      </c>
      <c r="G502">
        <v>2.1459999999999999</v>
      </c>
      <c r="H502">
        <v>-4.71</v>
      </c>
      <c r="I502">
        <v>16342290</v>
      </c>
      <c r="J502">
        <f t="shared" si="14"/>
        <v>30.626700000000003</v>
      </c>
      <c r="K502">
        <f>AVERAGE($E$2:E502)</f>
        <v>27.078685628742509</v>
      </c>
      <c r="L502">
        <f t="shared" si="15"/>
        <v>31.179660070648332</v>
      </c>
    </row>
    <row r="503" spans="1:12" x14ac:dyDescent="0.2">
      <c r="A503" t="s">
        <v>510</v>
      </c>
      <c r="B503">
        <v>32.600099999999998</v>
      </c>
      <c r="C503">
        <v>33.9801</v>
      </c>
      <c r="D503">
        <v>32.46</v>
      </c>
      <c r="E503">
        <v>33.7851</v>
      </c>
      <c r="F503">
        <v>3047451</v>
      </c>
      <c r="G503">
        <v>2.2523</v>
      </c>
      <c r="H503">
        <v>4.95</v>
      </c>
      <c r="I503">
        <v>17821238.949999999</v>
      </c>
      <c r="J503">
        <f t="shared" si="14"/>
        <v>30.861133333333335</v>
      </c>
      <c r="K503">
        <f>AVERAGE($E$2:E503)</f>
        <v>27.09204501992031</v>
      </c>
      <c r="L503">
        <f t="shared" si="15"/>
        <v>31.653376421439543</v>
      </c>
    </row>
    <row r="504" spans="1:12" x14ac:dyDescent="0.2">
      <c r="A504" t="s">
        <v>511</v>
      </c>
      <c r="B504">
        <v>33.939900000000002</v>
      </c>
      <c r="C504">
        <v>34.119900000000001</v>
      </c>
      <c r="D504">
        <v>32.750100000000003</v>
      </c>
      <c r="E504">
        <v>33.110100000000003</v>
      </c>
      <c r="F504">
        <v>1503185</v>
      </c>
      <c r="G504">
        <v>2.2073</v>
      </c>
      <c r="H504">
        <v>-2</v>
      </c>
      <c r="I504">
        <v>18380871.649999999</v>
      </c>
      <c r="J504">
        <f t="shared" si="14"/>
        <v>31.379466666666669</v>
      </c>
      <c r="K504">
        <f>AVERAGE($E$2:E504)</f>
        <v>27.104009343936372</v>
      </c>
      <c r="L504">
        <f t="shared" si="15"/>
        <v>31.918235253905081</v>
      </c>
    </row>
    <row r="505" spans="1:12" x14ac:dyDescent="0.2">
      <c r="A505" t="s">
        <v>512</v>
      </c>
      <c r="B505">
        <v>32.049900000000001</v>
      </c>
      <c r="C505">
        <v>32.349899999999998</v>
      </c>
      <c r="D505">
        <v>31.389900000000001</v>
      </c>
      <c r="E505">
        <v>31.610099999999999</v>
      </c>
      <c r="F505">
        <v>2613848</v>
      </c>
      <c r="G505">
        <v>2.1073</v>
      </c>
      <c r="H505">
        <v>-4.53</v>
      </c>
      <c r="I505">
        <v>19103820.600000001</v>
      </c>
      <c r="J505">
        <f t="shared" si="14"/>
        <v>31.762800000000002</v>
      </c>
      <c r="K505">
        <f>AVERAGE($E$2:E505)</f>
        <v>27.112949999999991</v>
      </c>
      <c r="L505">
        <f t="shared" si="15"/>
        <v>31.862210662285975</v>
      </c>
    </row>
    <row r="506" spans="1:12" x14ac:dyDescent="0.2">
      <c r="A506" t="s">
        <v>513</v>
      </c>
      <c r="B506">
        <v>31.899899999999999</v>
      </c>
      <c r="C506">
        <v>32.445</v>
      </c>
      <c r="D506">
        <v>31.569900000000001</v>
      </c>
      <c r="E506">
        <v>31.959900000000001</v>
      </c>
      <c r="F506">
        <v>1047193</v>
      </c>
      <c r="G506">
        <v>2.1307</v>
      </c>
      <c r="H506">
        <v>1.1100000000000001</v>
      </c>
      <c r="I506">
        <v>18908860.350000001</v>
      </c>
      <c r="J506">
        <f t="shared" si="14"/>
        <v>31.967266666666667</v>
      </c>
      <c r="K506">
        <f>AVERAGE($E$2:E506)</f>
        <v>27.122547920792069</v>
      </c>
      <c r="L506">
        <f t="shared" si="15"/>
        <v>31.879972360052161</v>
      </c>
    </row>
    <row r="507" spans="1:12" x14ac:dyDescent="0.2">
      <c r="A507" t="s">
        <v>514</v>
      </c>
      <c r="B507">
        <v>31.899899999999999</v>
      </c>
      <c r="C507">
        <v>32.109900000000003</v>
      </c>
      <c r="D507">
        <v>30.620100000000001</v>
      </c>
      <c r="E507">
        <v>31.41</v>
      </c>
      <c r="F507">
        <v>914039</v>
      </c>
      <c r="G507">
        <v>2.0939999999999999</v>
      </c>
      <c r="H507">
        <v>-1.72</v>
      </c>
      <c r="I507">
        <v>18755364.600000001</v>
      </c>
      <c r="J507">
        <f t="shared" si="14"/>
        <v>32.252800000000001</v>
      </c>
      <c r="K507">
        <f>AVERAGE($E$2:E507)</f>
        <v>27.13102114624505</v>
      </c>
      <c r="L507">
        <f t="shared" si="15"/>
        <v>31.794522840042678</v>
      </c>
    </row>
    <row r="508" spans="1:12" x14ac:dyDescent="0.2">
      <c r="A508" t="s">
        <v>515</v>
      </c>
      <c r="B508">
        <v>32.799900000000001</v>
      </c>
      <c r="C508">
        <v>32.799900000000001</v>
      </c>
      <c r="D508">
        <v>30.9999</v>
      </c>
      <c r="E508">
        <v>31.29</v>
      </c>
      <c r="F508">
        <v>1125703</v>
      </c>
      <c r="G508">
        <v>2.0859999999999999</v>
      </c>
      <c r="H508">
        <v>-0.38</v>
      </c>
      <c r="I508">
        <v>18935360.100000001</v>
      </c>
      <c r="J508">
        <f t="shared" si="14"/>
        <v>32.419466666666672</v>
      </c>
      <c r="K508">
        <f>AVERAGE($E$2:E508)</f>
        <v>27.139224260355022</v>
      </c>
      <c r="L508">
        <f t="shared" si="15"/>
        <v>31.702791414580371</v>
      </c>
    </row>
    <row r="509" spans="1:12" x14ac:dyDescent="0.2">
      <c r="A509" t="s">
        <v>516</v>
      </c>
      <c r="B509">
        <v>31.35</v>
      </c>
      <c r="C509">
        <v>31.799399999999999</v>
      </c>
      <c r="D509">
        <v>30.189900000000002</v>
      </c>
      <c r="E509">
        <v>30.399899999999999</v>
      </c>
      <c r="F509">
        <v>1315533</v>
      </c>
      <c r="G509">
        <v>2.0266999999999999</v>
      </c>
      <c r="H509">
        <v>-2.84</v>
      </c>
      <c r="I509">
        <v>19148885.100000001</v>
      </c>
      <c r="J509">
        <f t="shared" si="14"/>
        <v>32.358366666666676</v>
      </c>
      <c r="K509">
        <f>AVERAGE($E$2:E509)</f>
        <v>27.145642913385821</v>
      </c>
      <c r="L509">
        <f t="shared" si="15"/>
        <v>31.46590206647485</v>
      </c>
    </row>
    <row r="510" spans="1:12" x14ac:dyDescent="0.2">
      <c r="A510" t="s">
        <v>517</v>
      </c>
      <c r="B510">
        <v>30.6</v>
      </c>
      <c r="C510">
        <v>30.9999</v>
      </c>
      <c r="D510">
        <v>30.399899999999999</v>
      </c>
      <c r="E510">
        <v>30.66</v>
      </c>
      <c r="F510">
        <v>947127</v>
      </c>
      <c r="G510">
        <v>2.044</v>
      </c>
      <c r="H510">
        <v>0.85</v>
      </c>
      <c r="I510">
        <v>19386067.300000001</v>
      </c>
      <c r="J510">
        <f t="shared" si="14"/>
        <v>32.170566666666666</v>
      </c>
      <c r="K510">
        <f>AVERAGE($E$2:E510)</f>
        <v>27.152547347740661</v>
      </c>
      <c r="L510">
        <f t="shared" si="15"/>
        <v>31.319374418024879</v>
      </c>
    </row>
    <row r="511" spans="1:12" x14ac:dyDescent="0.2">
      <c r="A511" t="s">
        <v>518</v>
      </c>
      <c r="B511">
        <v>30.81</v>
      </c>
      <c r="C511">
        <v>31.670100000000001</v>
      </c>
      <c r="D511">
        <v>30.8001</v>
      </c>
      <c r="E511">
        <v>31.23</v>
      </c>
      <c r="F511">
        <v>1253865</v>
      </c>
      <c r="G511">
        <v>2.0819999999999999</v>
      </c>
      <c r="H511">
        <v>1.86</v>
      </c>
      <c r="I511">
        <v>19643585.800000001</v>
      </c>
      <c r="J511">
        <f t="shared" si="14"/>
        <v>31.823899999999998</v>
      </c>
      <c r="K511">
        <f>AVERAGE($E$2:E511)</f>
        <v>27.160542352941167</v>
      </c>
      <c r="L511">
        <f t="shared" si="15"/>
        <v>31.303124523838537</v>
      </c>
    </row>
    <row r="512" spans="1:12" x14ac:dyDescent="0.2">
      <c r="A512" t="s">
        <v>519</v>
      </c>
      <c r="B512">
        <v>30.99</v>
      </c>
      <c r="C512">
        <v>31.7301</v>
      </c>
      <c r="D512">
        <v>30.8001</v>
      </c>
      <c r="E512">
        <v>30.99</v>
      </c>
      <c r="F512">
        <v>784660</v>
      </c>
      <c r="G512">
        <v>2.0659999999999998</v>
      </c>
      <c r="H512">
        <v>-0.77</v>
      </c>
      <c r="I512">
        <v>19863070.25</v>
      </c>
      <c r="J512">
        <f t="shared" si="14"/>
        <v>31.717233333333336</v>
      </c>
      <c r="K512">
        <f>AVERAGE($E$2:E512)</f>
        <v>27.168036399217211</v>
      </c>
      <c r="L512">
        <f t="shared" si="15"/>
        <v>31.246192792231529</v>
      </c>
    </row>
    <row r="513" spans="1:12" x14ac:dyDescent="0.2">
      <c r="A513" t="s">
        <v>520</v>
      </c>
      <c r="B513">
        <v>30.939900000000002</v>
      </c>
      <c r="C513">
        <v>31.83</v>
      </c>
      <c r="D513">
        <v>30.669899999999998</v>
      </c>
      <c r="E513">
        <v>31.490100000000002</v>
      </c>
      <c r="F513">
        <v>910408</v>
      </c>
      <c r="G513">
        <v>2.0992999999999999</v>
      </c>
      <c r="H513">
        <v>1.61</v>
      </c>
      <c r="I513">
        <v>19884970.25</v>
      </c>
      <c r="J513">
        <f t="shared" si="14"/>
        <v>31.406666666666663</v>
      </c>
      <c r="K513">
        <f>AVERAGE($E$2:E513)</f>
        <v>27.176477929687493</v>
      </c>
      <c r="L513">
        <f t="shared" si="15"/>
        <v>31.290539557280344</v>
      </c>
    </row>
    <row r="514" spans="1:12" x14ac:dyDescent="0.2">
      <c r="A514" t="s">
        <v>521</v>
      </c>
      <c r="B514">
        <v>31.539899999999999</v>
      </c>
      <c r="C514">
        <v>32.4801</v>
      </c>
      <c r="D514">
        <v>30.8901</v>
      </c>
      <c r="E514">
        <v>31.2699</v>
      </c>
      <c r="F514">
        <v>758352</v>
      </c>
      <c r="G514">
        <v>2.0847000000000002</v>
      </c>
      <c r="H514">
        <v>-0.7</v>
      </c>
      <c r="I514">
        <v>19976774</v>
      </c>
      <c r="J514">
        <f t="shared" si="14"/>
        <v>31.22666666666667</v>
      </c>
      <c r="K514">
        <f>AVERAGE($E$2:E514)</f>
        <v>27.184457309941514</v>
      </c>
      <c r="L514">
        <f t="shared" si="15"/>
        <v>31.286786910502098</v>
      </c>
    </row>
    <row r="515" spans="1:12" x14ac:dyDescent="0.2">
      <c r="A515" t="s">
        <v>522</v>
      </c>
      <c r="B515">
        <v>31.569900000000001</v>
      </c>
      <c r="C515">
        <v>31.68</v>
      </c>
      <c r="D515">
        <v>31.010100000000001</v>
      </c>
      <c r="E515">
        <v>31.509899999999998</v>
      </c>
      <c r="F515">
        <v>638516</v>
      </c>
      <c r="G515">
        <v>2.1006999999999998</v>
      </c>
      <c r="H515">
        <v>0.77</v>
      </c>
      <c r="I515">
        <v>20028915.5</v>
      </c>
      <c r="J515">
        <f t="shared" si="14"/>
        <v>31.188866666666666</v>
      </c>
      <c r="K515">
        <f>AVERAGE($E$2:E515)</f>
        <v>27.192872568093374</v>
      </c>
      <c r="L515">
        <f t="shared" si="15"/>
        <v>31.327352926774445</v>
      </c>
    </row>
    <row r="516" spans="1:12" x14ac:dyDescent="0.2">
      <c r="A516" t="s">
        <v>523</v>
      </c>
      <c r="B516">
        <v>31.29</v>
      </c>
      <c r="C516">
        <v>33.009900000000002</v>
      </c>
      <c r="D516">
        <v>30.8001</v>
      </c>
      <c r="E516">
        <v>32.700000000000003</v>
      </c>
      <c r="F516">
        <v>1125669</v>
      </c>
      <c r="G516">
        <v>2.1800000000000002</v>
      </c>
      <c r="H516">
        <v>3.77</v>
      </c>
      <c r="I516">
        <v>20239889.75</v>
      </c>
      <c r="J516">
        <f t="shared" si="14"/>
        <v>31.138866666666672</v>
      </c>
      <c r="K516">
        <f>AVERAGE($E$2:E516)</f>
        <v>27.203566019417469</v>
      </c>
      <c r="L516">
        <f t="shared" si="15"/>
        <v>31.576925121906363</v>
      </c>
    </row>
    <row r="517" spans="1:12" x14ac:dyDescent="0.2">
      <c r="A517" t="s">
        <v>524</v>
      </c>
      <c r="B517">
        <v>32.97</v>
      </c>
      <c r="C517">
        <v>34.400100000000002</v>
      </c>
      <c r="D517">
        <v>32.829900000000002</v>
      </c>
      <c r="E517">
        <v>34.250100000000003</v>
      </c>
      <c r="F517">
        <v>1304911</v>
      </c>
      <c r="G517">
        <v>2.2833000000000001</v>
      </c>
      <c r="H517">
        <v>4.74</v>
      </c>
      <c r="I517">
        <v>20564453</v>
      </c>
      <c r="J517">
        <f t="shared" si="14"/>
        <v>31.282200000000003</v>
      </c>
      <c r="K517">
        <f>AVERAGE($E$2:E517)</f>
        <v>27.217222093023246</v>
      </c>
      <c r="L517">
        <f t="shared" si="15"/>
        <v>32.062956917923387</v>
      </c>
    </row>
    <row r="518" spans="1:12" x14ac:dyDescent="0.2">
      <c r="A518" t="s">
        <v>525</v>
      </c>
      <c r="B518">
        <v>34.32</v>
      </c>
      <c r="C518">
        <v>36</v>
      </c>
      <c r="D518">
        <v>33.9</v>
      </c>
      <c r="E518">
        <v>35.960099999999997</v>
      </c>
      <c r="F518">
        <v>1743907</v>
      </c>
      <c r="G518">
        <v>2.3973</v>
      </c>
      <c r="H518">
        <v>4.99</v>
      </c>
      <c r="I518">
        <v>21387331.199999999</v>
      </c>
      <c r="J518">
        <f t="shared" si="14"/>
        <v>31.611100000000004</v>
      </c>
      <c r="K518">
        <f>AVERAGE($E$2:E518)</f>
        <v>27.234132882011597</v>
      </c>
      <c r="L518">
        <f t="shared" si="15"/>
        <v>32.771528387391861</v>
      </c>
    </row>
    <row r="519" spans="1:12" x14ac:dyDescent="0.2">
      <c r="A519" t="s">
        <v>526</v>
      </c>
      <c r="B519">
        <v>35.000100000000003</v>
      </c>
      <c r="C519">
        <v>35.210099999999997</v>
      </c>
      <c r="D519">
        <v>32.379899999999999</v>
      </c>
      <c r="E519">
        <v>33.350099999999998</v>
      </c>
      <c r="F519">
        <v>2569462</v>
      </c>
      <c r="G519">
        <v>2.2233000000000001</v>
      </c>
      <c r="H519">
        <v>-7.26</v>
      </c>
      <c r="I519">
        <v>22371831.399999999</v>
      </c>
      <c r="J519">
        <f t="shared" si="14"/>
        <v>32.228899999999996</v>
      </c>
      <c r="K519">
        <f>AVERAGE($E$2:E519)</f>
        <v>27.24593976833976</v>
      </c>
      <c r="L519">
        <f t="shared" si="15"/>
        <v>32.876723226047886</v>
      </c>
    </row>
    <row r="520" spans="1:12" x14ac:dyDescent="0.2">
      <c r="A520" t="s">
        <v>527</v>
      </c>
      <c r="B520">
        <v>31.419899999999998</v>
      </c>
      <c r="C520">
        <v>33.669899999999998</v>
      </c>
      <c r="D520">
        <v>31.059899999999999</v>
      </c>
      <c r="E520">
        <v>32.150100000000002</v>
      </c>
      <c r="F520">
        <v>2882083</v>
      </c>
      <c r="G520">
        <v>2.1433</v>
      </c>
      <c r="H520">
        <v>-3.6</v>
      </c>
      <c r="I520">
        <v>23850122.600000001</v>
      </c>
      <c r="J520">
        <f t="shared" si="14"/>
        <v>32.527799999999992</v>
      </c>
      <c r="K520">
        <f>AVERAGE($E$2:E520)</f>
        <v>27.255389017341031</v>
      </c>
      <c r="L520">
        <f t="shared" si="15"/>
        <v>32.744609912221001</v>
      </c>
    </row>
    <row r="521" spans="1:12" x14ac:dyDescent="0.2">
      <c r="A521" t="s">
        <v>528</v>
      </c>
      <c r="B521">
        <v>32.720100000000002</v>
      </c>
      <c r="C521">
        <v>33.15</v>
      </c>
      <c r="D521">
        <v>32.04</v>
      </c>
      <c r="E521">
        <v>32.270099999999999</v>
      </c>
      <c r="F521">
        <v>1435877</v>
      </c>
      <c r="G521">
        <v>2.1513</v>
      </c>
      <c r="H521">
        <v>0.37</v>
      </c>
      <c r="I521">
        <v>22360274.649999999</v>
      </c>
      <c r="J521">
        <f t="shared" si="14"/>
        <v>32.63003333333333</v>
      </c>
      <c r="K521">
        <f>AVERAGE($E$2:E521)</f>
        <v>27.265032692307685</v>
      </c>
      <c r="L521">
        <f t="shared" si="15"/>
        <v>32.658335382726271</v>
      </c>
    </row>
    <row r="522" spans="1:12" x14ac:dyDescent="0.2">
      <c r="A522" t="s">
        <v>529</v>
      </c>
      <c r="B522">
        <v>32.07</v>
      </c>
      <c r="C522">
        <v>32.25</v>
      </c>
      <c r="D522">
        <v>31.2501</v>
      </c>
      <c r="E522">
        <v>31.790099999999999</v>
      </c>
      <c r="F522">
        <v>1568465</v>
      </c>
      <c r="G522">
        <v>2.1193</v>
      </c>
      <c r="H522">
        <v>-1.49</v>
      </c>
      <c r="I522">
        <v>22117702.899999999</v>
      </c>
      <c r="J522">
        <f t="shared" si="14"/>
        <v>32.772266666666674</v>
      </c>
      <c r="K522">
        <f>AVERAGE($E$2:E522)</f>
        <v>27.273718042226481</v>
      </c>
      <c r="L522">
        <f t="shared" si="15"/>
        <v>32.500474404048767</v>
      </c>
    </row>
    <row r="523" spans="1:12" x14ac:dyDescent="0.2">
      <c r="A523" t="s">
        <v>530</v>
      </c>
      <c r="B523">
        <v>31.05</v>
      </c>
      <c r="C523">
        <v>31.299900000000001</v>
      </c>
      <c r="D523">
        <v>30.620100000000001</v>
      </c>
      <c r="E523">
        <v>30.66</v>
      </c>
      <c r="F523">
        <v>1386742</v>
      </c>
      <c r="G523">
        <v>2.044</v>
      </c>
      <c r="H523">
        <v>-3.55</v>
      </c>
      <c r="I523">
        <v>20872171.199999999</v>
      </c>
      <c r="J523">
        <f t="shared" si="14"/>
        <v>32.805599999999998</v>
      </c>
      <c r="K523">
        <f>AVERAGE($E$2:E523)</f>
        <v>27.280205172413783</v>
      </c>
      <c r="L523">
        <f t="shared" si="15"/>
        <v>32.165842694221716</v>
      </c>
    </row>
    <row r="524" spans="1:12" x14ac:dyDescent="0.2">
      <c r="A524" t="s">
        <v>531</v>
      </c>
      <c r="B524">
        <v>30.66</v>
      </c>
      <c r="C524">
        <v>31.040099999999999</v>
      </c>
      <c r="D524">
        <v>29.619900000000001</v>
      </c>
      <c r="E524">
        <v>29.8401</v>
      </c>
      <c r="F524">
        <v>1500675</v>
      </c>
      <c r="G524">
        <v>1.9893000000000001</v>
      </c>
      <c r="H524">
        <v>-2.68</v>
      </c>
      <c r="I524">
        <v>20870288.699999999</v>
      </c>
      <c r="J524">
        <f t="shared" si="14"/>
        <v>32.737833333333334</v>
      </c>
      <c r="K524">
        <f>AVERAGE($E$2:E524)</f>
        <v>27.285099808795401</v>
      </c>
      <c r="L524">
        <f t="shared" si="15"/>
        <v>31.742980386181404</v>
      </c>
    </row>
    <row r="525" spans="1:12" x14ac:dyDescent="0.2">
      <c r="A525" t="s">
        <v>532</v>
      </c>
      <c r="B525">
        <v>29.919899999999998</v>
      </c>
      <c r="C525">
        <v>29.979900000000001</v>
      </c>
      <c r="D525">
        <v>28.7499</v>
      </c>
      <c r="E525">
        <v>28.95</v>
      </c>
      <c r="F525">
        <v>2844064</v>
      </c>
      <c r="G525">
        <v>1.93</v>
      </c>
      <c r="H525">
        <v>-2.98</v>
      </c>
      <c r="I525">
        <v>21042950.699999999</v>
      </c>
      <c r="J525">
        <f t="shared" ref="J525:J588" si="16">AVERAGE(E516:E524)</f>
        <v>32.552300000000002</v>
      </c>
      <c r="K525">
        <f>AVERAGE($E$2:E525)</f>
        <v>27.288277099236634</v>
      </c>
      <c r="L525">
        <f t="shared" ref="L525:L588" si="17">((E525-L524)*$N$2) + L524</f>
        <v>31.235165770512058</v>
      </c>
    </row>
    <row r="526" spans="1:12" x14ac:dyDescent="0.2">
      <c r="A526" t="s">
        <v>533</v>
      </c>
      <c r="B526">
        <v>29.900099999999998</v>
      </c>
      <c r="C526">
        <v>30</v>
      </c>
      <c r="D526">
        <v>27.639900000000001</v>
      </c>
      <c r="E526">
        <v>28.130099999999999</v>
      </c>
      <c r="F526">
        <v>2263004</v>
      </c>
      <c r="G526">
        <v>1.8753</v>
      </c>
      <c r="H526">
        <v>-2.83</v>
      </c>
      <c r="I526">
        <v>21954808.949999999</v>
      </c>
      <c r="J526">
        <f t="shared" si="16"/>
        <v>32.135633333333331</v>
      </c>
      <c r="K526">
        <f>AVERAGE($E$2:E526)</f>
        <v>27.289880571428565</v>
      </c>
      <c r="L526">
        <f t="shared" si="17"/>
        <v>30.670608357691684</v>
      </c>
    </row>
    <row r="527" spans="1:12" x14ac:dyDescent="0.2">
      <c r="A527" t="s">
        <v>534</v>
      </c>
      <c r="B527">
        <v>28.71</v>
      </c>
      <c r="C527">
        <v>29.6601</v>
      </c>
      <c r="D527">
        <v>28.100100000000001</v>
      </c>
      <c r="E527">
        <v>29.510100000000001</v>
      </c>
      <c r="F527">
        <v>1672967</v>
      </c>
      <c r="G527">
        <v>1.9673</v>
      </c>
      <c r="H527">
        <v>4.91</v>
      </c>
      <c r="I527">
        <v>22524004.949999999</v>
      </c>
      <c r="J527">
        <f t="shared" si="16"/>
        <v>31.455633333333328</v>
      </c>
      <c r="K527">
        <f>AVERAGE($E$2:E527)</f>
        <v>27.294101520912537</v>
      </c>
      <c r="L527">
        <f t="shared" si="17"/>
        <v>30.459606838111377</v>
      </c>
    </row>
    <row r="528" spans="1:12" x14ac:dyDescent="0.2">
      <c r="A528" t="s">
        <v>535</v>
      </c>
      <c r="B528">
        <v>29.510100000000001</v>
      </c>
      <c r="C528">
        <v>30.248100000000001</v>
      </c>
      <c r="D528">
        <v>27.21</v>
      </c>
      <c r="E528">
        <v>27.350100000000001</v>
      </c>
      <c r="F528">
        <v>2066039</v>
      </c>
      <c r="G528">
        <v>1.8232999999999999</v>
      </c>
      <c r="H528">
        <v>-7.32</v>
      </c>
      <c r="I528">
        <v>23229256.949999999</v>
      </c>
      <c r="J528">
        <f t="shared" si="16"/>
        <v>30.73896666666667</v>
      </c>
      <c r="K528">
        <f>AVERAGE($E$2:E528)</f>
        <v>27.29420777988614</v>
      </c>
      <c r="L528">
        <f t="shared" si="17"/>
        <v>29.894241958454764</v>
      </c>
    </row>
    <row r="529" spans="1:12" x14ac:dyDescent="0.2">
      <c r="A529" t="s">
        <v>536</v>
      </c>
      <c r="B529">
        <v>27.54</v>
      </c>
      <c r="C529">
        <v>27.969899999999999</v>
      </c>
      <c r="D529">
        <v>27.350100000000001</v>
      </c>
      <c r="E529">
        <v>27.42</v>
      </c>
      <c r="F529">
        <v>1575059</v>
      </c>
      <c r="G529">
        <v>1.8280000000000001</v>
      </c>
      <c r="H529">
        <v>0.26</v>
      </c>
      <c r="I529">
        <v>23423901.449999999</v>
      </c>
      <c r="J529">
        <f t="shared" si="16"/>
        <v>30.072299999999998</v>
      </c>
      <c r="K529">
        <f>AVERAGE($E$2:E529)</f>
        <v>27.294446022727264</v>
      </c>
      <c r="L529">
        <f t="shared" si="17"/>
        <v>29.444379784190261</v>
      </c>
    </row>
    <row r="530" spans="1:12" x14ac:dyDescent="0.2">
      <c r="A530" t="s">
        <v>537</v>
      </c>
      <c r="B530">
        <v>27.99</v>
      </c>
      <c r="C530">
        <v>27.99</v>
      </c>
      <c r="D530">
        <v>26.030100000000001</v>
      </c>
      <c r="E530">
        <v>26.25</v>
      </c>
      <c r="F530">
        <v>1592216</v>
      </c>
      <c r="G530">
        <v>1.75</v>
      </c>
      <c r="H530">
        <v>-4.2699999999999996</v>
      </c>
      <c r="I530">
        <v>23907718.199999999</v>
      </c>
      <c r="J530">
        <f t="shared" si="16"/>
        <v>29.546733333333332</v>
      </c>
      <c r="K530">
        <f>AVERAGE($E$2:E530)</f>
        <v>27.292471644612466</v>
      </c>
      <c r="L530">
        <f t="shared" si="17"/>
        <v>28.863583459792032</v>
      </c>
    </row>
    <row r="531" spans="1:12" x14ac:dyDescent="0.2">
      <c r="A531" t="s">
        <v>538</v>
      </c>
      <c r="B531">
        <v>26.8401</v>
      </c>
      <c r="C531">
        <v>26.85</v>
      </c>
      <c r="D531">
        <v>25.520099999999999</v>
      </c>
      <c r="E531">
        <v>26.1</v>
      </c>
      <c r="F531">
        <v>1305015</v>
      </c>
      <c r="G531">
        <v>1.74</v>
      </c>
      <c r="H531">
        <v>-0.56999999999999995</v>
      </c>
      <c r="I531">
        <v>23946080.699999999</v>
      </c>
      <c r="J531">
        <f t="shared" si="16"/>
        <v>28.877833333333328</v>
      </c>
      <c r="K531">
        <f>AVERAGE($E$2:E531)</f>
        <v>27.2902216981132</v>
      </c>
      <c r="L531">
        <f t="shared" si="17"/>
        <v>28.361113739829843</v>
      </c>
    </row>
    <row r="532" spans="1:12" x14ac:dyDescent="0.2">
      <c r="A532" t="s">
        <v>539</v>
      </c>
      <c r="B532">
        <v>26.900099999999998</v>
      </c>
      <c r="C532">
        <v>27.549900000000001</v>
      </c>
      <c r="D532">
        <v>26.739899999999999</v>
      </c>
      <c r="E532">
        <v>27.27</v>
      </c>
      <c r="F532">
        <v>1209469</v>
      </c>
      <c r="G532">
        <v>1.8180000000000001</v>
      </c>
      <c r="H532">
        <v>4.4800000000000004</v>
      </c>
      <c r="I532">
        <v>24264687.449999999</v>
      </c>
      <c r="J532">
        <f t="shared" si="16"/>
        <v>28.245600000000003</v>
      </c>
      <c r="K532">
        <f>AVERAGE($E$2:E532)</f>
        <v>27.290183615819203</v>
      </c>
      <c r="L532">
        <f t="shared" si="17"/>
        <v>28.162729423497144</v>
      </c>
    </row>
    <row r="533" spans="1:12" x14ac:dyDescent="0.2">
      <c r="A533" t="s">
        <v>540</v>
      </c>
      <c r="B533">
        <v>27.549900000000001</v>
      </c>
      <c r="C533">
        <v>28.700099999999999</v>
      </c>
      <c r="D533">
        <v>27.549900000000001</v>
      </c>
      <c r="E533">
        <v>28.2699</v>
      </c>
      <c r="F533">
        <v>1528168</v>
      </c>
      <c r="G533">
        <v>1.8847</v>
      </c>
      <c r="H533">
        <v>3.67</v>
      </c>
      <c r="I533">
        <v>24728007.449999999</v>
      </c>
      <c r="J533">
        <f t="shared" si="16"/>
        <v>27.868933333333334</v>
      </c>
      <c r="K533">
        <f>AVERAGE($E$2:E533)</f>
        <v>27.292025187969916</v>
      </c>
      <c r="L533">
        <f t="shared" si="17"/>
        <v>28.1822149828613</v>
      </c>
    </row>
    <row r="534" spans="1:12" x14ac:dyDescent="0.2">
      <c r="A534" t="s">
        <v>541</v>
      </c>
      <c r="B534">
        <v>28.77</v>
      </c>
      <c r="C534">
        <v>30.9</v>
      </c>
      <c r="D534">
        <v>28.5</v>
      </c>
      <c r="E534">
        <v>30.2499</v>
      </c>
      <c r="F534">
        <v>2387303</v>
      </c>
      <c r="G534">
        <v>2.0167000000000002</v>
      </c>
      <c r="H534">
        <v>7</v>
      </c>
      <c r="I534">
        <v>25949721.350000001</v>
      </c>
      <c r="J534">
        <f t="shared" si="16"/>
        <v>27.694466666666667</v>
      </c>
      <c r="K534">
        <f>AVERAGE($E$2:E534)</f>
        <v>27.297574671669786</v>
      </c>
      <c r="L534">
        <f t="shared" si="17"/>
        <v>28.558157713250154</v>
      </c>
    </row>
    <row r="535" spans="1:12" x14ac:dyDescent="0.2">
      <c r="A535" t="s">
        <v>542</v>
      </c>
      <c r="B535">
        <v>29.900099999999998</v>
      </c>
      <c r="C535">
        <v>30</v>
      </c>
      <c r="D535">
        <v>28.59</v>
      </c>
      <c r="E535">
        <v>29.0901</v>
      </c>
      <c r="F535">
        <v>1308894</v>
      </c>
      <c r="G535">
        <v>1.9393</v>
      </c>
      <c r="H535">
        <v>-3.84</v>
      </c>
      <c r="I535">
        <v>26452505.550000001</v>
      </c>
      <c r="J535">
        <f t="shared" si="16"/>
        <v>27.838900000000002</v>
      </c>
      <c r="K535">
        <f>AVERAGE($E$2:E535)</f>
        <v>27.30093146067415</v>
      </c>
      <c r="L535">
        <f t="shared" si="17"/>
        <v>28.654874492659218</v>
      </c>
    </row>
    <row r="536" spans="1:12" x14ac:dyDescent="0.2">
      <c r="A536" t="s">
        <v>543</v>
      </c>
      <c r="B536">
        <v>29.52</v>
      </c>
      <c r="C536">
        <v>30</v>
      </c>
      <c r="D536">
        <v>29.13</v>
      </c>
      <c r="E536">
        <v>29.4099</v>
      </c>
      <c r="F536">
        <v>672584</v>
      </c>
      <c r="G536">
        <v>1.9607000000000001</v>
      </c>
      <c r="H536">
        <v>1.1000000000000001</v>
      </c>
      <c r="I536">
        <v>26112691.100000001</v>
      </c>
      <c r="J536">
        <f t="shared" si="16"/>
        <v>27.945566666666668</v>
      </c>
      <c r="K536">
        <f>AVERAGE($E$2:E536)</f>
        <v>27.304873457943916</v>
      </c>
      <c r="L536">
        <f t="shared" si="17"/>
        <v>28.79215185763027</v>
      </c>
    </row>
    <row r="537" spans="1:12" x14ac:dyDescent="0.2">
      <c r="A537" t="s">
        <v>544</v>
      </c>
      <c r="B537">
        <v>29.31</v>
      </c>
      <c r="C537">
        <v>29.94</v>
      </c>
      <c r="D537">
        <v>29.31</v>
      </c>
      <c r="E537">
        <v>29.94</v>
      </c>
      <c r="F537">
        <v>707390</v>
      </c>
      <c r="G537">
        <v>1.996</v>
      </c>
      <c r="H537">
        <v>1.8</v>
      </c>
      <c r="I537">
        <v>25664549.649999999</v>
      </c>
      <c r="J537">
        <f t="shared" si="16"/>
        <v>27.934433333333335</v>
      </c>
      <c r="K537">
        <f>AVERAGE($E$2:E537)</f>
        <v>27.309789738805964</v>
      </c>
      <c r="L537">
        <f t="shared" si="17"/>
        <v>29.000851519879312</v>
      </c>
    </row>
    <row r="538" spans="1:12" x14ac:dyDescent="0.2">
      <c r="A538" t="s">
        <v>545</v>
      </c>
      <c r="B538">
        <v>29.690100000000001</v>
      </c>
      <c r="C538">
        <v>31.299900000000001</v>
      </c>
      <c r="D538">
        <v>29.100899999999999</v>
      </c>
      <c r="E538">
        <v>31.17</v>
      </c>
      <c r="F538">
        <v>870049</v>
      </c>
      <c r="G538">
        <v>2.0779999999999998</v>
      </c>
      <c r="H538">
        <v>4.1100000000000003</v>
      </c>
      <c r="I538">
        <v>25009156.149999999</v>
      </c>
      <c r="J538">
        <f t="shared" si="16"/>
        <v>28.222200000000001</v>
      </c>
      <c r="K538">
        <f>AVERAGE($E$2:E538)</f>
        <v>27.316978212290497</v>
      </c>
      <c r="L538">
        <f t="shared" si="17"/>
        <v>29.39524215262853</v>
      </c>
    </row>
    <row r="539" spans="1:12" x14ac:dyDescent="0.2">
      <c r="A539" t="s">
        <v>546</v>
      </c>
      <c r="B539">
        <v>30.75</v>
      </c>
      <c r="C539">
        <v>31.17</v>
      </c>
      <c r="D539">
        <v>29.259899999999998</v>
      </c>
      <c r="E539">
        <v>29.420100000000001</v>
      </c>
      <c r="F539">
        <v>793335</v>
      </c>
      <c r="G539">
        <v>1.9613</v>
      </c>
      <c r="H539">
        <v>-5.62</v>
      </c>
      <c r="I539">
        <v>23677060.949999999</v>
      </c>
      <c r="J539">
        <f t="shared" si="16"/>
        <v>28.638866666666665</v>
      </c>
      <c r="K539">
        <f>AVERAGE($E$2:E539)</f>
        <v>27.320887360594789</v>
      </c>
      <c r="L539">
        <f t="shared" si="17"/>
        <v>29.399761761241525</v>
      </c>
    </row>
    <row r="540" spans="1:12" x14ac:dyDescent="0.2">
      <c r="A540" t="s">
        <v>547</v>
      </c>
      <c r="B540">
        <v>29.3901</v>
      </c>
      <c r="C540">
        <v>29.7</v>
      </c>
      <c r="D540">
        <v>28.809899999999999</v>
      </c>
      <c r="E540">
        <v>29.4</v>
      </c>
      <c r="F540">
        <v>525385</v>
      </c>
      <c r="G540">
        <v>1.96</v>
      </c>
      <c r="H540">
        <v>-7.0000000000000007E-2</v>
      </c>
      <c r="I540">
        <v>21909536.800000001</v>
      </c>
      <c r="J540">
        <f t="shared" si="16"/>
        <v>28.991099999999999</v>
      </c>
      <c r="K540">
        <f>AVERAGE($E$2:E540)</f>
        <v>27.324744712430419</v>
      </c>
      <c r="L540">
        <f t="shared" si="17"/>
        <v>29.39980507737943</v>
      </c>
    </row>
    <row r="541" spans="1:12" x14ac:dyDescent="0.2">
      <c r="A541" t="s">
        <v>548</v>
      </c>
      <c r="B541">
        <v>29.529900000000001</v>
      </c>
      <c r="C541">
        <v>30.39</v>
      </c>
      <c r="D541">
        <v>29.4999</v>
      </c>
      <c r="E541">
        <v>30.3</v>
      </c>
      <c r="F541">
        <v>668973</v>
      </c>
      <c r="G541">
        <v>2.02</v>
      </c>
      <c r="H541">
        <v>3.06</v>
      </c>
      <c r="I541">
        <v>21334358.100000001</v>
      </c>
      <c r="J541">
        <f t="shared" si="16"/>
        <v>29.357766666666659</v>
      </c>
      <c r="K541">
        <f>AVERAGE($E$2:E541)</f>
        <v>27.330254444444435</v>
      </c>
      <c r="L541">
        <f t="shared" si="17"/>
        <v>29.56347688149226</v>
      </c>
    </row>
    <row r="542" spans="1:12" x14ac:dyDescent="0.2">
      <c r="A542" t="s">
        <v>549</v>
      </c>
      <c r="B542">
        <v>30.290099999999999</v>
      </c>
      <c r="C542">
        <v>30.710100000000001</v>
      </c>
      <c r="D542">
        <v>29.979900000000001</v>
      </c>
      <c r="E542">
        <v>30.009899999999998</v>
      </c>
      <c r="F542">
        <v>508122</v>
      </c>
      <c r="G542">
        <v>2.0007000000000001</v>
      </c>
      <c r="H542">
        <v>-0.96</v>
      </c>
      <c r="I542">
        <v>20539100.149999999</v>
      </c>
      <c r="J542">
        <f t="shared" si="16"/>
        <v>29.694433333333329</v>
      </c>
      <c r="K542">
        <f>AVERAGE($E$2:E542)</f>
        <v>27.335207578558215</v>
      </c>
      <c r="L542">
        <f t="shared" si="17"/>
        <v>29.644644721220939</v>
      </c>
    </row>
    <row r="543" spans="1:12" x14ac:dyDescent="0.2">
      <c r="A543" t="s">
        <v>550</v>
      </c>
      <c r="B543">
        <v>30.15</v>
      </c>
      <c r="C543">
        <v>30.39</v>
      </c>
      <c r="D543">
        <v>29.1</v>
      </c>
      <c r="E543">
        <v>29.510100000000001</v>
      </c>
      <c r="F543">
        <v>1179007</v>
      </c>
      <c r="G543">
        <v>1.9673</v>
      </c>
      <c r="H543">
        <v>-1.67</v>
      </c>
      <c r="I543">
        <v>20383298.899999999</v>
      </c>
      <c r="J543">
        <f t="shared" si="16"/>
        <v>29.887766666666664</v>
      </c>
      <c r="K543">
        <f>AVERAGE($E$2:E543)</f>
        <v>27.339220295202939</v>
      </c>
      <c r="L543">
        <f t="shared" si="17"/>
        <v>29.620182044635314</v>
      </c>
    </row>
    <row r="544" spans="1:12" x14ac:dyDescent="0.2">
      <c r="A544" t="s">
        <v>551</v>
      </c>
      <c r="B544">
        <v>29.58</v>
      </c>
      <c r="C544">
        <v>30</v>
      </c>
      <c r="D544">
        <v>29.0001</v>
      </c>
      <c r="E544">
        <v>29.1099</v>
      </c>
      <c r="F544">
        <v>761516</v>
      </c>
      <c r="G544">
        <v>1.9407000000000001</v>
      </c>
      <c r="H544">
        <v>-1.35</v>
      </c>
      <c r="I544">
        <v>19828928.949999999</v>
      </c>
      <c r="J544">
        <f t="shared" si="16"/>
        <v>29.805566666666671</v>
      </c>
      <c r="K544">
        <f>AVERAGE($E$2:E544)</f>
        <v>27.342481215469601</v>
      </c>
      <c r="L544">
        <f t="shared" si="17"/>
        <v>29.527403491065257</v>
      </c>
    </row>
    <row r="545" spans="1:12" x14ac:dyDescent="0.2">
      <c r="A545" t="s">
        <v>552</v>
      </c>
      <c r="B545">
        <v>29.01</v>
      </c>
      <c r="C545">
        <v>30.039899999999999</v>
      </c>
      <c r="D545">
        <v>29.01</v>
      </c>
      <c r="E545">
        <v>29.9499</v>
      </c>
      <c r="F545">
        <v>775489</v>
      </c>
      <c r="G545">
        <v>1.9966999999999999</v>
      </c>
      <c r="H545">
        <v>2.89</v>
      </c>
      <c r="I545">
        <v>18277497.75</v>
      </c>
      <c r="J545">
        <f t="shared" si="16"/>
        <v>29.807766666666666</v>
      </c>
      <c r="K545">
        <f>AVERAGE($E$2:E545)</f>
        <v>27.34727426470587</v>
      </c>
      <c r="L545">
        <f t="shared" si="17"/>
        <v>29.604221038144303</v>
      </c>
    </row>
    <row r="546" spans="1:12" x14ac:dyDescent="0.2">
      <c r="A546" t="s">
        <v>553</v>
      </c>
      <c r="B546">
        <v>30</v>
      </c>
      <c r="C546">
        <v>30.849900000000002</v>
      </c>
      <c r="D546">
        <v>29.649899999999999</v>
      </c>
      <c r="E546">
        <v>30.729900000000001</v>
      </c>
      <c r="F546">
        <v>1470973</v>
      </c>
      <c r="G546">
        <v>2.0487000000000002</v>
      </c>
      <c r="H546">
        <v>2.6</v>
      </c>
      <c r="I546">
        <v>17683474.5</v>
      </c>
      <c r="J546">
        <f t="shared" si="16"/>
        <v>29.867766666666668</v>
      </c>
      <c r="K546">
        <f>AVERAGE($E$2:E546)</f>
        <v>27.353480917431181</v>
      </c>
      <c r="L546">
        <f t="shared" si="17"/>
        <v>29.808889940299885</v>
      </c>
    </row>
    <row r="547" spans="1:12" x14ac:dyDescent="0.2">
      <c r="A547" t="s">
        <v>554</v>
      </c>
      <c r="B547">
        <v>30.06</v>
      </c>
      <c r="C547">
        <v>30.24</v>
      </c>
      <c r="D547">
        <v>29.4099</v>
      </c>
      <c r="E547">
        <v>29.4999</v>
      </c>
      <c r="F547">
        <v>1430010</v>
      </c>
      <c r="G547">
        <v>1.9666999999999999</v>
      </c>
      <c r="H547">
        <v>-4</v>
      </c>
      <c r="I547">
        <v>17501256.75</v>
      </c>
      <c r="J547">
        <f t="shared" si="16"/>
        <v>29.955533333333335</v>
      </c>
      <c r="K547">
        <f>AVERAGE($E$2:E547)</f>
        <v>27.357412087912078</v>
      </c>
      <c r="L547">
        <f t="shared" si="17"/>
        <v>29.752709951154451</v>
      </c>
    </row>
    <row r="548" spans="1:12" x14ac:dyDescent="0.2">
      <c r="A548" t="s">
        <v>555</v>
      </c>
      <c r="B548">
        <v>29.5701</v>
      </c>
      <c r="C548">
        <v>29.7</v>
      </c>
      <c r="D548">
        <v>28.17</v>
      </c>
      <c r="E548">
        <v>28.32</v>
      </c>
      <c r="F548">
        <v>1350324</v>
      </c>
      <c r="G548">
        <v>1.8879999999999999</v>
      </c>
      <c r="H548">
        <v>-4</v>
      </c>
      <c r="I548">
        <v>16964470.5</v>
      </c>
      <c r="J548">
        <f t="shared" si="16"/>
        <v>29.769966666666669</v>
      </c>
      <c r="K548">
        <f>AVERAGE($E$2:E548)</f>
        <v>27.359171846435089</v>
      </c>
      <c r="L548">
        <f t="shared" si="17"/>
        <v>29.492217232762734</v>
      </c>
    </row>
    <row r="549" spans="1:12" x14ac:dyDescent="0.2">
      <c r="A549" t="s">
        <v>556</v>
      </c>
      <c r="B549">
        <v>28.400099999999998</v>
      </c>
      <c r="C549">
        <v>29.3751</v>
      </c>
      <c r="D549">
        <v>27.9999</v>
      </c>
      <c r="E549">
        <v>28.689900000000002</v>
      </c>
      <c r="F549">
        <v>1402655</v>
      </c>
      <c r="G549">
        <v>1.9127000000000001</v>
      </c>
      <c r="H549">
        <v>1.31</v>
      </c>
      <c r="I549">
        <v>16835167.5</v>
      </c>
      <c r="J549">
        <f t="shared" si="16"/>
        <v>29.647733333333335</v>
      </c>
      <c r="K549">
        <f>AVERAGE($E$2:E549)</f>
        <v>27.361600182481737</v>
      </c>
      <c r="L549">
        <f t="shared" si="17"/>
        <v>29.346341372260419</v>
      </c>
    </row>
    <row r="550" spans="1:12" x14ac:dyDescent="0.2">
      <c r="A550" t="s">
        <v>557</v>
      </c>
      <c r="B550">
        <v>28.490100000000002</v>
      </c>
      <c r="C550">
        <v>28.6401</v>
      </c>
      <c r="D550">
        <v>28.02</v>
      </c>
      <c r="E550">
        <v>28.41</v>
      </c>
      <c r="F550">
        <v>838882</v>
      </c>
      <c r="G550">
        <v>1.8939999999999999</v>
      </c>
      <c r="H550">
        <v>-0.98</v>
      </c>
      <c r="I550">
        <v>16270167</v>
      </c>
      <c r="J550">
        <f t="shared" si="16"/>
        <v>29.56883333333333</v>
      </c>
      <c r="K550">
        <f>AVERAGE($E$2:E550)</f>
        <v>27.36350983606556</v>
      </c>
      <c r="L550">
        <f t="shared" si="17"/>
        <v>29.176097486394887</v>
      </c>
    </row>
    <row r="551" spans="1:12" x14ac:dyDescent="0.2">
      <c r="A551" t="s">
        <v>558</v>
      </c>
      <c r="B551">
        <v>28.599900000000002</v>
      </c>
      <c r="C551">
        <v>28.74</v>
      </c>
      <c r="D551">
        <v>28.100100000000001</v>
      </c>
      <c r="E551">
        <v>28.41</v>
      </c>
      <c r="F551">
        <v>656307</v>
      </c>
      <c r="G551">
        <v>1.8939999999999999</v>
      </c>
      <c r="H551">
        <v>0</v>
      </c>
      <c r="I551">
        <v>15783635.300000001</v>
      </c>
      <c r="J551">
        <f t="shared" si="16"/>
        <v>29.35883333333333</v>
      </c>
      <c r="K551">
        <f>AVERAGE($E$2:E551)</f>
        <v>27.365412545454532</v>
      </c>
      <c r="L551">
        <f t="shared" si="17"/>
        <v>29.03680703432309</v>
      </c>
    </row>
    <row r="552" spans="1:12" x14ac:dyDescent="0.2">
      <c r="A552" t="s">
        <v>559</v>
      </c>
      <c r="B552">
        <v>28.610099999999999</v>
      </c>
      <c r="C552">
        <v>28.8399</v>
      </c>
      <c r="D552">
        <v>28.2</v>
      </c>
      <c r="E552">
        <v>28.520099999999999</v>
      </c>
      <c r="F552">
        <v>539736</v>
      </c>
      <c r="G552">
        <v>1.9013</v>
      </c>
      <c r="H552">
        <v>0.39</v>
      </c>
      <c r="I552">
        <v>15281334.85</v>
      </c>
      <c r="J552">
        <f t="shared" si="16"/>
        <v>29.181066666666666</v>
      </c>
      <c r="K552">
        <f>AVERAGE($E$2:E552)</f>
        <v>27.367508166969134</v>
      </c>
      <c r="L552">
        <f t="shared" si="17"/>
        <v>28.942860300809802</v>
      </c>
    </row>
    <row r="553" spans="1:12" x14ac:dyDescent="0.2">
      <c r="A553" t="s">
        <v>560</v>
      </c>
      <c r="B553">
        <v>28.520099999999999</v>
      </c>
      <c r="C553">
        <v>28.989899999999999</v>
      </c>
      <c r="D553">
        <v>27.9</v>
      </c>
      <c r="E553">
        <v>28.14</v>
      </c>
      <c r="F553">
        <v>752496</v>
      </c>
      <c r="G553">
        <v>1.8759999999999999</v>
      </c>
      <c r="H553">
        <v>-1.33</v>
      </c>
      <c r="I553">
        <v>14699580.15</v>
      </c>
      <c r="J553">
        <f t="shared" si="16"/>
        <v>29.071066666666663</v>
      </c>
      <c r="K553">
        <f>AVERAGE($E$2:E553)</f>
        <v>27.368907608695636</v>
      </c>
      <c r="L553">
        <f t="shared" si="17"/>
        <v>28.796885700662564</v>
      </c>
    </row>
    <row r="554" spans="1:12" x14ac:dyDescent="0.2">
      <c r="A554" t="s">
        <v>561</v>
      </c>
      <c r="B554">
        <v>28.010100000000001</v>
      </c>
      <c r="C554">
        <v>28.5</v>
      </c>
      <c r="D554">
        <v>27.81</v>
      </c>
      <c r="E554">
        <v>27.939900000000002</v>
      </c>
      <c r="F554">
        <v>639227</v>
      </c>
      <c r="G554">
        <v>1.8627</v>
      </c>
      <c r="H554">
        <v>-0.71</v>
      </c>
      <c r="I554">
        <v>13388522.5</v>
      </c>
      <c r="J554">
        <f t="shared" si="16"/>
        <v>28.963299999999997</v>
      </c>
      <c r="K554">
        <f>AVERAGE($E$2:E554)</f>
        <v>27.369940144665446</v>
      </c>
      <c r="L554">
        <f t="shared" si="17"/>
        <v>28.641070118723917</v>
      </c>
    </row>
    <row r="555" spans="1:12" x14ac:dyDescent="0.2">
      <c r="A555" t="s">
        <v>562</v>
      </c>
      <c r="B555">
        <v>27.9999</v>
      </c>
      <c r="C555">
        <v>28.899899999999999</v>
      </c>
      <c r="D555">
        <v>27.9</v>
      </c>
      <c r="E555">
        <v>28.5501</v>
      </c>
      <c r="F555">
        <v>841642</v>
      </c>
      <c r="G555">
        <v>1.9033</v>
      </c>
      <c r="H555">
        <v>2.1800000000000002</v>
      </c>
      <c r="I555">
        <v>13038083.5</v>
      </c>
      <c r="J555">
        <f t="shared" si="16"/>
        <v>28.739966666666664</v>
      </c>
      <c r="K555">
        <f>AVERAGE($E$2:E555)</f>
        <v>27.372070397111898</v>
      </c>
      <c r="L555">
        <f t="shared" si="17"/>
        <v>28.62453009713775</v>
      </c>
    </row>
    <row r="556" spans="1:12" x14ac:dyDescent="0.2">
      <c r="A556" t="s">
        <v>563</v>
      </c>
      <c r="B556">
        <v>28.5501</v>
      </c>
      <c r="C556">
        <v>29.5701</v>
      </c>
      <c r="D556">
        <v>28.5</v>
      </c>
      <c r="E556">
        <v>29.349900000000002</v>
      </c>
      <c r="F556">
        <v>953150</v>
      </c>
      <c r="G556">
        <v>1.9567000000000001</v>
      </c>
      <c r="H556">
        <v>2.81</v>
      </c>
      <c r="I556">
        <v>13248508.699999999</v>
      </c>
      <c r="J556">
        <f t="shared" si="16"/>
        <v>28.497766666666664</v>
      </c>
      <c r="K556">
        <f>AVERAGE($E$2:E556)</f>
        <v>27.375634054054036</v>
      </c>
      <c r="L556">
        <f t="shared" si="17"/>
        <v>28.756415534021794</v>
      </c>
    </row>
    <row r="557" spans="1:12" x14ac:dyDescent="0.2">
      <c r="A557" t="s">
        <v>564</v>
      </c>
      <c r="B557">
        <v>29.1999</v>
      </c>
      <c r="C557">
        <v>29.349900000000002</v>
      </c>
      <c r="D557">
        <v>27.294899999999998</v>
      </c>
      <c r="E557">
        <v>27.369900000000001</v>
      </c>
      <c r="F557">
        <v>1484014</v>
      </c>
      <c r="G557">
        <v>1.8247</v>
      </c>
      <c r="H557">
        <v>-6.75</v>
      </c>
      <c r="I557">
        <v>13830977.4</v>
      </c>
      <c r="J557">
        <f t="shared" si="16"/>
        <v>28.481100000000001</v>
      </c>
      <c r="K557">
        <f>AVERAGE($E$2:E557)</f>
        <v>27.375623741007178</v>
      </c>
      <c r="L557">
        <f t="shared" si="17"/>
        <v>28.504321800563286</v>
      </c>
    </row>
    <row r="558" spans="1:12" x14ac:dyDescent="0.2">
      <c r="A558" t="s">
        <v>565</v>
      </c>
      <c r="B558">
        <v>27.759899999999998</v>
      </c>
      <c r="C558">
        <v>28.1601</v>
      </c>
      <c r="D558">
        <v>27.399899999999999</v>
      </c>
      <c r="E558">
        <v>27.8001</v>
      </c>
      <c r="F558">
        <v>1014870</v>
      </c>
      <c r="G558">
        <v>1.8532999999999999</v>
      </c>
      <c r="H558">
        <v>1.57</v>
      </c>
      <c r="I558">
        <v>13939593.15</v>
      </c>
      <c r="J558">
        <f t="shared" si="16"/>
        <v>28.375533333333337</v>
      </c>
      <c r="K558">
        <f>AVERAGE($E$2:E558)</f>
        <v>27.376385816876105</v>
      </c>
      <c r="L558">
        <f t="shared" si="17"/>
        <v>28.376281473188143</v>
      </c>
    </row>
    <row r="559" spans="1:12" x14ac:dyDescent="0.2">
      <c r="A559" t="s">
        <v>566</v>
      </c>
      <c r="B559">
        <v>27.9</v>
      </c>
      <c r="C559">
        <v>28.580100000000002</v>
      </c>
      <c r="D559">
        <v>27.8001</v>
      </c>
      <c r="E559">
        <v>28.280100000000001</v>
      </c>
      <c r="F559">
        <v>1145333</v>
      </c>
      <c r="G559">
        <v>1.8853</v>
      </c>
      <c r="H559">
        <v>1.73</v>
      </c>
      <c r="I559">
        <v>14203591.65</v>
      </c>
      <c r="J559">
        <f t="shared" si="16"/>
        <v>28.276666666666667</v>
      </c>
      <c r="K559">
        <f>AVERAGE($E$2:E559)</f>
        <v>27.37800537634407</v>
      </c>
      <c r="L559">
        <f t="shared" si="17"/>
        <v>28.358793932608481</v>
      </c>
    </row>
    <row r="560" spans="1:12" x14ac:dyDescent="0.2">
      <c r="A560" t="s">
        <v>567</v>
      </c>
      <c r="B560">
        <v>28.569900000000001</v>
      </c>
      <c r="C560">
        <v>29.4999</v>
      </c>
      <c r="D560">
        <v>28.479900000000001</v>
      </c>
      <c r="E560">
        <v>29.4801</v>
      </c>
      <c r="F560">
        <v>1486358</v>
      </c>
      <c r="G560">
        <v>1.9653</v>
      </c>
      <c r="H560">
        <v>4.24</v>
      </c>
      <c r="I560">
        <v>14924322.1</v>
      </c>
      <c r="J560">
        <f t="shared" si="16"/>
        <v>28.262233333333331</v>
      </c>
      <c r="K560">
        <f>AVERAGE($E$2:E560)</f>
        <v>27.381765831842561</v>
      </c>
      <c r="L560">
        <f t="shared" si="17"/>
        <v>28.562667763043304</v>
      </c>
    </row>
    <row r="561" spans="1:12" x14ac:dyDescent="0.2">
      <c r="A561" t="s">
        <v>568</v>
      </c>
      <c r="B561">
        <v>30</v>
      </c>
      <c r="C561">
        <v>30.650099999999998</v>
      </c>
      <c r="D561">
        <v>29.649899999999999</v>
      </c>
      <c r="E561">
        <v>30.39</v>
      </c>
      <c r="F561">
        <v>1536668</v>
      </c>
      <c r="G561">
        <v>2.0259999999999998</v>
      </c>
      <c r="H561">
        <v>3.09</v>
      </c>
      <c r="I561">
        <v>15575094.050000001</v>
      </c>
      <c r="J561">
        <f t="shared" si="16"/>
        <v>28.381133333333334</v>
      </c>
      <c r="K561">
        <f>AVERAGE($E$2:E561)</f>
        <v>27.387137678571413</v>
      </c>
      <c r="L561">
        <f t="shared" si="17"/>
        <v>28.894909987944523</v>
      </c>
    </row>
    <row r="562" spans="1:12" x14ac:dyDescent="0.2">
      <c r="A562" t="s">
        <v>569</v>
      </c>
      <c r="B562">
        <v>32.349899999999998</v>
      </c>
      <c r="C562">
        <v>32.780099999999997</v>
      </c>
      <c r="D562">
        <v>31.509899999999998</v>
      </c>
      <c r="E562">
        <v>32.540100000000002</v>
      </c>
      <c r="F562">
        <v>3212990</v>
      </c>
      <c r="G562">
        <v>2.1692999999999998</v>
      </c>
      <c r="H562">
        <v>7.07</v>
      </c>
      <c r="I562">
        <v>17603745.699999999</v>
      </c>
      <c r="J562">
        <f t="shared" si="16"/>
        <v>28.588899999999999</v>
      </c>
      <c r="K562">
        <f>AVERAGE($E$2:E562)</f>
        <v>27.39632299465239</v>
      </c>
      <c r="L562">
        <f t="shared" si="17"/>
        <v>29.557671808318247</v>
      </c>
    </row>
    <row r="563" spans="1:12" x14ac:dyDescent="0.2">
      <c r="A563" t="s">
        <v>570</v>
      </c>
      <c r="B563">
        <v>31.880099999999999</v>
      </c>
      <c r="C563">
        <v>31.899899999999999</v>
      </c>
      <c r="D563">
        <v>30.680099999999999</v>
      </c>
      <c r="E563">
        <v>31.3401</v>
      </c>
      <c r="F563">
        <v>1788479</v>
      </c>
      <c r="G563">
        <v>2.0893000000000002</v>
      </c>
      <c r="H563">
        <v>-3.69</v>
      </c>
      <c r="I563">
        <v>18060849.699999999</v>
      </c>
      <c r="J563">
        <f t="shared" si="16"/>
        <v>29.0778</v>
      </c>
      <c r="K563">
        <f>AVERAGE($E$2:E563)</f>
        <v>27.403340391459057</v>
      </c>
      <c r="L563">
        <f t="shared" si="17"/>
        <v>29.881749661351293</v>
      </c>
    </row>
    <row r="564" spans="1:12" x14ac:dyDescent="0.2">
      <c r="A564" t="s">
        <v>571</v>
      </c>
      <c r="B564">
        <v>30.9999</v>
      </c>
      <c r="C564">
        <v>31.74</v>
      </c>
      <c r="D564">
        <v>30.939900000000002</v>
      </c>
      <c r="E564">
        <v>31.05</v>
      </c>
      <c r="F564">
        <v>1048456</v>
      </c>
      <c r="G564">
        <v>2.0699999999999998</v>
      </c>
      <c r="H564">
        <v>-0.92</v>
      </c>
      <c r="I564">
        <v>18276055.399999999</v>
      </c>
      <c r="J564">
        <f t="shared" si="16"/>
        <v>29.455599999999997</v>
      </c>
      <c r="K564">
        <f>AVERAGE($E$2:E564)</f>
        <v>27.409817584369431</v>
      </c>
      <c r="L564">
        <f t="shared" si="17"/>
        <v>30.094158813832877</v>
      </c>
    </row>
    <row r="565" spans="1:12" x14ac:dyDescent="0.2">
      <c r="A565" t="s">
        <v>572</v>
      </c>
      <c r="B565">
        <v>30.93</v>
      </c>
      <c r="C565">
        <v>31.5</v>
      </c>
      <c r="D565">
        <v>30.680099999999999</v>
      </c>
      <c r="E565">
        <v>30.9</v>
      </c>
      <c r="F565">
        <v>912371</v>
      </c>
      <c r="G565">
        <v>2.06</v>
      </c>
      <c r="H565">
        <v>-0.48</v>
      </c>
      <c r="I565">
        <v>18378716.899999999</v>
      </c>
      <c r="J565">
        <f t="shared" si="16"/>
        <v>29.733366666666669</v>
      </c>
      <c r="K565">
        <f>AVERAGE($E$2:E565)</f>
        <v>27.416005851063812</v>
      </c>
      <c r="L565">
        <f t="shared" si="17"/>
        <v>30.240675393135991</v>
      </c>
    </row>
    <row r="566" spans="1:12" x14ac:dyDescent="0.2">
      <c r="A566" t="s">
        <v>573</v>
      </c>
      <c r="B566">
        <v>31.100100000000001</v>
      </c>
      <c r="C566">
        <v>31.490100000000002</v>
      </c>
      <c r="D566">
        <v>29.540099999999999</v>
      </c>
      <c r="E566">
        <v>30.020099999999999</v>
      </c>
      <c r="F566">
        <v>1870169</v>
      </c>
      <c r="G566">
        <v>2.0013000000000001</v>
      </c>
      <c r="H566">
        <v>-2.85</v>
      </c>
      <c r="I566">
        <v>18678113.899999999</v>
      </c>
      <c r="J566">
        <f t="shared" si="16"/>
        <v>29.9056</v>
      </c>
      <c r="K566">
        <f>AVERAGE($E$2:E566)</f>
        <v>27.420614867256617</v>
      </c>
      <c r="L566">
        <f t="shared" si="17"/>
        <v>30.200570776202174</v>
      </c>
    </row>
    <row r="567" spans="1:12" x14ac:dyDescent="0.2">
      <c r="A567" t="s">
        <v>574</v>
      </c>
      <c r="B567">
        <v>29.510100000000001</v>
      </c>
      <c r="C567">
        <v>31.029900000000001</v>
      </c>
      <c r="D567">
        <v>29.4</v>
      </c>
      <c r="E567">
        <v>30.66</v>
      </c>
      <c r="F567">
        <v>1302003</v>
      </c>
      <c r="G567">
        <v>2.044</v>
      </c>
      <c r="H567">
        <v>2.13</v>
      </c>
      <c r="I567">
        <v>18582108.649999999</v>
      </c>
      <c r="J567">
        <f t="shared" si="16"/>
        <v>30.200066666666672</v>
      </c>
      <c r="K567">
        <f>AVERAGE($E$2:E567)</f>
        <v>27.426338162544148</v>
      </c>
      <c r="L567">
        <f t="shared" si="17"/>
        <v>30.284103362347231</v>
      </c>
    </row>
    <row r="568" spans="1:12" x14ac:dyDescent="0.2">
      <c r="A568" t="s">
        <v>575</v>
      </c>
      <c r="B568">
        <v>28.62</v>
      </c>
      <c r="C568">
        <v>29.4801</v>
      </c>
      <c r="D568">
        <v>27.530100000000001</v>
      </c>
      <c r="E568">
        <v>27.66</v>
      </c>
      <c r="F568">
        <v>5684951</v>
      </c>
      <c r="G568">
        <v>1.8440000000000001</v>
      </c>
      <c r="H568">
        <v>-9.7799999999999994</v>
      </c>
      <c r="I568">
        <v>21833078.75</v>
      </c>
      <c r="J568">
        <f t="shared" si="16"/>
        <v>30.517833333333343</v>
      </c>
      <c r="K568">
        <f>AVERAGE($E$2:E568)</f>
        <v>27.426750264550243</v>
      </c>
      <c r="L568">
        <f t="shared" si="17"/>
        <v>29.806993660102279</v>
      </c>
    </row>
    <row r="569" spans="1:12" x14ac:dyDescent="0.2">
      <c r="A569" t="s">
        <v>576</v>
      </c>
      <c r="B569">
        <v>27.66</v>
      </c>
      <c r="C569">
        <v>28.400099999999998</v>
      </c>
      <c r="D569">
        <v>27.48</v>
      </c>
      <c r="E569">
        <v>27.54</v>
      </c>
      <c r="F569">
        <v>1527319</v>
      </c>
      <c r="G569">
        <v>1.8360000000000001</v>
      </c>
      <c r="H569">
        <v>-0.43</v>
      </c>
      <c r="I569">
        <v>21926576.75</v>
      </c>
      <c r="J569">
        <f t="shared" si="16"/>
        <v>30.448933333333336</v>
      </c>
      <c r="K569">
        <f>AVERAGE($E$2:E569)</f>
        <v>27.426949647887305</v>
      </c>
      <c r="L569">
        <f t="shared" si="17"/>
        <v>29.394812994629138</v>
      </c>
    </row>
    <row r="570" spans="1:12" x14ac:dyDescent="0.2">
      <c r="A570" t="s">
        <v>577</v>
      </c>
      <c r="B570">
        <v>27.819900000000001</v>
      </c>
      <c r="C570">
        <v>28.539899999999999</v>
      </c>
      <c r="D570">
        <v>27.6</v>
      </c>
      <c r="E570">
        <v>28.490100000000002</v>
      </c>
      <c r="F570">
        <v>1758552</v>
      </c>
      <c r="G570">
        <v>1.8993</v>
      </c>
      <c r="H570">
        <v>3.45</v>
      </c>
      <c r="I570">
        <v>22616329.25</v>
      </c>
      <c r="J570">
        <f t="shared" si="16"/>
        <v>30.233366666666669</v>
      </c>
      <c r="K570">
        <f>AVERAGE($E$2:E570)</f>
        <v>27.428818101933199</v>
      </c>
      <c r="L570">
        <f t="shared" si="17"/>
        <v>29.230319722878384</v>
      </c>
    </row>
    <row r="571" spans="1:12" x14ac:dyDescent="0.2">
      <c r="A571" t="s">
        <v>578</v>
      </c>
      <c r="B571">
        <v>28.7301</v>
      </c>
      <c r="C571">
        <v>29.889900000000001</v>
      </c>
      <c r="D571">
        <v>28.610099999999999</v>
      </c>
      <c r="E571">
        <v>29.28</v>
      </c>
      <c r="F571">
        <v>4343337</v>
      </c>
      <c r="G571">
        <v>1.952</v>
      </c>
      <c r="H571">
        <v>2.77</v>
      </c>
      <c r="I571">
        <v>25381602.350000001</v>
      </c>
      <c r="J571">
        <f t="shared" si="16"/>
        <v>30.022266666666667</v>
      </c>
      <c r="K571">
        <f>AVERAGE($E$2:E571)</f>
        <v>27.432065789473668</v>
      </c>
      <c r="L571">
        <f t="shared" si="17"/>
        <v>29.23935250053686</v>
      </c>
    </row>
    <row r="572" spans="1:12" x14ac:dyDescent="0.2">
      <c r="A572" t="s">
        <v>579</v>
      </c>
      <c r="B572">
        <v>29.4999</v>
      </c>
      <c r="C572">
        <v>29.889900000000001</v>
      </c>
      <c r="D572">
        <v>29.0001</v>
      </c>
      <c r="E572">
        <v>29.16</v>
      </c>
      <c r="F572">
        <v>884304</v>
      </c>
      <c r="G572">
        <v>1.944</v>
      </c>
      <c r="H572">
        <v>-0.41</v>
      </c>
      <c r="I572">
        <v>25640029.050000001</v>
      </c>
      <c r="J572">
        <f t="shared" si="16"/>
        <v>29.660033333333331</v>
      </c>
      <c r="K572">
        <f>AVERAGE($E$2:E572)</f>
        <v>27.435091943957953</v>
      </c>
      <c r="L572">
        <f t="shared" si="17"/>
        <v>29.224924773166521</v>
      </c>
    </row>
    <row r="573" spans="1:12" x14ac:dyDescent="0.2">
      <c r="A573" t="s">
        <v>580</v>
      </c>
      <c r="B573">
        <v>29.28</v>
      </c>
      <c r="C573">
        <v>29.889900000000001</v>
      </c>
      <c r="D573">
        <v>29.0001</v>
      </c>
      <c r="E573">
        <v>29.799900000000001</v>
      </c>
      <c r="F573">
        <v>728969</v>
      </c>
      <c r="G573">
        <v>1.9866999999999999</v>
      </c>
      <c r="H573">
        <v>2.2000000000000002</v>
      </c>
      <c r="I573">
        <v>25622383.800000001</v>
      </c>
      <c r="J573">
        <f t="shared" si="16"/>
        <v>29.4178</v>
      </c>
      <c r="K573">
        <f>AVERAGE($E$2:E573)</f>
        <v>27.439226223776206</v>
      </c>
      <c r="L573">
        <f t="shared" si="17"/>
        <v>29.329465723499879</v>
      </c>
    </row>
    <row r="574" spans="1:12" x14ac:dyDescent="0.2">
      <c r="A574" t="s">
        <v>581</v>
      </c>
      <c r="B574">
        <v>29.7501</v>
      </c>
      <c r="C574">
        <v>29.9499</v>
      </c>
      <c r="D574">
        <v>29.240100000000002</v>
      </c>
      <c r="E574">
        <v>29.3001</v>
      </c>
      <c r="F574">
        <v>1055287</v>
      </c>
      <c r="G574">
        <v>1.9533</v>
      </c>
      <c r="H574">
        <v>-1.68</v>
      </c>
      <c r="I574">
        <v>25934429.5</v>
      </c>
      <c r="J574">
        <f t="shared" si="16"/>
        <v>29.278900000000004</v>
      </c>
      <c r="K574">
        <f>AVERAGE($E$2:E574)</f>
        <v>27.442473821989513</v>
      </c>
      <c r="L574">
        <f t="shared" si="17"/>
        <v>29.324126501045356</v>
      </c>
    </row>
    <row r="575" spans="1:12" x14ac:dyDescent="0.2">
      <c r="A575" t="s">
        <v>582</v>
      </c>
      <c r="B575">
        <v>30</v>
      </c>
      <c r="C575">
        <v>30.099900000000002</v>
      </c>
      <c r="D575">
        <v>28.65</v>
      </c>
      <c r="E575">
        <v>29.4</v>
      </c>
      <c r="F575">
        <v>1541206</v>
      </c>
      <c r="G575">
        <v>1.96</v>
      </c>
      <c r="H575">
        <v>0.34</v>
      </c>
      <c r="I575">
        <v>26459102.5</v>
      </c>
      <c r="J575">
        <f t="shared" si="16"/>
        <v>29.101133333333337</v>
      </c>
      <c r="K575">
        <f>AVERAGE($E$2:E575)</f>
        <v>27.445884146341449</v>
      </c>
      <c r="L575">
        <f t="shared" si="17"/>
        <v>29.337921682673471</v>
      </c>
    </row>
    <row r="576" spans="1:12" x14ac:dyDescent="0.2">
      <c r="A576" t="s">
        <v>583</v>
      </c>
      <c r="B576">
        <v>29.7</v>
      </c>
      <c r="C576">
        <v>29.810099999999998</v>
      </c>
      <c r="D576">
        <v>28.68</v>
      </c>
      <c r="E576">
        <v>28.89</v>
      </c>
      <c r="F576">
        <v>938669</v>
      </c>
      <c r="G576">
        <v>1.9259999999999999</v>
      </c>
      <c r="H576">
        <v>-1.73</v>
      </c>
      <c r="I576">
        <v>26448241.75</v>
      </c>
      <c r="J576">
        <f t="shared" si="16"/>
        <v>29.032233333333334</v>
      </c>
      <c r="K576">
        <f>AVERAGE($E$2:E576)</f>
        <v>27.448395652173897</v>
      </c>
      <c r="L576">
        <f t="shared" si="17"/>
        <v>29.25648137673284</v>
      </c>
    </row>
    <row r="577" spans="1:12" x14ac:dyDescent="0.2">
      <c r="A577" t="s">
        <v>584</v>
      </c>
      <c r="B577">
        <v>28.86</v>
      </c>
      <c r="C577">
        <v>29.4</v>
      </c>
      <c r="D577">
        <v>28.611000000000001</v>
      </c>
      <c r="E577">
        <v>29.25</v>
      </c>
      <c r="F577">
        <v>890005</v>
      </c>
      <c r="G577">
        <v>1.95</v>
      </c>
      <c r="H577">
        <v>1.25</v>
      </c>
      <c r="I577">
        <v>26002735</v>
      </c>
      <c r="J577">
        <f t="shared" si="16"/>
        <v>28.835566666666669</v>
      </c>
      <c r="K577">
        <f>AVERAGE($E$2:E577)</f>
        <v>27.451523437499983</v>
      </c>
      <c r="L577">
        <f t="shared" si="17"/>
        <v>29.255302944599595</v>
      </c>
    </row>
    <row r="578" spans="1:12" x14ac:dyDescent="0.2">
      <c r="A578" t="s">
        <v>585</v>
      </c>
      <c r="B578">
        <v>29.120100000000001</v>
      </c>
      <c r="C578">
        <v>29.120100000000001</v>
      </c>
      <c r="D578">
        <v>28.2501</v>
      </c>
      <c r="E578">
        <v>28.370100000000001</v>
      </c>
      <c r="F578">
        <v>1193478</v>
      </c>
      <c r="G578">
        <v>1.8913</v>
      </c>
      <c r="H578">
        <v>-3.01</v>
      </c>
      <c r="I578">
        <v>26136691</v>
      </c>
      <c r="J578">
        <f t="shared" si="16"/>
        <v>29.012233333333338</v>
      </c>
      <c r="K578">
        <f>AVERAGE($E$2:E578)</f>
        <v>27.453115424610036</v>
      </c>
      <c r="L578">
        <f t="shared" si="17"/>
        <v>29.094356954672396</v>
      </c>
    </row>
    <row r="579" spans="1:12" x14ac:dyDescent="0.2">
      <c r="A579" t="s">
        <v>586</v>
      </c>
      <c r="B579">
        <v>28.389900000000001</v>
      </c>
      <c r="C579">
        <v>28.719899999999999</v>
      </c>
      <c r="D579">
        <v>28.010100000000001</v>
      </c>
      <c r="E579">
        <v>28.400099999999998</v>
      </c>
      <c r="F579">
        <v>505063</v>
      </c>
      <c r="G579">
        <v>1.8933</v>
      </c>
      <c r="H579">
        <v>0.11</v>
      </c>
      <c r="I579">
        <v>25656487.800000001</v>
      </c>
      <c r="J579">
        <f t="shared" si="16"/>
        <v>29.104466666666667</v>
      </c>
      <c r="K579">
        <f>AVERAGE($E$2:E579)</f>
        <v>27.454753806228357</v>
      </c>
      <c r="L579">
        <f t="shared" si="17"/>
        <v>28.968128417459234</v>
      </c>
    </row>
    <row r="580" spans="1:12" x14ac:dyDescent="0.2">
      <c r="A580" t="s">
        <v>587</v>
      </c>
      <c r="B580">
        <v>28.940100000000001</v>
      </c>
      <c r="C580">
        <v>28.98</v>
      </c>
      <c r="D580">
        <v>28.2501</v>
      </c>
      <c r="E580">
        <v>28.32</v>
      </c>
      <c r="F580">
        <v>450571</v>
      </c>
      <c r="G580">
        <v>1.8879999999999999</v>
      </c>
      <c r="H580">
        <v>-0.28000000000000003</v>
      </c>
      <c r="I580">
        <v>24879646.850000001</v>
      </c>
      <c r="J580">
        <f t="shared" si="16"/>
        <v>29.094466666666662</v>
      </c>
      <c r="K580">
        <f>AVERAGE($E$2:E580)</f>
        <v>27.45624818652848</v>
      </c>
      <c r="L580">
        <f t="shared" si="17"/>
        <v>28.8502868870121</v>
      </c>
    </row>
    <row r="581" spans="1:12" x14ac:dyDescent="0.2">
      <c r="A581" t="s">
        <v>588</v>
      </c>
      <c r="B581">
        <v>28.32</v>
      </c>
      <c r="C581">
        <v>28.7301</v>
      </c>
      <c r="D581">
        <v>27.5001</v>
      </c>
      <c r="E581">
        <v>27.639900000000001</v>
      </c>
      <c r="F581">
        <v>987534</v>
      </c>
      <c r="G581">
        <v>1.8427</v>
      </c>
      <c r="H581">
        <v>-2.4</v>
      </c>
      <c r="I581">
        <v>24467796.350000001</v>
      </c>
      <c r="J581">
        <f t="shared" si="16"/>
        <v>28.987800000000007</v>
      </c>
      <c r="K581">
        <f>AVERAGE($E$2:E581)</f>
        <v>27.456564827586192</v>
      </c>
      <c r="L581">
        <f t="shared" si="17"/>
        <v>28.630216543918991</v>
      </c>
    </row>
    <row r="582" spans="1:12" x14ac:dyDescent="0.2">
      <c r="A582" t="s">
        <v>589</v>
      </c>
      <c r="B582">
        <v>28.02</v>
      </c>
      <c r="C582">
        <v>28.05</v>
      </c>
      <c r="D582">
        <v>26.8599</v>
      </c>
      <c r="E582">
        <v>27.33</v>
      </c>
      <c r="F582">
        <v>1469166</v>
      </c>
      <c r="G582">
        <v>1.8220000000000001</v>
      </c>
      <c r="H582">
        <v>-1.1200000000000001</v>
      </c>
      <c r="I582">
        <v>23159928.399999999</v>
      </c>
      <c r="J582">
        <f t="shared" si="16"/>
        <v>28.818899999999999</v>
      </c>
      <c r="K582">
        <f>AVERAGE($E$2:E582)</f>
        <v>27.456346987951793</v>
      </c>
      <c r="L582">
        <f t="shared" si="17"/>
        <v>28.39381353593372</v>
      </c>
    </row>
    <row r="583" spans="1:12" x14ac:dyDescent="0.2">
      <c r="A583" t="s">
        <v>590</v>
      </c>
      <c r="B583">
        <v>27.669899999999998</v>
      </c>
      <c r="C583">
        <v>28.0899</v>
      </c>
      <c r="D583">
        <v>27.3399</v>
      </c>
      <c r="E583">
        <v>28.059899999999999</v>
      </c>
      <c r="F583">
        <v>479248</v>
      </c>
      <c r="G583">
        <v>1.8707</v>
      </c>
      <c r="H583">
        <v>2.67</v>
      </c>
      <c r="I583">
        <v>22178004.449999999</v>
      </c>
      <c r="J583">
        <f t="shared" si="16"/>
        <v>28.544466666666672</v>
      </c>
      <c r="K583">
        <f>AVERAGE($E$2:E583)</f>
        <v>27.457384020618541</v>
      </c>
      <c r="L583">
        <f t="shared" si="17"/>
        <v>28.33310198394577</v>
      </c>
    </row>
    <row r="584" spans="1:12" x14ac:dyDescent="0.2">
      <c r="A584" t="s">
        <v>591</v>
      </c>
      <c r="B584">
        <v>28.2501</v>
      </c>
      <c r="C584">
        <v>28.8399</v>
      </c>
      <c r="D584">
        <v>27.8001</v>
      </c>
      <c r="E584">
        <v>28.819199999999999</v>
      </c>
      <c r="F584">
        <v>667963</v>
      </c>
      <c r="G584">
        <v>1.9213</v>
      </c>
      <c r="H584">
        <v>2.7</v>
      </c>
      <c r="I584">
        <v>21892634</v>
      </c>
      <c r="J584">
        <f t="shared" si="16"/>
        <v>28.406666666666666</v>
      </c>
      <c r="K584">
        <f>AVERAGE($E$2:E584)</f>
        <v>27.459719897084032</v>
      </c>
      <c r="L584">
        <f t="shared" si="17"/>
        <v>28.421483441410174</v>
      </c>
    </row>
    <row r="585" spans="1:12" x14ac:dyDescent="0.2">
      <c r="A585" t="s">
        <v>592</v>
      </c>
      <c r="B585">
        <v>28.989899999999999</v>
      </c>
      <c r="C585">
        <v>28.989899999999999</v>
      </c>
      <c r="D585">
        <v>27.78</v>
      </c>
      <c r="E585">
        <v>28.040099999999999</v>
      </c>
      <c r="F585">
        <v>740947</v>
      </c>
      <c r="G585">
        <v>1.8693</v>
      </c>
      <c r="H585">
        <v>-2.71</v>
      </c>
      <c r="I585">
        <v>21764065.300000001</v>
      </c>
      <c r="J585">
        <f t="shared" si="16"/>
        <v>28.342133333333337</v>
      </c>
      <c r="K585">
        <f>AVERAGE($E$2:E585)</f>
        <v>27.460713698630123</v>
      </c>
      <c r="L585">
        <f t="shared" si="17"/>
        <v>28.352140997517417</v>
      </c>
    </row>
    <row r="586" spans="1:12" x14ac:dyDescent="0.2">
      <c r="A586" t="s">
        <v>593</v>
      </c>
      <c r="B586">
        <v>27.830100000000002</v>
      </c>
      <c r="C586">
        <v>28.2</v>
      </c>
      <c r="D586">
        <v>27.3</v>
      </c>
      <c r="E586">
        <v>27.740100000000002</v>
      </c>
      <c r="F586">
        <v>1027301</v>
      </c>
      <c r="G586">
        <v>1.8492999999999999</v>
      </c>
      <c r="H586">
        <v>-1.07</v>
      </c>
      <c r="I586">
        <v>21131914.300000001</v>
      </c>
      <c r="J586">
        <f t="shared" si="16"/>
        <v>28.247700000000002</v>
      </c>
      <c r="K586">
        <f>AVERAGE($E$2:E586)</f>
        <v>27.461191282051267</v>
      </c>
      <c r="L586">
        <f t="shared" si="17"/>
        <v>28.240860816150615</v>
      </c>
    </row>
    <row r="587" spans="1:12" x14ac:dyDescent="0.2">
      <c r="A587" t="s">
        <v>594</v>
      </c>
      <c r="B587">
        <v>27.99</v>
      </c>
      <c r="C587">
        <v>27.9999</v>
      </c>
      <c r="D587">
        <v>27.36</v>
      </c>
      <c r="E587">
        <v>27.849900000000002</v>
      </c>
      <c r="F587">
        <v>470198</v>
      </c>
      <c r="G587">
        <v>1.8567</v>
      </c>
      <c r="H587">
        <v>0.4</v>
      </c>
      <c r="I587">
        <v>20508059.850000001</v>
      </c>
      <c r="J587">
        <f t="shared" si="16"/>
        <v>28.079933333333333</v>
      </c>
      <c r="K587">
        <f>AVERAGE($E$2:E587)</f>
        <v>27.461854607508517</v>
      </c>
      <c r="L587">
        <f t="shared" si="17"/>
        <v>28.169777031395959</v>
      </c>
    </row>
    <row r="588" spans="1:12" x14ac:dyDescent="0.2">
      <c r="A588" t="s">
        <v>595</v>
      </c>
      <c r="B588">
        <v>27.380099999999999</v>
      </c>
      <c r="C588">
        <v>28.56</v>
      </c>
      <c r="D588">
        <v>27.370200000000001</v>
      </c>
      <c r="E588">
        <v>28.389900000000001</v>
      </c>
      <c r="F588">
        <v>749273</v>
      </c>
      <c r="G588">
        <v>1.8927</v>
      </c>
      <c r="H588">
        <v>1.94</v>
      </c>
      <c r="I588">
        <v>16806300.800000001</v>
      </c>
      <c r="J588">
        <f t="shared" si="16"/>
        <v>28.022133333333333</v>
      </c>
      <c r="K588">
        <f>AVERAGE($E$2:E588)</f>
        <v>27.463435604770002</v>
      </c>
      <c r="L588">
        <f t="shared" si="17"/>
        <v>28.209799389323965</v>
      </c>
    </row>
    <row r="589" spans="1:12" x14ac:dyDescent="0.2">
      <c r="A589" t="s">
        <v>596</v>
      </c>
      <c r="B589">
        <v>28.520099999999999</v>
      </c>
      <c r="C589">
        <v>28.520099999999999</v>
      </c>
      <c r="D589">
        <v>27.2499</v>
      </c>
      <c r="E589">
        <v>27.42</v>
      </c>
      <c r="F589">
        <v>1016367</v>
      </c>
      <c r="G589">
        <v>1.8280000000000001</v>
      </c>
      <c r="H589">
        <v>-3.42</v>
      </c>
      <c r="I589">
        <v>16423086.800000001</v>
      </c>
      <c r="J589">
        <f t="shared" ref="J589:J652" si="18">AVERAGE(E580:E588)</f>
        <v>28.021000000000001</v>
      </c>
      <c r="K589">
        <f>AVERAGE($E$2:E589)</f>
        <v>27.463361734693862</v>
      </c>
      <c r="L589">
        <f t="shared" ref="L589:L652" si="19">((E589-L588)*$N$2) + L588</f>
        <v>28.066199500355971</v>
      </c>
    </row>
    <row r="590" spans="1:12" x14ac:dyDescent="0.2">
      <c r="A590" t="s">
        <v>597</v>
      </c>
      <c r="B590">
        <v>27.8001</v>
      </c>
      <c r="C590">
        <v>27.8001</v>
      </c>
      <c r="D590">
        <v>27.45</v>
      </c>
      <c r="E590">
        <v>27.5199</v>
      </c>
      <c r="F590">
        <v>577686</v>
      </c>
      <c r="G590">
        <v>1.8347</v>
      </c>
      <c r="H590">
        <v>0.37</v>
      </c>
      <c r="I590">
        <v>15537436.6</v>
      </c>
      <c r="J590">
        <f t="shared" si="18"/>
        <v>27.920999999999999</v>
      </c>
      <c r="K590">
        <f>AVERAGE($E$2:E590)</f>
        <v>27.463457724957539</v>
      </c>
      <c r="L590">
        <f t="shared" si="19"/>
        <v>27.966872318473069</v>
      </c>
    </row>
    <row r="591" spans="1:12" x14ac:dyDescent="0.2">
      <c r="A591" t="s">
        <v>598</v>
      </c>
      <c r="B591">
        <v>27.530100000000001</v>
      </c>
      <c r="C591">
        <v>27.8001</v>
      </c>
      <c r="D591">
        <v>27.020099999999999</v>
      </c>
      <c r="E591">
        <v>27.380099999999999</v>
      </c>
      <c r="F591">
        <v>477305</v>
      </c>
      <c r="G591">
        <v>1.8252999999999999</v>
      </c>
      <c r="H591">
        <v>-0.51</v>
      </c>
      <c r="I591">
        <v>12637912</v>
      </c>
      <c r="J591">
        <f t="shared" si="18"/>
        <v>27.907666666666664</v>
      </c>
      <c r="K591">
        <f>AVERAGE($E$2:E591)</f>
        <v>27.46331644067795</v>
      </c>
      <c r="L591">
        <f t="shared" si="19"/>
        <v>27.860186442387057</v>
      </c>
    </row>
    <row r="592" spans="1:12" x14ac:dyDescent="0.2">
      <c r="A592" t="s">
        <v>599</v>
      </c>
      <c r="B592">
        <v>27.6999</v>
      </c>
      <c r="C592">
        <v>28.35</v>
      </c>
      <c r="D592">
        <v>27.369900000000001</v>
      </c>
      <c r="E592">
        <v>28.1313</v>
      </c>
      <c r="F592">
        <v>775141</v>
      </c>
      <c r="G592">
        <v>1.8754</v>
      </c>
      <c r="H592">
        <v>2.74</v>
      </c>
      <c r="I592">
        <v>12556039.75</v>
      </c>
      <c r="J592">
        <f t="shared" si="18"/>
        <v>27.913233333333334</v>
      </c>
      <c r="K592">
        <f>AVERAGE($E$2:E592)</f>
        <v>27.464446700507597</v>
      </c>
      <c r="L592">
        <f t="shared" si="19"/>
        <v>27.9094798164985</v>
      </c>
    </row>
    <row r="593" spans="1:12" x14ac:dyDescent="0.2">
      <c r="A593" t="s">
        <v>600</v>
      </c>
      <c r="B593">
        <v>28.2501</v>
      </c>
      <c r="C593">
        <v>29.49</v>
      </c>
      <c r="D593">
        <v>28.2</v>
      </c>
      <c r="E593">
        <v>29.2455</v>
      </c>
      <c r="F593">
        <v>1024053</v>
      </c>
      <c r="G593">
        <v>1.9497</v>
      </c>
      <c r="H593">
        <v>3.96</v>
      </c>
      <c r="I593">
        <v>12777353.449999999</v>
      </c>
      <c r="J593">
        <f t="shared" si="18"/>
        <v>27.921166666666672</v>
      </c>
      <c r="K593">
        <f>AVERAGE($E$2:E593)</f>
        <v>27.467455236486472</v>
      </c>
      <c r="L593">
        <f t="shared" si="19"/>
        <v>28.152392577135135</v>
      </c>
    </row>
    <row r="594" spans="1:12" x14ac:dyDescent="0.2">
      <c r="A594" t="s">
        <v>601</v>
      </c>
      <c r="B594">
        <v>29.270099999999999</v>
      </c>
      <c r="C594">
        <v>29.55</v>
      </c>
      <c r="D594">
        <v>28.5501</v>
      </c>
      <c r="E594">
        <v>28.918199999999999</v>
      </c>
      <c r="F594">
        <v>1030264</v>
      </c>
      <c r="G594">
        <v>1.9278999999999999</v>
      </c>
      <c r="H594">
        <v>-1.1200000000000001</v>
      </c>
      <c r="I594">
        <v>12758586.199999999</v>
      </c>
      <c r="J594">
        <f t="shared" si="18"/>
        <v>27.968533333333333</v>
      </c>
      <c r="K594">
        <f>AVERAGE($E$2:E594)</f>
        <v>27.469901686340627</v>
      </c>
      <c r="L594">
        <f t="shared" si="19"/>
        <v>28.291630290383292</v>
      </c>
    </row>
    <row r="595" spans="1:12" x14ac:dyDescent="0.2">
      <c r="A595" t="s">
        <v>602</v>
      </c>
      <c r="B595">
        <v>29.799900000000001</v>
      </c>
      <c r="C595">
        <v>31.580100000000002</v>
      </c>
      <c r="D595">
        <v>29.330100000000002</v>
      </c>
      <c r="E595">
        <v>31.5</v>
      </c>
      <c r="F595">
        <v>2049117</v>
      </c>
      <c r="G595">
        <v>2.1</v>
      </c>
      <c r="H595">
        <v>8.93</v>
      </c>
      <c r="I595">
        <v>13139519.449999999</v>
      </c>
      <c r="J595">
        <f t="shared" si="18"/>
        <v>28.066099999999999</v>
      </c>
      <c r="K595">
        <f>AVERAGE($E$2:E595)</f>
        <v>27.47668636363635</v>
      </c>
      <c r="L595">
        <f t="shared" si="19"/>
        <v>28.874970237586329</v>
      </c>
    </row>
    <row r="596" spans="1:12" x14ac:dyDescent="0.2">
      <c r="A596" t="s">
        <v>603</v>
      </c>
      <c r="B596">
        <v>30.6099</v>
      </c>
      <c r="C596">
        <v>31.2</v>
      </c>
      <c r="D596">
        <v>29.9499</v>
      </c>
      <c r="E596">
        <v>31.149899999999999</v>
      </c>
      <c r="F596">
        <v>2323942</v>
      </c>
      <c r="G596">
        <v>2.0767000000000002</v>
      </c>
      <c r="H596">
        <v>-1.1100000000000001</v>
      </c>
      <c r="I596">
        <v>14178474.15</v>
      </c>
      <c r="J596">
        <f t="shared" si="18"/>
        <v>28.483866666666668</v>
      </c>
      <c r="K596">
        <f>AVERAGE($E$2:E596)</f>
        <v>27.48285983193276</v>
      </c>
      <c r="L596">
        <f t="shared" si="19"/>
        <v>29.28859383075245</v>
      </c>
    </row>
    <row r="597" spans="1:12" x14ac:dyDescent="0.2">
      <c r="A597" t="s">
        <v>604</v>
      </c>
      <c r="B597">
        <v>30.9999</v>
      </c>
      <c r="C597">
        <v>32.049900000000001</v>
      </c>
      <c r="D597">
        <v>30.81</v>
      </c>
      <c r="E597">
        <v>31.539899999999999</v>
      </c>
      <c r="F597">
        <v>1715416</v>
      </c>
      <c r="G597">
        <v>2.1027</v>
      </c>
      <c r="H597">
        <v>1.25</v>
      </c>
      <c r="I597">
        <v>14797532.4</v>
      </c>
      <c r="J597">
        <f t="shared" si="18"/>
        <v>28.850533333333335</v>
      </c>
      <c r="K597">
        <f>AVERAGE($E$2:E597)</f>
        <v>27.489666946308709</v>
      </c>
      <c r="L597">
        <f t="shared" si="19"/>
        <v>29.697922225161097</v>
      </c>
    </row>
    <row r="598" spans="1:12" x14ac:dyDescent="0.2">
      <c r="A598" t="s">
        <v>605</v>
      </c>
      <c r="B598">
        <v>31.010100000000001</v>
      </c>
      <c r="C598">
        <v>31.880099999999999</v>
      </c>
      <c r="D598">
        <v>30.939900000000002</v>
      </c>
      <c r="E598">
        <v>31.310099999999998</v>
      </c>
      <c r="F598">
        <v>1273985</v>
      </c>
      <c r="G598">
        <v>2.0872999999999999</v>
      </c>
      <c r="H598">
        <v>-0.73</v>
      </c>
      <c r="I598">
        <v>14857912.65</v>
      </c>
      <c r="J598">
        <f t="shared" si="18"/>
        <v>29.200533333333333</v>
      </c>
      <c r="K598">
        <f>AVERAGE($E$2:E598)</f>
        <v>27.496066331658273</v>
      </c>
      <c r="L598">
        <f t="shared" si="19"/>
        <v>29.991045456949987</v>
      </c>
    </row>
    <row r="599" spans="1:12" x14ac:dyDescent="0.2">
      <c r="A599" t="s">
        <v>606</v>
      </c>
      <c r="B599">
        <v>30.6</v>
      </c>
      <c r="C599">
        <v>30.93</v>
      </c>
      <c r="D599">
        <v>29.85</v>
      </c>
      <c r="E599">
        <v>30.3201</v>
      </c>
      <c r="F599">
        <v>863027</v>
      </c>
      <c r="G599">
        <v>2.0213000000000001</v>
      </c>
      <c r="H599">
        <v>-3.16</v>
      </c>
      <c r="I599">
        <v>15126386.35</v>
      </c>
      <c r="J599">
        <f t="shared" si="18"/>
        <v>29.632766666666662</v>
      </c>
      <c r="K599">
        <f>AVERAGE($E$2:E599)</f>
        <v>27.500788795986608</v>
      </c>
      <c r="L599">
        <f t="shared" si="19"/>
        <v>30.050873555686351</v>
      </c>
    </row>
    <row r="600" spans="1:12" x14ac:dyDescent="0.2">
      <c r="A600" t="s">
        <v>607</v>
      </c>
      <c r="B600">
        <v>30.290099999999999</v>
      </c>
      <c r="C600">
        <v>31.419899999999998</v>
      </c>
      <c r="D600">
        <v>30.1599</v>
      </c>
      <c r="E600">
        <v>31.0701</v>
      </c>
      <c r="F600">
        <v>557651</v>
      </c>
      <c r="G600">
        <v>2.0712999999999999</v>
      </c>
      <c r="H600">
        <v>2.4700000000000002</v>
      </c>
      <c r="I600">
        <v>15206696.35</v>
      </c>
      <c r="J600">
        <f t="shared" si="18"/>
        <v>29.943899999999999</v>
      </c>
      <c r="K600">
        <f>AVERAGE($E$2:E600)</f>
        <v>27.506747579298818</v>
      </c>
      <c r="L600">
        <f t="shared" si="19"/>
        <v>30.23618745465247</v>
      </c>
    </row>
    <row r="601" spans="1:12" x14ac:dyDescent="0.2">
      <c r="A601" t="s">
        <v>608</v>
      </c>
      <c r="B601">
        <v>31.29</v>
      </c>
      <c r="C601">
        <v>32.000100000000003</v>
      </c>
      <c r="D601">
        <v>30.72</v>
      </c>
      <c r="E601">
        <v>31.6143</v>
      </c>
      <c r="F601">
        <v>998262</v>
      </c>
      <c r="G601">
        <v>2.1076000000000001</v>
      </c>
      <c r="H601">
        <v>1.75</v>
      </c>
      <c r="I601">
        <v>15214742.35</v>
      </c>
      <c r="J601">
        <f t="shared" si="18"/>
        <v>30.353899999999996</v>
      </c>
      <c r="K601">
        <f>AVERAGE($E$2:E601)</f>
        <v>27.513593499999988</v>
      </c>
      <c r="L601">
        <f t="shared" si="19"/>
        <v>30.486753371988385</v>
      </c>
    </row>
    <row r="602" spans="1:12" x14ac:dyDescent="0.2">
      <c r="A602" t="s">
        <v>609</v>
      </c>
      <c r="B602">
        <v>31.959900000000001</v>
      </c>
      <c r="C602">
        <v>32.120100000000001</v>
      </c>
      <c r="D602">
        <v>31.203900000000001</v>
      </c>
      <c r="E602">
        <v>31.38</v>
      </c>
      <c r="F602">
        <v>871314</v>
      </c>
      <c r="G602">
        <v>2.0920000000000001</v>
      </c>
      <c r="H602">
        <v>-0.74</v>
      </c>
      <c r="I602">
        <v>14766353.35</v>
      </c>
      <c r="J602">
        <f t="shared" si="18"/>
        <v>30.740899999999996</v>
      </c>
      <c r="K602">
        <f>AVERAGE($E$2:E602)</f>
        <v>27.520026788685513</v>
      </c>
      <c r="L602">
        <f t="shared" si="19"/>
        <v>30.649161849808678</v>
      </c>
    </row>
    <row r="603" spans="1:12" x14ac:dyDescent="0.2">
      <c r="A603" t="s">
        <v>610</v>
      </c>
      <c r="B603">
        <v>31.299900000000001</v>
      </c>
      <c r="C603">
        <v>31.44</v>
      </c>
      <c r="D603">
        <v>30.5001</v>
      </c>
      <c r="E603">
        <v>30.819900000000001</v>
      </c>
      <c r="F603">
        <v>983940</v>
      </c>
      <c r="G603">
        <v>2.0547</v>
      </c>
      <c r="H603">
        <v>-1.78</v>
      </c>
      <c r="I603">
        <v>15144873.050000001</v>
      </c>
      <c r="J603">
        <f t="shared" si="18"/>
        <v>30.978066666666663</v>
      </c>
      <c r="K603">
        <f>AVERAGE($E$2:E603)</f>
        <v>27.525508305647829</v>
      </c>
      <c r="L603">
        <f t="shared" si="19"/>
        <v>30.680205149843463</v>
      </c>
    </row>
    <row r="604" spans="1:12" x14ac:dyDescent="0.2">
      <c r="A604" t="s">
        <v>611</v>
      </c>
      <c r="B604">
        <v>31.149899999999999</v>
      </c>
      <c r="C604">
        <v>32.000100000000003</v>
      </c>
      <c r="D604">
        <v>30.5901</v>
      </c>
      <c r="E604">
        <v>31.8399</v>
      </c>
      <c r="F604">
        <v>908649</v>
      </c>
      <c r="G604">
        <v>2.1227</v>
      </c>
      <c r="H604">
        <v>3.31</v>
      </c>
      <c r="I604">
        <v>15325388.25</v>
      </c>
      <c r="J604">
        <f t="shared" si="18"/>
        <v>31.189366666666665</v>
      </c>
      <c r="K604">
        <f>AVERAGE($E$2:E604)</f>
        <v>27.532663184079588</v>
      </c>
      <c r="L604">
        <f t="shared" si="19"/>
        <v>30.891058758962835</v>
      </c>
    </row>
    <row r="605" spans="1:12" x14ac:dyDescent="0.2">
      <c r="A605" t="s">
        <v>612</v>
      </c>
      <c r="B605">
        <v>32.07</v>
      </c>
      <c r="C605">
        <v>33.249899999999997</v>
      </c>
      <c r="D605">
        <v>31.8399</v>
      </c>
      <c r="E605">
        <v>32.919899999999998</v>
      </c>
      <c r="F605">
        <v>1392547</v>
      </c>
      <c r="G605">
        <v>2.1947000000000001</v>
      </c>
      <c r="H605">
        <v>3.39</v>
      </c>
      <c r="I605">
        <v>15814088.949999999</v>
      </c>
      <c r="J605">
        <f t="shared" si="18"/>
        <v>31.227133333333327</v>
      </c>
      <c r="K605">
        <f>AVERAGE($E$2:E605)</f>
        <v>27.541582450331113</v>
      </c>
      <c r="L605">
        <f t="shared" si="19"/>
        <v>31.259938984605956</v>
      </c>
    </row>
    <row r="606" spans="1:12" x14ac:dyDescent="0.2">
      <c r="A606" t="s">
        <v>613</v>
      </c>
      <c r="B606">
        <v>32.799900000000001</v>
      </c>
      <c r="C606">
        <v>33.099899999999998</v>
      </c>
      <c r="D606">
        <v>31.9101</v>
      </c>
      <c r="E606">
        <v>33</v>
      </c>
      <c r="F606">
        <v>922426</v>
      </c>
      <c r="G606">
        <v>2.2000000000000002</v>
      </c>
      <c r="H606">
        <v>0.24</v>
      </c>
      <c r="I606">
        <v>15735432.699999999</v>
      </c>
      <c r="J606">
        <f t="shared" si="18"/>
        <v>31.423799999999996</v>
      </c>
      <c r="K606">
        <f>AVERAGE($E$2:E606)</f>
        <v>27.550604628099162</v>
      </c>
      <c r="L606">
        <f t="shared" si="19"/>
        <v>31.5763137146776</v>
      </c>
    </row>
    <row r="607" spans="1:12" x14ac:dyDescent="0.2">
      <c r="A607" t="s">
        <v>614</v>
      </c>
      <c r="B607">
        <v>32.61</v>
      </c>
      <c r="C607">
        <v>33.470100000000002</v>
      </c>
      <c r="D607">
        <v>32.286000000000001</v>
      </c>
      <c r="E607">
        <v>32.469900000000003</v>
      </c>
      <c r="F607">
        <v>963132</v>
      </c>
      <c r="G607">
        <v>2.1646999999999998</v>
      </c>
      <c r="H607">
        <v>-1.6</v>
      </c>
      <c r="I607">
        <v>16105133.9</v>
      </c>
      <c r="J607">
        <f t="shared" si="18"/>
        <v>31.586033333333333</v>
      </c>
      <c r="K607">
        <f>AVERAGE($E$2:E607)</f>
        <v>27.558722277227709</v>
      </c>
      <c r="L607">
        <f t="shared" si="19"/>
        <v>31.738783948372582</v>
      </c>
    </row>
    <row r="608" spans="1:12" x14ac:dyDescent="0.2">
      <c r="A608" t="s">
        <v>615</v>
      </c>
      <c r="B608">
        <v>32.600099999999998</v>
      </c>
      <c r="C608">
        <v>32.829900000000002</v>
      </c>
      <c r="D608">
        <v>31.700099999999999</v>
      </c>
      <c r="E608">
        <v>32.130000000000003</v>
      </c>
      <c r="F608">
        <v>430212</v>
      </c>
      <c r="G608">
        <v>2.1419999999999999</v>
      </c>
      <c r="H608">
        <v>-1.05</v>
      </c>
      <c r="I608">
        <v>15865838.15</v>
      </c>
      <c r="J608">
        <f t="shared" si="18"/>
        <v>31.7149</v>
      </c>
      <c r="K608">
        <f>AVERAGE($E$2:E608)</f>
        <v>27.566253212520582</v>
      </c>
      <c r="L608">
        <f t="shared" si="19"/>
        <v>31.809914139577568</v>
      </c>
    </row>
    <row r="609" spans="1:12" x14ac:dyDescent="0.2">
      <c r="A609" t="s">
        <v>616</v>
      </c>
      <c r="B609">
        <v>32.1</v>
      </c>
      <c r="C609">
        <v>32.3001</v>
      </c>
      <c r="D609">
        <v>31.62</v>
      </c>
      <c r="E609">
        <v>32.270099999999999</v>
      </c>
      <c r="F609">
        <v>496219</v>
      </c>
      <c r="G609">
        <v>2.1513</v>
      </c>
      <c r="H609">
        <v>0.43</v>
      </c>
      <c r="I609">
        <v>15475726.449999999</v>
      </c>
      <c r="J609">
        <f t="shared" si="18"/>
        <v>31.915999999999997</v>
      </c>
      <c r="K609">
        <f>AVERAGE($E$2:E609)</f>
        <v>27.573989802631569</v>
      </c>
      <c r="L609">
        <f t="shared" si="19"/>
        <v>31.893584296018009</v>
      </c>
    </row>
    <row r="610" spans="1:12" x14ac:dyDescent="0.2">
      <c r="A610" t="s">
        <v>617</v>
      </c>
      <c r="B610">
        <v>32.130000000000003</v>
      </c>
      <c r="C610">
        <v>32.6601</v>
      </c>
      <c r="D610">
        <v>31.520099999999999</v>
      </c>
      <c r="E610">
        <v>32.150100000000002</v>
      </c>
      <c r="F610">
        <v>910769</v>
      </c>
      <c r="G610">
        <v>2.1433</v>
      </c>
      <c r="H610">
        <v>-0.37</v>
      </c>
      <c r="I610">
        <v>15725539.4</v>
      </c>
      <c r="J610">
        <f t="shared" si="18"/>
        <v>32.049333333333337</v>
      </c>
      <c r="K610">
        <f>AVERAGE($E$2:E610)</f>
        <v>27.581503940886691</v>
      </c>
      <c r="L610">
        <f t="shared" si="19"/>
        <v>31.940223514923826</v>
      </c>
    </row>
    <row r="611" spans="1:12" x14ac:dyDescent="0.2">
      <c r="A611" t="s">
        <v>618</v>
      </c>
      <c r="B611">
        <v>32.000100000000003</v>
      </c>
      <c r="C611">
        <v>34.29</v>
      </c>
      <c r="D611">
        <v>31.9101</v>
      </c>
      <c r="E611">
        <v>33.2301</v>
      </c>
      <c r="F611">
        <v>1525298</v>
      </c>
      <c r="G611">
        <v>2.2153</v>
      </c>
      <c r="H611">
        <v>3.36</v>
      </c>
      <c r="I611">
        <v>16511534.85</v>
      </c>
      <c r="J611">
        <f t="shared" si="18"/>
        <v>32.108866666666671</v>
      </c>
      <c r="K611">
        <f>AVERAGE($E$2:E611)</f>
        <v>27.590763934426221</v>
      </c>
      <c r="L611">
        <f t="shared" si="19"/>
        <v>32.174746512210405</v>
      </c>
    </row>
    <row r="612" spans="1:12" x14ac:dyDescent="0.2">
      <c r="A612" t="s">
        <v>619</v>
      </c>
      <c r="B612">
        <v>33.440100000000001</v>
      </c>
      <c r="C612">
        <v>33.999899999999997</v>
      </c>
      <c r="D612">
        <v>32.870100000000001</v>
      </c>
      <c r="E612">
        <v>33.69</v>
      </c>
      <c r="F612">
        <v>1103314</v>
      </c>
      <c r="G612">
        <v>2.246</v>
      </c>
      <c r="H612">
        <v>1.39</v>
      </c>
      <c r="I612">
        <v>16757664.6</v>
      </c>
      <c r="J612">
        <f t="shared" si="18"/>
        <v>32.314433333333334</v>
      </c>
      <c r="K612">
        <f>AVERAGE($E$2:E612)</f>
        <v>27.600746317512264</v>
      </c>
      <c r="L612">
        <f t="shared" si="19"/>
        <v>32.450247146353966</v>
      </c>
    </row>
    <row r="613" spans="1:12" x14ac:dyDescent="0.2">
      <c r="A613" t="s">
        <v>620</v>
      </c>
      <c r="B613">
        <v>33.630000000000003</v>
      </c>
      <c r="C613">
        <v>34.280099999999997</v>
      </c>
      <c r="D613">
        <v>33.009900000000002</v>
      </c>
      <c r="E613">
        <v>33.819899999999997</v>
      </c>
      <c r="F613">
        <v>1420283</v>
      </c>
      <c r="G613">
        <v>2.2547000000000001</v>
      </c>
      <c r="H613">
        <v>0.39</v>
      </c>
      <c r="I613">
        <v>17054837.100000001</v>
      </c>
      <c r="J613">
        <f t="shared" si="18"/>
        <v>32.633333333333333</v>
      </c>
      <c r="K613">
        <f>AVERAGE($E$2:E613)</f>
        <v>27.61090833333332</v>
      </c>
      <c r="L613">
        <f t="shared" si="19"/>
        <v>32.699274937925971</v>
      </c>
    </row>
    <row r="614" spans="1:12" x14ac:dyDescent="0.2">
      <c r="A614" t="s">
        <v>621</v>
      </c>
      <c r="B614">
        <v>33.890099999999997</v>
      </c>
      <c r="C614">
        <v>35.000100000000003</v>
      </c>
      <c r="D614">
        <v>33.500100000000003</v>
      </c>
      <c r="E614">
        <v>34.619999999999997</v>
      </c>
      <c r="F614">
        <v>2085752</v>
      </c>
      <c r="G614">
        <v>2.3079999999999998</v>
      </c>
      <c r="H614">
        <v>2.36</v>
      </c>
      <c r="I614">
        <v>17846453.100000001</v>
      </c>
      <c r="J614">
        <f t="shared" si="18"/>
        <v>32.853333333333332</v>
      </c>
      <c r="K614">
        <f>AVERAGE($E$2:E614)</f>
        <v>27.622342414355614</v>
      </c>
      <c r="L614">
        <f t="shared" si="19"/>
        <v>33.048497676484885</v>
      </c>
    </row>
    <row r="615" spans="1:12" x14ac:dyDescent="0.2">
      <c r="A615" t="s">
        <v>622</v>
      </c>
      <c r="B615">
        <v>34.08</v>
      </c>
      <c r="C615">
        <v>34.799999999999997</v>
      </c>
      <c r="D615">
        <v>33.549900000000001</v>
      </c>
      <c r="E615">
        <v>33.9</v>
      </c>
      <c r="F615">
        <v>1264210</v>
      </c>
      <c r="G615">
        <v>2.2599999999999998</v>
      </c>
      <c r="H615">
        <v>-2.08</v>
      </c>
      <c r="I615">
        <v>17257772.850000001</v>
      </c>
      <c r="J615">
        <f t="shared" si="18"/>
        <v>33.042233333333336</v>
      </c>
      <c r="K615">
        <f>AVERAGE($E$2:E615)</f>
        <v>27.632566612377836</v>
      </c>
      <c r="L615">
        <f t="shared" si="19"/>
        <v>33.203316280760362</v>
      </c>
    </row>
    <row r="616" spans="1:12" x14ac:dyDescent="0.2">
      <c r="A616" t="s">
        <v>623</v>
      </c>
      <c r="B616">
        <v>33.819899999999997</v>
      </c>
      <c r="C616">
        <v>34.190100000000001</v>
      </c>
      <c r="D616">
        <v>33.579900000000002</v>
      </c>
      <c r="E616">
        <v>33.710099999999997</v>
      </c>
      <c r="F616">
        <v>661486</v>
      </c>
      <c r="G616">
        <v>2.2473000000000001</v>
      </c>
      <c r="H616">
        <v>-0.56000000000000005</v>
      </c>
      <c r="I616">
        <v>16010930.199999999</v>
      </c>
      <c r="J616">
        <f t="shared" si="18"/>
        <v>33.14223333333333</v>
      </c>
      <c r="K616">
        <f>AVERAGE($E$2:E616)</f>
        <v>27.642448780487793</v>
      </c>
      <c r="L616">
        <f t="shared" si="19"/>
        <v>33.295458775167567</v>
      </c>
    </row>
    <row r="617" spans="1:12" x14ac:dyDescent="0.2">
      <c r="A617" t="s">
        <v>624</v>
      </c>
      <c r="B617">
        <v>33.819899999999997</v>
      </c>
      <c r="C617">
        <v>34.799999999999997</v>
      </c>
      <c r="D617">
        <v>33.500100000000003</v>
      </c>
      <c r="E617">
        <v>33.9</v>
      </c>
      <c r="F617">
        <v>660397</v>
      </c>
      <c r="G617">
        <v>2.2599999999999998</v>
      </c>
      <c r="H617">
        <v>0.56999999999999995</v>
      </c>
      <c r="I617">
        <v>15219665.25</v>
      </c>
      <c r="J617">
        <f t="shared" si="18"/>
        <v>33.280033333333336</v>
      </c>
      <c r="K617">
        <f>AVERAGE($E$2:E617)</f>
        <v>27.652607142857132</v>
      </c>
      <c r="L617">
        <f t="shared" si="19"/>
        <v>33.405375361500738</v>
      </c>
    </row>
    <row r="618" spans="1:12" x14ac:dyDescent="0.2">
      <c r="A618" t="s">
        <v>625</v>
      </c>
      <c r="B618">
        <v>34.299900000000001</v>
      </c>
      <c r="C618">
        <v>34.490099999999998</v>
      </c>
      <c r="D618">
        <v>33.849899999999998</v>
      </c>
      <c r="E618">
        <v>34.17</v>
      </c>
      <c r="F618">
        <v>664586</v>
      </c>
      <c r="G618">
        <v>2.278</v>
      </c>
      <c r="H618">
        <v>0.8</v>
      </c>
      <c r="I618">
        <v>14762615.300000001</v>
      </c>
      <c r="J618">
        <f t="shared" si="18"/>
        <v>33.476699999999994</v>
      </c>
      <c r="K618">
        <f>AVERAGE($E$2:E618)</f>
        <v>27.663170178281998</v>
      </c>
      <c r="L618">
        <f t="shared" si="19"/>
        <v>33.544398023046057</v>
      </c>
    </row>
    <row r="619" spans="1:12" x14ac:dyDescent="0.2">
      <c r="A619" t="s">
        <v>626</v>
      </c>
      <c r="B619">
        <v>34.430100000000003</v>
      </c>
      <c r="C619">
        <v>34.799999999999997</v>
      </c>
      <c r="D619">
        <v>34.179900000000004</v>
      </c>
      <c r="E619">
        <v>34.569899999999997</v>
      </c>
      <c r="F619">
        <v>929750</v>
      </c>
      <c r="G619">
        <v>2.3047</v>
      </c>
      <c r="H619">
        <v>1.17</v>
      </c>
      <c r="I619">
        <v>14812657.550000001</v>
      </c>
      <c r="J619">
        <f t="shared" si="18"/>
        <v>33.687800000000003</v>
      </c>
      <c r="K619">
        <f>AVERAGE($E$2:E619)</f>
        <v>27.674346116504839</v>
      </c>
      <c r="L619">
        <f t="shared" si="19"/>
        <v>33.730852927946771</v>
      </c>
    </row>
    <row r="620" spans="1:12" x14ac:dyDescent="0.2">
      <c r="A620" t="s">
        <v>627</v>
      </c>
      <c r="B620">
        <v>34.599899999999998</v>
      </c>
      <c r="C620">
        <v>35.499899999999997</v>
      </c>
      <c r="D620">
        <v>34.460099999999997</v>
      </c>
      <c r="E620">
        <v>35.28</v>
      </c>
      <c r="F620">
        <v>1572590</v>
      </c>
      <c r="G620">
        <v>2.3519999999999999</v>
      </c>
      <c r="H620">
        <v>2.0499999999999998</v>
      </c>
      <c r="I620">
        <v>15573862.5</v>
      </c>
      <c r="J620">
        <f t="shared" si="18"/>
        <v>33.956666666666671</v>
      </c>
      <c r="K620">
        <f>AVERAGE($E$2:E620)</f>
        <v>27.686633117932132</v>
      </c>
      <c r="L620">
        <f t="shared" si="19"/>
        <v>34.012516031956451</v>
      </c>
    </row>
    <row r="621" spans="1:12" x14ac:dyDescent="0.2">
      <c r="A621" t="s">
        <v>628</v>
      </c>
      <c r="B621">
        <v>35.210099999999997</v>
      </c>
      <c r="C621">
        <v>35.799900000000001</v>
      </c>
      <c r="D621">
        <v>34.950000000000003</v>
      </c>
      <c r="E621">
        <v>35.259900000000002</v>
      </c>
      <c r="F621">
        <v>2063876</v>
      </c>
      <c r="G621">
        <v>2.3506999999999998</v>
      </c>
      <c r="H621">
        <v>-0.06</v>
      </c>
      <c r="I621">
        <v>16373073</v>
      </c>
      <c r="J621">
        <f t="shared" si="18"/>
        <v>34.184433333333331</v>
      </c>
      <c r="K621">
        <f>AVERAGE($E$2:E621)</f>
        <v>27.698848064516113</v>
      </c>
      <c r="L621">
        <f t="shared" si="19"/>
        <v>34.239313117055282</v>
      </c>
    </row>
    <row r="622" spans="1:12" x14ac:dyDescent="0.2">
      <c r="A622" t="s">
        <v>629</v>
      </c>
      <c r="B622">
        <v>35.259900000000002</v>
      </c>
      <c r="C622">
        <v>35.3001</v>
      </c>
      <c r="D622">
        <v>32.750100000000003</v>
      </c>
      <c r="E622">
        <v>33.609900000000003</v>
      </c>
      <c r="F622">
        <v>2151223</v>
      </c>
      <c r="G622">
        <v>2.2406999999999999</v>
      </c>
      <c r="H622">
        <v>-4.68</v>
      </c>
      <c r="I622">
        <v>17333004.75</v>
      </c>
      <c r="J622">
        <f t="shared" si="18"/>
        <v>34.358866666666671</v>
      </c>
      <c r="K622">
        <f>AVERAGE($E$2:E622)</f>
        <v>27.708366666666652</v>
      </c>
      <c r="L622">
        <f t="shared" si="19"/>
        <v>34.124874368499775</v>
      </c>
    </row>
    <row r="623" spans="1:12" x14ac:dyDescent="0.2">
      <c r="A623" t="s">
        <v>630</v>
      </c>
      <c r="B623">
        <v>33.78</v>
      </c>
      <c r="C623">
        <v>34.400100000000002</v>
      </c>
      <c r="D623">
        <v>33.5901</v>
      </c>
      <c r="E623">
        <v>33.81</v>
      </c>
      <c r="F623">
        <v>1022942</v>
      </c>
      <c r="G623">
        <v>2.254</v>
      </c>
      <c r="H623">
        <v>0.59</v>
      </c>
      <c r="I623">
        <v>17362256.25</v>
      </c>
      <c r="J623">
        <f t="shared" si="18"/>
        <v>34.335533333333331</v>
      </c>
      <c r="K623">
        <f>AVERAGE($E$2:E623)</f>
        <v>27.718176366559472</v>
      </c>
      <c r="L623">
        <f t="shared" si="19"/>
        <v>34.067624483317999</v>
      </c>
    </row>
    <row r="624" spans="1:12" x14ac:dyDescent="0.2">
      <c r="A624" t="s">
        <v>631</v>
      </c>
      <c r="B624">
        <v>33.770099999999999</v>
      </c>
      <c r="C624">
        <v>34.5</v>
      </c>
      <c r="D624">
        <v>33.75</v>
      </c>
      <c r="E624">
        <v>34.400100000000002</v>
      </c>
      <c r="F624">
        <v>824808</v>
      </c>
      <c r="G624">
        <v>2.2932999999999999</v>
      </c>
      <c r="H624">
        <v>1.74</v>
      </c>
      <c r="I624">
        <v>17299375.5</v>
      </c>
      <c r="J624">
        <f t="shared" si="18"/>
        <v>34.245533333333327</v>
      </c>
      <c r="K624">
        <f>AVERAGE($E$2:E624)</f>
        <v>27.728901765650065</v>
      </c>
      <c r="L624">
        <f t="shared" si="19"/>
        <v>34.128074577260179</v>
      </c>
    </row>
    <row r="625" spans="1:12" x14ac:dyDescent="0.2">
      <c r="A625" t="s">
        <v>632</v>
      </c>
      <c r="B625">
        <v>34.26</v>
      </c>
      <c r="C625">
        <v>35.07</v>
      </c>
      <c r="D625">
        <v>34.26</v>
      </c>
      <c r="E625">
        <v>34.590000000000003</v>
      </c>
      <c r="F625">
        <v>1554435</v>
      </c>
      <c r="G625">
        <v>2.306</v>
      </c>
      <c r="H625">
        <v>0.55000000000000004</v>
      </c>
      <c r="I625">
        <v>17420791.5</v>
      </c>
      <c r="J625">
        <f t="shared" si="18"/>
        <v>34.301099999999998</v>
      </c>
      <c r="K625">
        <f>AVERAGE($E$2:E625)</f>
        <v>27.739897115384601</v>
      </c>
      <c r="L625">
        <f t="shared" si="19"/>
        <v>34.21206101775833</v>
      </c>
    </row>
    <row r="626" spans="1:12" x14ac:dyDescent="0.2">
      <c r="A626" t="s">
        <v>633</v>
      </c>
      <c r="B626">
        <v>34.749899999999997</v>
      </c>
      <c r="C626">
        <v>35.259900000000002</v>
      </c>
      <c r="D626">
        <v>34.520099999999999</v>
      </c>
      <c r="E626">
        <v>34.610100000000003</v>
      </c>
      <c r="F626">
        <v>1298730</v>
      </c>
      <c r="G626">
        <v>2.3073000000000001</v>
      </c>
      <c r="H626">
        <v>0.06</v>
      </c>
      <c r="I626">
        <v>17703019.5</v>
      </c>
      <c r="J626">
        <f t="shared" si="18"/>
        <v>34.398866666666663</v>
      </c>
      <c r="K626">
        <f>AVERAGE($E$2:E626)</f>
        <v>27.750889439999987</v>
      </c>
      <c r="L626">
        <f t="shared" si="19"/>
        <v>34.284431741802273</v>
      </c>
    </row>
    <row r="627" spans="1:12" x14ac:dyDescent="0.2">
      <c r="A627" t="s">
        <v>634</v>
      </c>
      <c r="B627">
        <v>34.509900000000002</v>
      </c>
      <c r="C627">
        <v>34.787999999999997</v>
      </c>
      <c r="D627">
        <v>34.049999999999997</v>
      </c>
      <c r="E627">
        <v>34.430100000000003</v>
      </c>
      <c r="F627">
        <v>921193</v>
      </c>
      <c r="G627">
        <v>2.2953000000000001</v>
      </c>
      <c r="H627">
        <v>-0.52</v>
      </c>
      <c r="I627">
        <v>17671565.25</v>
      </c>
      <c r="J627">
        <f t="shared" si="18"/>
        <v>34.477766666666668</v>
      </c>
      <c r="K627">
        <f>AVERAGE($E$2:E627)</f>
        <v>27.761559105431299</v>
      </c>
      <c r="L627">
        <f t="shared" si="19"/>
        <v>34.310916879656403</v>
      </c>
    </row>
    <row r="628" spans="1:12" x14ac:dyDescent="0.2">
      <c r="A628" t="s">
        <v>635</v>
      </c>
      <c r="B628">
        <v>33.939900000000002</v>
      </c>
      <c r="C628">
        <v>34.17</v>
      </c>
      <c r="D628">
        <v>33.579900000000002</v>
      </c>
      <c r="E628">
        <v>33.999899999999997</v>
      </c>
      <c r="F628">
        <v>1492305</v>
      </c>
      <c r="G628">
        <v>2.2667000000000002</v>
      </c>
      <c r="H628">
        <v>-1.25</v>
      </c>
      <c r="I628">
        <v>18468135.699999999</v>
      </c>
      <c r="J628">
        <f t="shared" si="18"/>
        <v>34.506666666666668</v>
      </c>
      <c r="K628">
        <f>AVERAGE($E$2:E628)</f>
        <v>27.771508612440179</v>
      </c>
      <c r="L628">
        <f t="shared" si="19"/>
        <v>34.254368356082509</v>
      </c>
    </row>
    <row r="629" spans="1:12" x14ac:dyDescent="0.2">
      <c r="A629" t="s">
        <v>636</v>
      </c>
      <c r="B629">
        <v>33.639899999999997</v>
      </c>
      <c r="C629">
        <v>34.35</v>
      </c>
      <c r="D629">
        <v>33.549900000000001</v>
      </c>
      <c r="E629">
        <v>34.280099999999997</v>
      </c>
      <c r="F629">
        <v>375796</v>
      </c>
      <c r="G629">
        <v>2.2852999999999999</v>
      </c>
      <c r="H629">
        <v>0.82</v>
      </c>
      <c r="I629">
        <v>18377818.449999999</v>
      </c>
      <c r="J629">
        <f t="shared" si="18"/>
        <v>34.443333333333335</v>
      </c>
      <c r="K629">
        <f>AVERAGE($E$2:E629)</f>
        <v>27.781872611464955</v>
      </c>
      <c r="L629">
        <f t="shared" si="19"/>
        <v>34.259046836794781</v>
      </c>
    </row>
    <row r="630" spans="1:12" x14ac:dyDescent="0.2">
      <c r="A630" t="s">
        <v>637</v>
      </c>
      <c r="B630">
        <v>33.96</v>
      </c>
      <c r="C630">
        <v>34.5</v>
      </c>
      <c r="D630">
        <v>33.500100000000003</v>
      </c>
      <c r="E630">
        <v>33.5901</v>
      </c>
      <c r="F630">
        <v>601784</v>
      </c>
      <c r="G630">
        <v>2.2393000000000001</v>
      </c>
      <c r="H630">
        <v>-2.0099999999999998</v>
      </c>
      <c r="I630">
        <v>18146079</v>
      </c>
      <c r="J630">
        <f t="shared" si="18"/>
        <v>34.332233333333335</v>
      </c>
      <c r="K630">
        <f>AVERAGE($E$2:E630)</f>
        <v>27.791106677265489</v>
      </c>
      <c r="L630">
        <f t="shared" si="19"/>
        <v>34.137420139195733</v>
      </c>
    </row>
    <row r="631" spans="1:12" x14ac:dyDescent="0.2">
      <c r="A631" t="s">
        <v>638</v>
      </c>
      <c r="B631">
        <v>33.500100000000003</v>
      </c>
      <c r="C631">
        <v>33.9099</v>
      </c>
      <c r="D631">
        <v>33</v>
      </c>
      <c r="E631">
        <v>33.69</v>
      </c>
      <c r="F631">
        <v>561085</v>
      </c>
      <c r="G631">
        <v>2.246</v>
      </c>
      <c r="H631">
        <v>0.3</v>
      </c>
      <c r="I631">
        <v>17422918.550000001</v>
      </c>
      <c r="J631">
        <f t="shared" si="18"/>
        <v>34.146700000000003</v>
      </c>
      <c r="K631">
        <f>AVERAGE($E$2:E631)</f>
        <v>27.800469999999986</v>
      </c>
      <c r="L631">
        <f t="shared" si="19"/>
        <v>34.05607102297833</v>
      </c>
    </row>
    <row r="632" spans="1:12" x14ac:dyDescent="0.2">
      <c r="A632" t="s">
        <v>639</v>
      </c>
      <c r="B632">
        <v>33.380099999999999</v>
      </c>
      <c r="C632">
        <v>33.650100000000002</v>
      </c>
      <c r="D632">
        <v>33.020099999999999</v>
      </c>
      <c r="E632">
        <v>33.219900000000003</v>
      </c>
      <c r="F632">
        <v>414135</v>
      </c>
      <c r="G632">
        <v>2.2147000000000001</v>
      </c>
      <c r="H632">
        <v>-1.39</v>
      </c>
      <c r="I632">
        <v>16906033.600000001</v>
      </c>
      <c r="J632">
        <f t="shared" si="18"/>
        <v>34.155600000000007</v>
      </c>
      <c r="K632">
        <f>AVERAGE($E$2:E632)</f>
        <v>27.809058637083982</v>
      </c>
      <c r="L632">
        <f t="shared" si="19"/>
        <v>33.904039927891361</v>
      </c>
    </row>
    <row r="633" spans="1:12" x14ac:dyDescent="0.2">
      <c r="A633" t="s">
        <v>640</v>
      </c>
      <c r="B633">
        <v>33</v>
      </c>
      <c r="C633">
        <v>33.969900000000003</v>
      </c>
      <c r="D633">
        <v>33</v>
      </c>
      <c r="E633">
        <v>33.869999999999997</v>
      </c>
      <c r="F633">
        <v>594846</v>
      </c>
      <c r="G633">
        <v>2.258</v>
      </c>
      <c r="H633">
        <v>1.96</v>
      </c>
      <c r="I633">
        <v>16286955.15</v>
      </c>
      <c r="J633">
        <f t="shared" si="18"/>
        <v>34.090033333333338</v>
      </c>
      <c r="K633">
        <f>AVERAGE($E$2:E633)</f>
        <v>27.818648734177202</v>
      </c>
      <c r="L633">
        <f t="shared" si="19"/>
        <v>33.897850850092929</v>
      </c>
    </row>
    <row r="634" spans="1:12" x14ac:dyDescent="0.2">
      <c r="A634" t="s">
        <v>641</v>
      </c>
      <c r="B634">
        <v>35.000100000000003</v>
      </c>
      <c r="C634">
        <v>35.449800000000003</v>
      </c>
      <c r="D634">
        <v>34.704900000000002</v>
      </c>
      <c r="E634">
        <v>35.360100000000003</v>
      </c>
      <c r="F634">
        <v>1194709</v>
      </c>
      <c r="G634">
        <v>2.3573</v>
      </c>
      <c r="H634">
        <v>4.4000000000000004</v>
      </c>
      <c r="I634">
        <v>15618672.9</v>
      </c>
      <c r="J634">
        <f t="shared" si="18"/>
        <v>34.031133333333337</v>
      </c>
      <c r="K634">
        <f>AVERAGE($E$2:E634)</f>
        <v>27.830562559241695</v>
      </c>
      <c r="L634">
        <f t="shared" si="19"/>
        <v>34.163714331894212</v>
      </c>
    </row>
    <row r="635" spans="1:12" x14ac:dyDescent="0.2">
      <c r="A635" t="s">
        <v>642</v>
      </c>
      <c r="B635">
        <v>35.180100000000003</v>
      </c>
      <c r="C635">
        <v>35.450099999999999</v>
      </c>
      <c r="D635">
        <v>34.749899999999997</v>
      </c>
      <c r="E635">
        <v>34.770000000000003</v>
      </c>
      <c r="F635">
        <v>741941</v>
      </c>
      <c r="G635">
        <v>2.3180000000000001</v>
      </c>
      <c r="H635">
        <v>-1.67</v>
      </c>
      <c r="I635">
        <v>15226970.449999999</v>
      </c>
      <c r="J635">
        <f t="shared" si="18"/>
        <v>34.116700000000002</v>
      </c>
      <c r="K635">
        <f>AVERAGE($E$2:E635)</f>
        <v>27.841508044164026</v>
      </c>
      <c r="L635">
        <f t="shared" si="19"/>
        <v>34.273948089731626</v>
      </c>
    </row>
    <row r="636" spans="1:12" x14ac:dyDescent="0.2">
      <c r="A636" t="s">
        <v>643</v>
      </c>
      <c r="B636">
        <v>34.799999999999997</v>
      </c>
      <c r="C636">
        <v>34.799999999999997</v>
      </c>
      <c r="D636">
        <v>33.920099999999998</v>
      </c>
      <c r="E636">
        <v>34.400100000000002</v>
      </c>
      <c r="F636">
        <v>673993</v>
      </c>
      <c r="G636">
        <v>2.2932999999999999</v>
      </c>
      <c r="H636">
        <v>-1.07</v>
      </c>
      <c r="I636">
        <v>15236350.699999999</v>
      </c>
      <c r="J636">
        <f t="shared" si="18"/>
        <v>34.134466666666668</v>
      </c>
      <c r="K636">
        <f>AVERAGE($E$2:E636)</f>
        <v>27.851836535433058</v>
      </c>
      <c r="L636">
        <f t="shared" si="19"/>
        <v>34.296884800689512</v>
      </c>
    </row>
    <row r="637" spans="1:12" x14ac:dyDescent="0.2">
      <c r="A637" t="s">
        <v>644</v>
      </c>
      <c r="B637">
        <v>34.799999999999997</v>
      </c>
      <c r="C637">
        <v>34.799999999999997</v>
      </c>
      <c r="D637">
        <v>33.9</v>
      </c>
      <c r="E637">
        <v>34.3401</v>
      </c>
      <c r="F637">
        <v>441909</v>
      </c>
      <c r="G637">
        <v>2.2892999999999999</v>
      </c>
      <c r="H637">
        <v>-0.17</v>
      </c>
      <c r="I637">
        <v>15072484.699999999</v>
      </c>
      <c r="J637">
        <f t="shared" si="18"/>
        <v>34.131133333333338</v>
      </c>
      <c r="K637">
        <f>AVERAGE($E$2:E637)</f>
        <v>27.862038207547158</v>
      </c>
      <c r="L637">
        <f t="shared" si="19"/>
        <v>34.304742109655052</v>
      </c>
    </row>
    <row r="638" spans="1:12" x14ac:dyDescent="0.2">
      <c r="A638" t="s">
        <v>645</v>
      </c>
      <c r="B638">
        <v>34.5</v>
      </c>
      <c r="C638">
        <v>34.5</v>
      </c>
      <c r="D638">
        <v>33.110100000000003</v>
      </c>
      <c r="E638">
        <v>33.680100000000003</v>
      </c>
      <c r="F638">
        <v>1283984</v>
      </c>
      <c r="G638">
        <v>2.2452999999999999</v>
      </c>
      <c r="H638">
        <v>-1.92</v>
      </c>
      <c r="I638">
        <v>15537033.9</v>
      </c>
      <c r="J638">
        <f t="shared" si="18"/>
        <v>34.168933333333335</v>
      </c>
      <c r="K638">
        <f>AVERAGE($E$2:E638)</f>
        <v>27.871171742543165</v>
      </c>
      <c r="L638">
        <f t="shared" si="19"/>
        <v>34.1911708169905</v>
      </c>
    </row>
    <row r="639" spans="1:12" x14ac:dyDescent="0.2">
      <c r="A639" t="s">
        <v>646</v>
      </c>
      <c r="B639">
        <v>34.010100000000001</v>
      </c>
      <c r="C639">
        <v>34.190100000000001</v>
      </c>
      <c r="D639">
        <v>33.399900000000002</v>
      </c>
      <c r="E639">
        <v>33.639899999999997</v>
      </c>
      <c r="F639">
        <v>697979</v>
      </c>
      <c r="G639">
        <v>2.2427000000000001</v>
      </c>
      <c r="H639">
        <v>-0.12</v>
      </c>
      <c r="I639">
        <v>15363204.949999999</v>
      </c>
      <c r="J639">
        <f t="shared" si="18"/>
        <v>34.102266666666665</v>
      </c>
      <c r="K639">
        <f>AVERAGE($E$2:E639)</f>
        <v>27.880213636363624</v>
      </c>
      <c r="L639">
        <f t="shared" si="19"/>
        <v>34.090939759355862</v>
      </c>
    </row>
    <row r="640" spans="1:12" x14ac:dyDescent="0.2">
      <c r="A640" t="s">
        <v>647</v>
      </c>
      <c r="B640">
        <v>33.869999999999997</v>
      </c>
      <c r="C640">
        <v>33.99</v>
      </c>
      <c r="D640">
        <v>33.380099999999999</v>
      </c>
      <c r="E640">
        <v>33.530099999999997</v>
      </c>
      <c r="F640">
        <v>922404</v>
      </c>
      <c r="G640">
        <v>2.2353000000000001</v>
      </c>
      <c r="H640">
        <v>-0.33</v>
      </c>
      <c r="I640">
        <v>14875565.449999999</v>
      </c>
      <c r="J640">
        <f t="shared" si="18"/>
        <v>34.107800000000005</v>
      </c>
      <c r="K640">
        <f>AVERAGE($E$2:E640)</f>
        <v>27.889055399061021</v>
      </c>
      <c r="L640">
        <f t="shared" si="19"/>
        <v>33.988968894018434</v>
      </c>
    </row>
    <row r="641" spans="1:12" x14ac:dyDescent="0.2">
      <c r="A641" t="s">
        <v>648</v>
      </c>
      <c r="B641">
        <v>34.040100000000002</v>
      </c>
      <c r="C641">
        <v>34.040100000000002</v>
      </c>
      <c r="D641">
        <v>32.109900000000003</v>
      </c>
      <c r="E641">
        <v>32.909999999999997</v>
      </c>
      <c r="F641">
        <v>1563273</v>
      </c>
      <c r="G641">
        <v>2.194</v>
      </c>
      <c r="H641">
        <v>-1.85</v>
      </c>
      <c r="I641">
        <v>14500113.199999999</v>
      </c>
      <c r="J641">
        <f t="shared" si="18"/>
        <v>34.090033333333338</v>
      </c>
      <c r="K641">
        <f>AVERAGE($E$2:E641)</f>
        <v>27.89690062499999</v>
      </c>
      <c r="L641">
        <f t="shared" si="19"/>
        <v>33.792792731469625</v>
      </c>
    </row>
    <row r="642" spans="1:12" x14ac:dyDescent="0.2">
      <c r="A642" t="s">
        <v>649</v>
      </c>
      <c r="B642">
        <v>33.080100000000002</v>
      </c>
      <c r="C642">
        <v>33.380099999999999</v>
      </c>
      <c r="D642">
        <v>32.85</v>
      </c>
      <c r="E642">
        <v>33.260100000000001</v>
      </c>
      <c r="F642">
        <v>925017</v>
      </c>
      <c r="G642">
        <v>2.2172999999999998</v>
      </c>
      <c r="H642">
        <v>1.06</v>
      </c>
      <c r="I642">
        <v>13580458.699999999</v>
      </c>
      <c r="J642">
        <f t="shared" si="18"/>
        <v>34.055599999999998</v>
      </c>
      <c r="K642">
        <f>AVERAGE($E$2:E642)</f>
        <v>27.905267550702018</v>
      </c>
      <c r="L642">
        <f t="shared" si="19"/>
        <v>33.695939507566059</v>
      </c>
    </row>
    <row r="643" spans="1:12" x14ac:dyDescent="0.2">
      <c r="A643" t="s">
        <v>650</v>
      </c>
      <c r="B643">
        <v>33.110100000000003</v>
      </c>
      <c r="C643">
        <v>34.250100000000003</v>
      </c>
      <c r="D643">
        <v>33.080100000000002</v>
      </c>
      <c r="E643">
        <v>33.9</v>
      </c>
      <c r="F643">
        <v>1624388</v>
      </c>
      <c r="G643">
        <v>2.2599999999999998</v>
      </c>
      <c r="H643">
        <v>1.93</v>
      </c>
      <c r="I643">
        <v>14031543.199999999</v>
      </c>
      <c r="J643">
        <f t="shared" si="18"/>
        <v>33.987833333333334</v>
      </c>
      <c r="K643">
        <f>AVERAGE($E$2:E643)</f>
        <v>27.914605140186907</v>
      </c>
      <c r="L643">
        <f t="shared" si="19"/>
        <v>33.73304141528132</v>
      </c>
    </row>
    <row r="644" spans="1:12" x14ac:dyDescent="0.2">
      <c r="A644" t="s">
        <v>651</v>
      </c>
      <c r="B644">
        <v>33.849899999999998</v>
      </c>
      <c r="C644">
        <v>34.229999999999997</v>
      </c>
      <c r="D644">
        <v>33.729900000000001</v>
      </c>
      <c r="E644">
        <v>34.100099999999998</v>
      </c>
      <c r="F644">
        <v>1378137</v>
      </c>
      <c r="G644">
        <v>2.2732999999999999</v>
      </c>
      <c r="H644">
        <v>0.59</v>
      </c>
      <c r="I644">
        <v>14446539.949999999</v>
      </c>
      <c r="J644">
        <f t="shared" si="18"/>
        <v>33.825599999999994</v>
      </c>
      <c r="K644">
        <f>AVERAGE($E$2:E644)</f>
        <v>27.924224883359244</v>
      </c>
      <c r="L644">
        <f t="shared" si="19"/>
        <v>33.799779339775625</v>
      </c>
    </row>
    <row r="645" spans="1:12" x14ac:dyDescent="0.2">
      <c r="A645" t="s">
        <v>652</v>
      </c>
      <c r="B645">
        <v>34.1601</v>
      </c>
      <c r="C645">
        <v>34.850099999999998</v>
      </c>
      <c r="D645">
        <v>33.920099999999998</v>
      </c>
      <c r="E645">
        <v>34.380000000000003</v>
      </c>
      <c r="F645">
        <v>1436603</v>
      </c>
      <c r="G645">
        <v>2.2919999999999998</v>
      </c>
      <c r="H645">
        <v>0.82</v>
      </c>
      <c r="I645">
        <v>14358165.949999999</v>
      </c>
      <c r="J645">
        <f t="shared" si="18"/>
        <v>33.751166666666663</v>
      </c>
      <c r="K645">
        <f>AVERAGE($E$2:E645)</f>
        <v>27.934249378881979</v>
      </c>
      <c r="L645">
        <f t="shared" si="19"/>
        <v>33.905274005270968</v>
      </c>
    </row>
    <row r="646" spans="1:12" x14ac:dyDescent="0.2">
      <c r="A646" t="s">
        <v>653</v>
      </c>
      <c r="B646">
        <v>34.74</v>
      </c>
      <c r="C646">
        <v>34.779899999999998</v>
      </c>
      <c r="D646">
        <v>33.819899999999997</v>
      </c>
      <c r="E646">
        <v>34.520099999999999</v>
      </c>
      <c r="F646">
        <v>3555073</v>
      </c>
      <c r="G646">
        <v>2.3012999999999999</v>
      </c>
      <c r="H646">
        <v>0.41</v>
      </c>
      <c r="I646">
        <v>16050423.15</v>
      </c>
      <c r="J646">
        <f t="shared" si="18"/>
        <v>33.748933333333333</v>
      </c>
      <c r="K646">
        <f>AVERAGE($E$2:E646)</f>
        <v>27.944459999999996</v>
      </c>
      <c r="L646">
        <f t="shared" si="19"/>
        <v>34.017060549767159</v>
      </c>
    </row>
    <row r="647" spans="1:12" x14ac:dyDescent="0.2">
      <c r="A647" t="s">
        <v>654</v>
      </c>
      <c r="B647">
        <v>34.56</v>
      </c>
      <c r="C647">
        <v>35.549999999999997</v>
      </c>
      <c r="D647">
        <v>34.26</v>
      </c>
      <c r="E647">
        <v>35.19</v>
      </c>
      <c r="F647">
        <v>1920130</v>
      </c>
      <c r="G647">
        <v>2.3460000000000001</v>
      </c>
      <c r="H647">
        <v>1.94</v>
      </c>
      <c r="I647">
        <v>16799625.899999999</v>
      </c>
      <c r="J647">
        <f t="shared" si="18"/>
        <v>33.768933333333337</v>
      </c>
      <c r="K647">
        <f>AVERAGE($E$2:E647)</f>
        <v>27.955676006191943</v>
      </c>
      <c r="L647">
        <f t="shared" si="19"/>
        <v>34.230322267991312</v>
      </c>
    </row>
    <row r="648" spans="1:12" x14ac:dyDescent="0.2">
      <c r="A648" t="s">
        <v>655</v>
      </c>
      <c r="B648">
        <v>35.0199</v>
      </c>
      <c r="C648">
        <v>36.24</v>
      </c>
      <c r="D648">
        <v>34.959899999999998</v>
      </c>
      <c r="E648">
        <v>36</v>
      </c>
      <c r="F648">
        <v>1564205</v>
      </c>
      <c r="G648">
        <v>2.4</v>
      </c>
      <c r="H648">
        <v>2.2999999999999998</v>
      </c>
      <c r="I648">
        <v>16853550.899999999</v>
      </c>
      <c r="J648">
        <f t="shared" si="18"/>
        <v>33.936700000000002</v>
      </c>
      <c r="K648">
        <f>AVERAGE($E$2:E648)</f>
        <v>27.968109273570317</v>
      </c>
      <c r="L648">
        <f t="shared" si="19"/>
        <v>34.552081855629254</v>
      </c>
    </row>
    <row r="649" spans="1:12" x14ac:dyDescent="0.2">
      <c r="A649" t="s">
        <v>656</v>
      </c>
      <c r="B649">
        <v>36</v>
      </c>
      <c r="C649">
        <v>37.719900000000003</v>
      </c>
      <c r="D649">
        <v>35.8401</v>
      </c>
      <c r="E649">
        <v>36.99</v>
      </c>
      <c r="F649">
        <v>1970388</v>
      </c>
      <c r="G649">
        <v>2.4660000000000002</v>
      </c>
      <c r="H649">
        <v>2.75</v>
      </c>
      <c r="I649">
        <v>18049495.600000001</v>
      </c>
      <c r="J649">
        <f t="shared" si="18"/>
        <v>34.198933333333329</v>
      </c>
      <c r="K649">
        <f>AVERAGE($E$2:E649)</f>
        <v>27.98203194444444</v>
      </c>
      <c r="L649">
        <f t="shared" si="19"/>
        <v>34.995339700060299</v>
      </c>
    </row>
    <row r="650" spans="1:12" x14ac:dyDescent="0.2">
      <c r="A650" t="s">
        <v>657</v>
      </c>
      <c r="B650">
        <v>36.999899999999997</v>
      </c>
      <c r="C650">
        <v>37.539900000000003</v>
      </c>
      <c r="D650">
        <v>36.8001</v>
      </c>
      <c r="E650">
        <v>36.9801</v>
      </c>
      <c r="F650">
        <v>1287702</v>
      </c>
      <c r="G650">
        <v>2.4653</v>
      </c>
      <c r="H650">
        <v>-0.03</v>
      </c>
      <c r="I650">
        <v>18563934.800000001</v>
      </c>
      <c r="J650">
        <f t="shared" si="18"/>
        <v>34.583366666666663</v>
      </c>
      <c r="K650">
        <f>AVERAGE($E$2:E650)</f>
        <v>27.995896456086282</v>
      </c>
      <c r="L650">
        <f t="shared" si="19"/>
        <v>35.356205209140242</v>
      </c>
    </row>
    <row r="651" spans="1:12" x14ac:dyDescent="0.2">
      <c r="A651" t="s">
        <v>658</v>
      </c>
      <c r="B651">
        <v>36.860100000000003</v>
      </c>
      <c r="C651">
        <v>38.709899999999998</v>
      </c>
      <c r="D651">
        <v>36.860100000000003</v>
      </c>
      <c r="E651">
        <v>38.030099999999997</v>
      </c>
      <c r="F651">
        <v>1985991</v>
      </c>
      <c r="G651">
        <v>2.5352999999999999</v>
      </c>
      <c r="H651">
        <v>2.84</v>
      </c>
      <c r="I651">
        <v>19632615</v>
      </c>
      <c r="J651">
        <f t="shared" si="18"/>
        <v>35.035600000000002</v>
      </c>
      <c r="K651">
        <f>AVERAGE($E$2:E651)</f>
        <v>28.011333692307687</v>
      </c>
      <c r="L651">
        <f t="shared" si="19"/>
        <v>35.842367898387472</v>
      </c>
    </row>
    <row r="652" spans="1:12" x14ac:dyDescent="0.2">
      <c r="A652" t="s">
        <v>659</v>
      </c>
      <c r="B652">
        <v>38.1</v>
      </c>
      <c r="C652">
        <v>38.439900000000002</v>
      </c>
      <c r="D652">
        <v>37.130099999999999</v>
      </c>
      <c r="E652">
        <v>37.950000000000003</v>
      </c>
      <c r="F652">
        <v>1426502</v>
      </c>
      <c r="G652">
        <v>2.5299999999999998</v>
      </c>
      <c r="H652">
        <v>-0.21</v>
      </c>
      <c r="I652">
        <v>20391890.949999999</v>
      </c>
      <c r="J652">
        <f t="shared" si="18"/>
        <v>35.565599999999996</v>
      </c>
      <c r="K652">
        <f>AVERAGE($E$2:E652)</f>
        <v>28.026600460829489</v>
      </c>
      <c r="L652">
        <f t="shared" si="19"/>
        <v>36.225573735044293</v>
      </c>
    </row>
    <row r="653" spans="1:12" x14ac:dyDescent="0.2">
      <c r="A653" t="s">
        <v>660</v>
      </c>
      <c r="B653">
        <v>37.850099999999998</v>
      </c>
      <c r="C653">
        <v>38.000100000000003</v>
      </c>
      <c r="D653">
        <v>37.430100000000003</v>
      </c>
      <c r="E653">
        <v>37.520099999999999</v>
      </c>
      <c r="F653">
        <v>968097</v>
      </c>
      <c r="G653">
        <v>2.5013000000000001</v>
      </c>
      <c r="H653">
        <v>-1.1299999999999999</v>
      </c>
      <c r="I653">
        <v>20671829.899999999</v>
      </c>
      <c r="J653">
        <f t="shared" ref="J653:J716" si="20">AVERAGE(E644:E652)</f>
        <v>36.015599999999999</v>
      </c>
      <c r="K653">
        <f>AVERAGE($E$2:E653)</f>
        <v>28.041161042944786</v>
      </c>
      <c r="L653">
        <f t="shared" ref="L653:L716" si="21">((E653-L652)*$N$2) + L652</f>
        <v>36.460942146854421</v>
      </c>
    </row>
    <row r="654" spans="1:12" x14ac:dyDescent="0.2">
      <c r="A654" t="s">
        <v>661</v>
      </c>
      <c r="B654">
        <v>37.869900000000001</v>
      </c>
      <c r="C654">
        <v>37.869900000000001</v>
      </c>
      <c r="D654">
        <v>36.93</v>
      </c>
      <c r="E654">
        <v>37.509900000000002</v>
      </c>
      <c r="F654">
        <v>901317</v>
      </c>
      <c r="G654">
        <v>2.5007000000000001</v>
      </c>
      <c r="H654">
        <v>-0.02</v>
      </c>
      <c r="I654">
        <v>20451785.899999999</v>
      </c>
      <c r="J654">
        <f t="shared" si="20"/>
        <v>36.395600000000002</v>
      </c>
      <c r="K654">
        <f>AVERAGE($E$2:E654)</f>
        <v>28.055661408882084</v>
      </c>
      <c r="L654">
        <f t="shared" si="21"/>
        <v>36.651661756517257</v>
      </c>
    </row>
    <row r="655" spans="1:12" x14ac:dyDescent="0.2">
      <c r="A655" t="s">
        <v>662</v>
      </c>
      <c r="B655">
        <v>38.169899999999998</v>
      </c>
      <c r="C655">
        <v>38.499899999999997</v>
      </c>
      <c r="D655">
        <v>37.619999999999997</v>
      </c>
      <c r="E655">
        <v>38.3001</v>
      </c>
      <c r="F655">
        <v>1100589</v>
      </c>
      <c r="G655">
        <v>2.5533000000000001</v>
      </c>
      <c r="H655">
        <v>2.1</v>
      </c>
      <c r="I655">
        <v>20720772.600000001</v>
      </c>
      <c r="J655">
        <f t="shared" si="20"/>
        <v>36.743366666666674</v>
      </c>
      <c r="K655">
        <f>AVERAGE($E$2:E655)</f>
        <v>28.071325688073397</v>
      </c>
      <c r="L655">
        <f t="shared" si="21"/>
        <v>36.951377800786844</v>
      </c>
    </row>
    <row r="656" spans="1:12" x14ac:dyDescent="0.2">
      <c r="A656" t="s">
        <v>663</v>
      </c>
      <c r="B656">
        <v>38.4</v>
      </c>
      <c r="C656">
        <v>38.420099999999998</v>
      </c>
      <c r="D656">
        <v>37.590000000000003</v>
      </c>
      <c r="E656">
        <v>37.74</v>
      </c>
      <c r="F656">
        <v>1127988</v>
      </c>
      <c r="G656">
        <v>2.516</v>
      </c>
      <c r="H656">
        <v>-1.46</v>
      </c>
      <c r="I656">
        <v>21061269.550000001</v>
      </c>
      <c r="J656">
        <f t="shared" si="20"/>
        <v>37.163366666666668</v>
      </c>
      <c r="K656">
        <f>AVERAGE($E$2:E656)</f>
        <v>28.086087022900767</v>
      </c>
      <c r="L656">
        <f t="shared" si="21"/>
        <v>37.094763655189233</v>
      </c>
    </row>
    <row r="657" spans="1:12" x14ac:dyDescent="0.2">
      <c r="A657" t="s">
        <v>664</v>
      </c>
      <c r="B657">
        <v>38.000100000000003</v>
      </c>
      <c r="C657">
        <v>38.649900000000002</v>
      </c>
      <c r="D657">
        <v>37.68</v>
      </c>
      <c r="E657">
        <v>38.130000000000003</v>
      </c>
      <c r="F657">
        <v>1310191</v>
      </c>
      <c r="G657">
        <v>2.5419999999999998</v>
      </c>
      <c r="H657">
        <v>1.03</v>
      </c>
      <c r="I657">
        <v>21712481.75</v>
      </c>
      <c r="J657">
        <f t="shared" si="20"/>
        <v>37.4467</v>
      </c>
      <c r="K657">
        <f>AVERAGE($E$2:E657)</f>
        <v>28.101397865853663</v>
      </c>
      <c r="L657">
        <f t="shared" si="21"/>
        <v>37.282988445154828</v>
      </c>
    </row>
    <row r="658" spans="1:12" x14ac:dyDescent="0.2">
      <c r="A658" t="s">
        <v>665</v>
      </c>
      <c r="B658">
        <v>38.180100000000003</v>
      </c>
      <c r="C658">
        <v>39.39</v>
      </c>
      <c r="D658">
        <v>37.904400000000003</v>
      </c>
      <c r="E658">
        <v>39.170099999999998</v>
      </c>
      <c r="F658">
        <v>1893147</v>
      </c>
      <c r="G658">
        <v>2.6113</v>
      </c>
      <c r="H658">
        <v>2.73</v>
      </c>
      <c r="I658">
        <v>22169354</v>
      </c>
      <c r="J658">
        <f t="shared" si="20"/>
        <v>37.683366666666672</v>
      </c>
      <c r="K658">
        <f>AVERAGE($E$2:E658)</f>
        <v>28.118245205479457</v>
      </c>
      <c r="L658">
        <f t="shared" si="21"/>
        <v>37.626099636944858</v>
      </c>
    </row>
    <row r="659" spans="1:12" x14ac:dyDescent="0.2">
      <c r="A659" t="s">
        <v>666</v>
      </c>
      <c r="B659">
        <v>39.189900000000002</v>
      </c>
      <c r="C659">
        <v>39.680100000000003</v>
      </c>
      <c r="D659">
        <v>38.9499</v>
      </c>
      <c r="E659">
        <v>39.479999999999997</v>
      </c>
      <c r="F659">
        <v>1197520</v>
      </c>
      <c r="G659">
        <v>2.6320000000000001</v>
      </c>
      <c r="H659">
        <v>0.79</v>
      </c>
      <c r="I659">
        <v>22544010.449999999</v>
      </c>
      <c r="J659">
        <f t="shared" si="20"/>
        <v>37.925600000000003</v>
      </c>
      <c r="K659">
        <f>AVERAGE($E$2:E659)</f>
        <v>28.1355123100304</v>
      </c>
      <c r="L659">
        <f t="shared" si="21"/>
        <v>37.963172430227608</v>
      </c>
    </row>
    <row r="660" spans="1:12" x14ac:dyDescent="0.2">
      <c r="A660" t="s">
        <v>667</v>
      </c>
      <c r="B660">
        <v>39.450000000000003</v>
      </c>
      <c r="C660">
        <v>39.999899999999997</v>
      </c>
      <c r="D660">
        <v>39.140099999999997</v>
      </c>
      <c r="E660">
        <v>39.24</v>
      </c>
      <c r="F660">
        <v>1139732</v>
      </c>
      <c r="G660">
        <v>2.6160000000000001</v>
      </c>
      <c r="H660">
        <v>-0.61</v>
      </c>
      <c r="I660">
        <v>22707006.449999999</v>
      </c>
      <c r="J660">
        <f t="shared" si="20"/>
        <v>38.203366666666668</v>
      </c>
      <c r="K660">
        <f>AVERAGE($E$2:E660)</f>
        <v>28.152362822458276</v>
      </c>
      <c r="L660">
        <f t="shared" si="21"/>
        <v>38.195322897458951</v>
      </c>
    </row>
    <row r="661" spans="1:12" x14ac:dyDescent="0.2">
      <c r="A661" t="s">
        <v>668</v>
      </c>
      <c r="B661">
        <v>37.979999999999997</v>
      </c>
      <c r="C661">
        <v>39.15</v>
      </c>
      <c r="D661">
        <v>37.5</v>
      </c>
      <c r="E661">
        <v>38.420099999999998</v>
      </c>
      <c r="F661">
        <v>3266247</v>
      </c>
      <c r="G661">
        <v>2.5613000000000001</v>
      </c>
      <c r="H661">
        <v>-2.09</v>
      </c>
      <c r="I661">
        <v>23984236.899999999</v>
      </c>
      <c r="J661">
        <f t="shared" si="20"/>
        <v>38.337800000000001</v>
      </c>
      <c r="K661">
        <f>AVERAGE($E$2:E661)</f>
        <v>28.167920000000006</v>
      </c>
      <c r="L661">
        <f t="shared" si="21"/>
        <v>38.236191461557326</v>
      </c>
    </row>
    <row r="662" spans="1:12" x14ac:dyDescent="0.2">
      <c r="A662" t="s">
        <v>669</v>
      </c>
      <c r="B662">
        <v>38.450099999999999</v>
      </c>
      <c r="C662">
        <v>38.870100000000001</v>
      </c>
      <c r="D662">
        <v>37.29</v>
      </c>
      <c r="E662">
        <v>37.89</v>
      </c>
      <c r="F662">
        <v>2261245</v>
      </c>
      <c r="G662">
        <v>2.5259999999999998</v>
      </c>
      <c r="H662">
        <v>-1.38</v>
      </c>
      <c r="I662">
        <v>24986407.899999999</v>
      </c>
      <c r="J662">
        <f t="shared" si="20"/>
        <v>38.390033333333328</v>
      </c>
      <c r="K662">
        <f>AVERAGE($E$2:E662)</f>
        <v>28.182628139183059</v>
      </c>
      <c r="L662">
        <f t="shared" si="21"/>
        <v>38.173247559455994</v>
      </c>
    </row>
    <row r="663" spans="1:12" x14ac:dyDescent="0.2">
      <c r="A663" t="s">
        <v>670</v>
      </c>
      <c r="B663">
        <v>38.3001</v>
      </c>
      <c r="C663">
        <v>39</v>
      </c>
      <c r="D663">
        <v>38.049900000000001</v>
      </c>
      <c r="E663">
        <v>38.450099999999999</v>
      </c>
      <c r="F663">
        <v>967101</v>
      </c>
      <c r="G663">
        <v>2.5632999999999999</v>
      </c>
      <c r="H663">
        <v>1.48</v>
      </c>
      <c r="I663">
        <v>24493442.649999999</v>
      </c>
      <c r="J663">
        <f t="shared" si="20"/>
        <v>38.431133333333328</v>
      </c>
      <c r="K663">
        <f>AVERAGE($E$2:E663)</f>
        <v>28.198137915407855</v>
      </c>
      <c r="L663">
        <f t="shared" si="21"/>
        <v>38.22358436682763</v>
      </c>
    </row>
    <row r="664" spans="1:12" x14ac:dyDescent="0.2">
      <c r="A664" t="s">
        <v>671</v>
      </c>
      <c r="B664">
        <v>38.64</v>
      </c>
      <c r="C664">
        <v>38.750100000000003</v>
      </c>
      <c r="D664">
        <v>38.210099999999997</v>
      </c>
      <c r="E664">
        <v>38.3001</v>
      </c>
      <c r="F664">
        <v>990639</v>
      </c>
      <c r="G664">
        <v>2.5533000000000001</v>
      </c>
      <c r="H664">
        <v>-0.39</v>
      </c>
      <c r="I664">
        <v>24202819.149999999</v>
      </c>
      <c r="J664">
        <f t="shared" si="20"/>
        <v>38.535600000000002</v>
      </c>
      <c r="K664">
        <f>AVERAGE($E$2:E664)</f>
        <v>28.213374660633487</v>
      </c>
      <c r="L664">
        <f t="shared" si="21"/>
        <v>38.237496300131696</v>
      </c>
    </row>
    <row r="665" spans="1:12" x14ac:dyDescent="0.2">
      <c r="A665" t="s">
        <v>672</v>
      </c>
      <c r="B665">
        <v>38.499899999999997</v>
      </c>
      <c r="C665">
        <v>38.510100000000001</v>
      </c>
      <c r="D665">
        <v>36.950099999999999</v>
      </c>
      <c r="E665">
        <v>37.040100000000002</v>
      </c>
      <c r="F665">
        <v>2018268</v>
      </c>
      <c r="G665">
        <v>2.4693000000000001</v>
      </c>
      <c r="H665">
        <v>-3.29</v>
      </c>
      <c r="I665">
        <v>24639067.899999999</v>
      </c>
      <c r="J665">
        <f t="shared" si="20"/>
        <v>38.535600000000002</v>
      </c>
      <c r="K665">
        <f>AVERAGE($E$2:E665)</f>
        <v>28.226667921686747</v>
      </c>
      <c r="L665">
        <f t="shared" si="21"/>
        <v>38.019787881925936</v>
      </c>
    </row>
    <row r="666" spans="1:12" x14ac:dyDescent="0.2">
      <c r="A666" t="s">
        <v>673</v>
      </c>
      <c r="B666">
        <v>37.359900000000003</v>
      </c>
      <c r="C666">
        <v>39.290100000000002</v>
      </c>
      <c r="D666">
        <v>37.310099999999998</v>
      </c>
      <c r="E666">
        <v>39.279899999999998</v>
      </c>
      <c r="F666">
        <v>2701339</v>
      </c>
      <c r="G666">
        <v>2.6187</v>
      </c>
      <c r="H666">
        <v>6.05</v>
      </c>
      <c r="I666">
        <v>23998767.399999999</v>
      </c>
      <c r="J666">
        <f t="shared" si="20"/>
        <v>38.457833333333333</v>
      </c>
      <c r="K666">
        <f>AVERAGE($E$2:E666)</f>
        <v>28.243289323308272</v>
      </c>
      <c r="L666">
        <f t="shared" si="21"/>
        <v>38.24889917612122</v>
      </c>
    </row>
    <row r="667" spans="1:12" x14ac:dyDescent="0.2">
      <c r="A667" t="s">
        <v>674</v>
      </c>
      <c r="B667">
        <v>39.299999999999997</v>
      </c>
      <c r="C667">
        <v>39.650100000000002</v>
      </c>
      <c r="D667">
        <v>38.46</v>
      </c>
      <c r="E667">
        <v>38.540100000000002</v>
      </c>
      <c r="F667">
        <v>3121909</v>
      </c>
      <c r="G667">
        <v>2.5693000000000001</v>
      </c>
      <c r="H667">
        <v>-1.89</v>
      </c>
      <c r="I667">
        <v>24900101.600000001</v>
      </c>
      <c r="J667">
        <f t="shared" si="20"/>
        <v>38.585599999999999</v>
      </c>
      <c r="K667">
        <f>AVERAGE($E$2:E667)</f>
        <v>28.258749999999999</v>
      </c>
      <c r="L667">
        <f t="shared" si="21"/>
        <v>38.301844780462815</v>
      </c>
    </row>
    <row r="668" spans="1:12" x14ac:dyDescent="0.2">
      <c r="A668" t="s">
        <v>675</v>
      </c>
      <c r="B668">
        <v>36.489899999999999</v>
      </c>
      <c r="C668">
        <v>37.389899999999997</v>
      </c>
      <c r="D668">
        <v>34.539900000000003</v>
      </c>
      <c r="E668">
        <v>35.159999999999997</v>
      </c>
      <c r="F668">
        <v>9038211</v>
      </c>
      <c r="G668">
        <v>2.3439999999999999</v>
      </c>
      <c r="H668">
        <v>-8.77</v>
      </c>
      <c r="I668">
        <v>30505605.850000001</v>
      </c>
      <c r="J668">
        <f t="shared" si="20"/>
        <v>38.515599999999999</v>
      </c>
      <c r="K668">
        <f>AVERAGE($E$2:E668)</f>
        <v>28.269096701649175</v>
      </c>
      <c r="L668">
        <f t="shared" si="21"/>
        <v>37.730600274924122</v>
      </c>
    </row>
    <row r="669" spans="1:12" x14ac:dyDescent="0.2">
      <c r="A669" t="s">
        <v>676</v>
      </c>
      <c r="B669">
        <v>35.720100000000002</v>
      </c>
      <c r="C669">
        <v>36.39</v>
      </c>
      <c r="D669">
        <v>35.600099999999998</v>
      </c>
      <c r="E669">
        <v>36.110100000000003</v>
      </c>
      <c r="F669">
        <v>2547830</v>
      </c>
      <c r="G669">
        <v>2.4073000000000002</v>
      </c>
      <c r="H669">
        <v>2.7</v>
      </c>
      <c r="I669">
        <v>30938687.300000001</v>
      </c>
      <c r="J669">
        <f t="shared" si="20"/>
        <v>38.035599999999995</v>
      </c>
      <c r="K669">
        <f>AVERAGE($E$2:E669)</f>
        <v>28.280834730538924</v>
      </c>
      <c r="L669">
        <f t="shared" si="21"/>
        <v>37.435963861301552</v>
      </c>
    </row>
    <row r="670" spans="1:12" x14ac:dyDescent="0.2">
      <c r="A670" t="s">
        <v>677</v>
      </c>
      <c r="B670">
        <v>36.15</v>
      </c>
      <c r="C670">
        <v>36.75</v>
      </c>
      <c r="D670">
        <v>34.3401</v>
      </c>
      <c r="E670">
        <v>34.380000000000003</v>
      </c>
      <c r="F670">
        <v>2890771</v>
      </c>
      <c r="G670">
        <v>2.2919999999999998</v>
      </c>
      <c r="H670">
        <v>-4.79</v>
      </c>
      <c r="I670">
        <v>32140989</v>
      </c>
      <c r="J670">
        <f t="shared" si="20"/>
        <v>37.687833333333323</v>
      </c>
      <c r="K670">
        <f>AVERAGE($E$2:E670)</f>
        <v>28.28995156950673</v>
      </c>
      <c r="L670">
        <f t="shared" si="21"/>
        <v>36.880334068337632</v>
      </c>
    </row>
    <row r="671" spans="1:12" x14ac:dyDescent="0.2">
      <c r="A671" t="s">
        <v>678</v>
      </c>
      <c r="B671">
        <v>34.460099999999997</v>
      </c>
      <c r="C671">
        <v>34.959899999999998</v>
      </c>
      <c r="D671">
        <v>33.8001</v>
      </c>
      <c r="E671">
        <v>34.430100000000003</v>
      </c>
      <c r="F671">
        <v>2763049</v>
      </c>
      <c r="G671">
        <v>2.2953000000000001</v>
      </c>
      <c r="H671">
        <v>0.14000000000000001</v>
      </c>
      <c r="I671">
        <v>32723782.449999999</v>
      </c>
      <c r="J671">
        <f t="shared" si="20"/>
        <v>37.238933333333335</v>
      </c>
      <c r="K671">
        <f>AVERAGE($E$2:E671)</f>
        <v>28.299115970149259</v>
      </c>
      <c r="L671">
        <f t="shared" si="21"/>
        <v>36.43483696500352</v>
      </c>
    </row>
    <row r="672" spans="1:12" x14ac:dyDescent="0.2">
      <c r="A672" t="s">
        <v>679</v>
      </c>
      <c r="B672">
        <v>34.409999999999997</v>
      </c>
      <c r="C672">
        <v>35.4099</v>
      </c>
      <c r="D672">
        <v>34.400100000000002</v>
      </c>
      <c r="E672">
        <v>35.1</v>
      </c>
      <c r="F672">
        <v>1959128</v>
      </c>
      <c r="G672">
        <v>2.34</v>
      </c>
      <c r="H672">
        <v>1.95</v>
      </c>
      <c r="I672">
        <v>33123251.949999999</v>
      </c>
      <c r="J672">
        <f t="shared" si="20"/>
        <v>36.854500000000002</v>
      </c>
      <c r="K672">
        <f>AVERAGE($E$2:E672)</f>
        <v>28.30925141579732</v>
      </c>
      <c r="L672">
        <f t="shared" si="21"/>
        <v>36.192139335002878</v>
      </c>
    </row>
    <row r="673" spans="1:12" x14ac:dyDescent="0.2">
      <c r="A673" t="s">
        <v>680</v>
      </c>
      <c r="B673">
        <v>35.889899999999997</v>
      </c>
      <c r="C673">
        <v>36.099899999999998</v>
      </c>
      <c r="D673">
        <v>34.370100000000001</v>
      </c>
      <c r="E673">
        <v>34.83</v>
      </c>
      <c r="F673">
        <v>1964892</v>
      </c>
      <c r="G673">
        <v>2.3220000000000001</v>
      </c>
      <c r="H673">
        <v>-0.77</v>
      </c>
      <c r="I673">
        <v>33870848.200000003</v>
      </c>
      <c r="J673">
        <f t="shared" si="20"/>
        <v>36.482266666666668</v>
      </c>
      <c r="K673">
        <f>AVERAGE($E$2:E673)</f>
        <v>28.318954910714289</v>
      </c>
      <c r="L673">
        <f t="shared" si="21"/>
        <v>35.944477637729626</v>
      </c>
    </row>
    <row r="674" spans="1:12" x14ac:dyDescent="0.2">
      <c r="A674" t="s">
        <v>681</v>
      </c>
      <c r="B674">
        <v>35.000100000000003</v>
      </c>
      <c r="C674">
        <v>35.079900000000002</v>
      </c>
      <c r="D674">
        <v>34.250100000000003</v>
      </c>
      <c r="E674">
        <v>34.65</v>
      </c>
      <c r="F674">
        <v>1546599</v>
      </c>
      <c r="G674">
        <v>2.31</v>
      </c>
      <c r="H674">
        <v>-0.52</v>
      </c>
      <c r="I674">
        <v>34354809.700000003</v>
      </c>
      <c r="J674">
        <f t="shared" si="20"/>
        <v>36.096699999999998</v>
      </c>
      <c r="K674">
        <f>AVERAGE($E$2:E674)</f>
        <v>28.328362109955432</v>
      </c>
      <c r="L674">
        <f t="shared" si="21"/>
        <v>35.709118067233334</v>
      </c>
    </row>
    <row r="675" spans="1:12" x14ac:dyDescent="0.2">
      <c r="A675" t="s">
        <v>682</v>
      </c>
      <c r="B675">
        <v>34.770000000000003</v>
      </c>
      <c r="C675">
        <v>35.829900000000002</v>
      </c>
      <c r="D675">
        <v>34.700099999999999</v>
      </c>
      <c r="E675">
        <v>35.58</v>
      </c>
      <c r="F675">
        <v>1757659</v>
      </c>
      <c r="G675">
        <v>2.3719999999999999</v>
      </c>
      <c r="H675">
        <v>2.68</v>
      </c>
      <c r="I675">
        <v>34847612.200000003</v>
      </c>
      <c r="J675">
        <f t="shared" si="20"/>
        <v>35.831133333333327</v>
      </c>
      <c r="K675">
        <f>AVERAGE($E$2:E675)</f>
        <v>28.339121216617222</v>
      </c>
      <c r="L675">
        <f t="shared" si="21"/>
        <v>35.68564205500909</v>
      </c>
    </row>
    <row r="676" spans="1:12" x14ac:dyDescent="0.2">
      <c r="A676" t="s">
        <v>683</v>
      </c>
      <c r="B676">
        <v>36</v>
      </c>
      <c r="C676">
        <v>36.920099999999998</v>
      </c>
      <c r="D676">
        <v>35.79</v>
      </c>
      <c r="E676">
        <v>36.650100000000002</v>
      </c>
      <c r="F676">
        <v>2086968</v>
      </c>
      <c r="G676">
        <v>2.4432999999999998</v>
      </c>
      <c r="H676">
        <v>3.01</v>
      </c>
      <c r="I676">
        <v>35566847.200000003</v>
      </c>
      <c r="J676">
        <f t="shared" si="20"/>
        <v>35.420033333333329</v>
      </c>
      <c r="K676">
        <f>AVERAGE($E$2:E676)</f>
        <v>28.351433777777785</v>
      </c>
      <c r="L676">
        <f t="shared" si="21"/>
        <v>35.860998045007435</v>
      </c>
    </row>
    <row r="677" spans="1:12" x14ac:dyDescent="0.2">
      <c r="A677" t="s">
        <v>684</v>
      </c>
      <c r="B677">
        <v>37.010100000000001</v>
      </c>
      <c r="C677">
        <v>37.880099999999999</v>
      </c>
      <c r="D677">
        <v>36.969900000000003</v>
      </c>
      <c r="E677">
        <v>37.689900000000002</v>
      </c>
      <c r="F677">
        <v>1149924</v>
      </c>
      <c r="G677">
        <v>2.5127000000000002</v>
      </c>
      <c r="H677">
        <v>2.84</v>
      </c>
      <c r="I677">
        <v>35446646.950000003</v>
      </c>
      <c r="J677">
        <f t="shared" si="20"/>
        <v>35.210033333333335</v>
      </c>
      <c r="K677">
        <f>AVERAGE($E$2:E677)</f>
        <v>28.365248076923088</v>
      </c>
      <c r="L677">
        <f t="shared" si="21"/>
        <v>36.193525673187899</v>
      </c>
    </row>
    <row r="678" spans="1:12" x14ac:dyDescent="0.2">
      <c r="A678" t="s">
        <v>685</v>
      </c>
      <c r="B678">
        <v>37.7301</v>
      </c>
      <c r="C678">
        <v>38.649900000000002</v>
      </c>
      <c r="D678">
        <v>36.879899999999999</v>
      </c>
      <c r="E678">
        <v>38.229900000000001</v>
      </c>
      <c r="F678">
        <v>1158353</v>
      </c>
      <c r="G678">
        <v>2.5487000000000002</v>
      </c>
      <c r="H678">
        <v>1.43</v>
      </c>
      <c r="I678">
        <v>34895551.450000003</v>
      </c>
      <c r="J678">
        <f t="shared" si="20"/>
        <v>35.491133333333345</v>
      </c>
      <c r="K678">
        <f>AVERAGE($E$2:E678)</f>
        <v>28.379819202363375</v>
      </c>
      <c r="L678">
        <f t="shared" si="21"/>
        <v>36.563775550790098</v>
      </c>
    </row>
    <row r="679" spans="1:12" x14ac:dyDescent="0.2">
      <c r="A679" t="s">
        <v>686</v>
      </c>
      <c r="B679">
        <v>38.060099999999998</v>
      </c>
      <c r="C679">
        <v>39.440100000000001</v>
      </c>
      <c r="D679">
        <v>37.359900000000003</v>
      </c>
      <c r="E679">
        <v>38.469900000000003</v>
      </c>
      <c r="F679">
        <v>912051</v>
      </c>
      <c r="G679">
        <v>2.5647000000000002</v>
      </c>
      <c r="H679">
        <v>0.63</v>
      </c>
      <c r="I679">
        <v>34681449.700000003</v>
      </c>
      <c r="J679">
        <f t="shared" si="20"/>
        <v>35.726666666666667</v>
      </c>
      <c r="K679">
        <f>AVERAGE($E$2:E679)</f>
        <v>28.394701327433637</v>
      </c>
      <c r="L679">
        <f t="shared" si="21"/>
        <v>36.910343632464624</v>
      </c>
    </row>
    <row r="680" spans="1:12" x14ac:dyDescent="0.2">
      <c r="A680" t="s">
        <v>687</v>
      </c>
      <c r="B680">
        <v>38.870100000000001</v>
      </c>
      <c r="C680">
        <v>39.440100000000001</v>
      </c>
      <c r="D680">
        <v>38.649900000000002</v>
      </c>
      <c r="E680">
        <v>39.099899999999998</v>
      </c>
      <c r="F680">
        <v>1579439</v>
      </c>
      <c r="G680">
        <v>2.6067</v>
      </c>
      <c r="H680">
        <v>1.64</v>
      </c>
      <c r="I680">
        <v>35011229.950000003</v>
      </c>
      <c r="J680">
        <f t="shared" si="20"/>
        <v>36.181100000000001</v>
      </c>
      <c r="K680">
        <f>AVERAGE($E$2:E680)</f>
        <v>28.410467452135503</v>
      </c>
      <c r="L680">
        <f t="shared" si="21"/>
        <v>37.30844479019833</v>
      </c>
    </row>
    <row r="681" spans="1:12" x14ac:dyDescent="0.2">
      <c r="A681" t="s">
        <v>688</v>
      </c>
      <c r="B681">
        <v>38.900100000000002</v>
      </c>
      <c r="C681">
        <v>39.380099999999999</v>
      </c>
      <c r="D681">
        <v>38.85</v>
      </c>
      <c r="E681">
        <v>39.119999999999997</v>
      </c>
      <c r="F681">
        <v>1275061</v>
      </c>
      <c r="G681">
        <v>2.6080000000000001</v>
      </c>
      <c r="H681">
        <v>0.05</v>
      </c>
      <c r="I681">
        <v>33517840.5</v>
      </c>
      <c r="J681">
        <f t="shared" si="20"/>
        <v>36.699966666666668</v>
      </c>
      <c r="K681">
        <f>AVERAGE($E$2:E681)</f>
        <v>28.426216764705892</v>
      </c>
      <c r="L681">
        <f t="shared" si="21"/>
        <v>37.637818464707721</v>
      </c>
    </row>
    <row r="682" spans="1:12" x14ac:dyDescent="0.2">
      <c r="A682" t="s">
        <v>689</v>
      </c>
      <c r="B682">
        <v>39</v>
      </c>
      <c r="C682">
        <v>39.489899999999999</v>
      </c>
      <c r="D682">
        <v>38.810099999999998</v>
      </c>
      <c r="E682">
        <v>38.979900000000001</v>
      </c>
      <c r="F682">
        <v>821985</v>
      </c>
      <c r="G682">
        <v>2.5987</v>
      </c>
      <c r="H682">
        <v>-0.36</v>
      </c>
      <c r="I682">
        <v>32438395.5</v>
      </c>
      <c r="J682">
        <f t="shared" si="20"/>
        <v>37.146633333333327</v>
      </c>
      <c r="K682">
        <f>AVERAGE($E$2:E682)</f>
        <v>28.441714096916307</v>
      </c>
      <c r="L682">
        <f t="shared" si="21"/>
        <v>37.881833289306314</v>
      </c>
    </row>
    <row r="683" spans="1:12" x14ac:dyDescent="0.2">
      <c r="A683" t="s">
        <v>690</v>
      </c>
      <c r="B683">
        <v>38.900100000000002</v>
      </c>
      <c r="C683">
        <v>38.909999999999997</v>
      </c>
      <c r="D683">
        <v>36.770099999999999</v>
      </c>
      <c r="E683">
        <v>36.849899999999998</v>
      </c>
      <c r="F683">
        <v>2024458</v>
      </c>
      <c r="G683">
        <v>2.4567000000000001</v>
      </c>
      <c r="H683">
        <v>-5.46</v>
      </c>
      <c r="I683">
        <v>33231413.25</v>
      </c>
      <c r="J683">
        <f t="shared" si="20"/>
        <v>37.607733333333329</v>
      </c>
      <c r="K683">
        <f>AVERAGE($E$2:E683)</f>
        <v>28.454042815249274</v>
      </c>
      <c r="L683">
        <f t="shared" si="21"/>
        <v>37.694209054886983</v>
      </c>
    </row>
    <row r="684" spans="1:12" x14ac:dyDescent="0.2">
      <c r="A684" t="s">
        <v>691</v>
      </c>
      <c r="B684">
        <v>36.639899999999997</v>
      </c>
      <c r="C684">
        <v>36.650100000000002</v>
      </c>
      <c r="D684">
        <v>35.210099999999997</v>
      </c>
      <c r="E684">
        <v>35.289900000000003</v>
      </c>
      <c r="F684">
        <v>3279776</v>
      </c>
      <c r="G684">
        <v>2.3527</v>
      </c>
      <c r="H684">
        <v>-4.2300000000000004</v>
      </c>
      <c r="I684">
        <v>34948265.950000003</v>
      </c>
      <c r="J684">
        <f t="shared" si="20"/>
        <v>37.852166666666662</v>
      </c>
      <c r="K684">
        <f>AVERAGE($E$2:E684)</f>
        <v>28.464051390922407</v>
      </c>
      <c r="L684">
        <f t="shared" si="21"/>
        <v>37.257061953998438</v>
      </c>
    </row>
    <row r="685" spans="1:12" x14ac:dyDescent="0.2">
      <c r="A685" t="s">
        <v>692</v>
      </c>
      <c r="B685">
        <v>35.3001</v>
      </c>
      <c r="C685">
        <v>36.06</v>
      </c>
      <c r="D685">
        <v>34.92</v>
      </c>
      <c r="E685">
        <v>35.150100000000002</v>
      </c>
      <c r="F685">
        <v>1316335</v>
      </c>
      <c r="G685">
        <v>2.3433000000000002</v>
      </c>
      <c r="H685">
        <v>-0.4</v>
      </c>
      <c r="I685">
        <v>34421816.200000003</v>
      </c>
      <c r="J685">
        <f t="shared" si="20"/>
        <v>37.819933333333331</v>
      </c>
      <c r="K685">
        <f>AVERAGE($E$2:E685)</f>
        <v>28.473826315789481</v>
      </c>
      <c r="L685">
        <f t="shared" si="21"/>
        <v>36.87397796236236</v>
      </c>
    </row>
    <row r="686" spans="1:12" x14ac:dyDescent="0.2">
      <c r="A686" t="s">
        <v>693</v>
      </c>
      <c r="B686">
        <v>35.25</v>
      </c>
      <c r="C686">
        <v>35.600099999999998</v>
      </c>
      <c r="D686">
        <v>34.940100000000001</v>
      </c>
      <c r="E686">
        <v>35.079900000000002</v>
      </c>
      <c r="F686">
        <v>1098474</v>
      </c>
      <c r="G686">
        <v>2.3386999999999998</v>
      </c>
      <c r="H686">
        <v>-0.2</v>
      </c>
      <c r="I686">
        <v>33219667.5</v>
      </c>
      <c r="J686">
        <f t="shared" si="20"/>
        <v>37.653266666666667</v>
      </c>
      <c r="K686">
        <f>AVERAGE($E$2:E686)</f>
        <v>28.483470218978109</v>
      </c>
      <c r="L686">
        <f t="shared" si="21"/>
        <v>36.547781969205566</v>
      </c>
    </row>
    <row r="687" spans="1:12" x14ac:dyDescent="0.2">
      <c r="A687" t="s">
        <v>694</v>
      </c>
      <c r="B687">
        <v>35.259900000000002</v>
      </c>
      <c r="C687">
        <v>36.069899999999997</v>
      </c>
      <c r="D687">
        <v>35.159999999999997</v>
      </c>
      <c r="E687">
        <v>35.9499</v>
      </c>
      <c r="F687">
        <v>1423683</v>
      </c>
      <c r="G687">
        <v>2.3967000000000001</v>
      </c>
      <c r="H687">
        <v>2.48</v>
      </c>
      <c r="I687">
        <v>31945998.050000001</v>
      </c>
      <c r="J687">
        <f t="shared" si="20"/>
        <v>37.363266666666668</v>
      </c>
      <c r="K687">
        <f>AVERAGE($E$2:E687)</f>
        <v>28.494354227405253</v>
      </c>
      <c r="L687">
        <f t="shared" si="21"/>
        <v>36.439076156622733</v>
      </c>
    </row>
    <row r="688" spans="1:12" x14ac:dyDescent="0.2">
      <c r="A688" t="s">
        <v>695</v>
      </c>
      <c r="B688">
        <v>35.9499</v>
      </c>
      <c r="C688">
        <v>37.059899999999999</v>
      </c>
      <c r="D688">
        <v>35.739899999999999</v>
      </c>
      <c r="E688">
        <v>36.009900000000002</v>
      </c>
      <c r="F688">
        <v>1146286</v>
      </c>
      <c r="G688">
        <v>2.4007000000000001</v>
      </c>
      <c r="H688">
        <v>0.17</v>
      </c>
      <c r="I688">
        <v>26027054.550000001</v>
      </c>
      <c r="J688">
        <f t="shared" si="20"/>
        <v>37.109933333333331</v>
      </c>
      <c r="K688">
        <f>AVERAGE($E$2:E688)</f>
        <v>28.505293886462891</v>
      </c>
      <c r="L688">
        <f t="shared" si="21"/>
        <v>36.361044128145871</v>
      </c>
    </row>
    <row r="689" spans="1:12" x14ac:dyDescent="0.2">
      <c r="A689" t="s">
        <v>696</v>
      </c>
      <c r="B689">
        <v>36.200099999999999</v>
      </c>
      <c r="C689">
        <v>36.8001</v>
      </c>
      <c r="D689">
        <v>36.200099999999999</v>
      </c>
      <c r="E689">
        <v>36.620100000000001</v>
      </c>
      <c r="F689">
        <v>446235</v>
      </c>
      <c r="G689">
        <v>2.4413</v>
      </c>
      <c r="H689">
        <v>1.69</v>
      </c>
      <c r="I689">
        <v>24450857.649999999</v>
      </c>
      <c r="J689">
        <f t="shared" si="20"/>
        <v>36.836600000000004</v>
      </c>
      <c r="K689">
        <f>AVERAGE($E$2:E689)</f>
        <v>28.517088662790705</v>
      </c>
      <c r="L689">
        <f t="shared" si="21"/>
        <v>36.408145195755715</v>
      </c>
    </row>
    <row r="690" spans="1:12" x14ac:dyDescent="0.2">
      <c r="A690" t="s">
        <v>697</v>
      </c>
      <c r="B690">
        <v>37.100099999999998</v>
      </c>
      <c r="C690">
        <v>38.520000000000003</v>
      </c>
      <c r="D690">
        <v>36.770099999999999</v>
      </c>
      <c r="E690">
        <v>37.53</v>
      </c>
      <c r="F690">
        <v>2379353</v>
      </c>
      <c r="G690">
        <v>2.5019999999999998</v>
      </c>
      <c r="H690">
        <v>2.4900000000000002</v>
      </c>
      <c r="I690">
        <v>24067294.149999999</v>
      </c>
      <c r="J690">
        <f t="shared" si="20"/>
        <v>36.561066666666669</v>
      </c>
      <c r="K690">
        <f>AVERAGE($E$2:E690)</f>
        <v>28.530169811320761</v>
      </c>
      <c r="L690">
        <f t="shared" si="21"/>
        <v>36.612118796527405</v>
      </c>
    </row>
    <row r="691" spans="1:12" x14ac:dyDescent="0.2">
      <c r="A691" t="s">
        <v>698</v>
      </c>
      <c r="B691">
        <v>37.979999999999997</v>
      </c>
      <c r="C691">
        <v>38.22</v>
      </c>
      <c r="D691">
        <v>37.6599</v>
      </c>
      <c r="E691">
        <v>37.86</v>
      </c>
      <c r="F691">
        <v>1808136</v>
      </c>
      <c r="G691">
        <v>2.524</v>
      </c>
      <c r="H691">
        <v>0.88</v>
      </c>
      <c r="I691">
        <v>23351109.449999999</v>
      </c>
      <c r="J691">
        <f t="shared" si="20"/>
        <v>36.384399999999999</v>
      </c>
      <c r="K691">
        <f>AVERAGE($E$2:E691)</f>
        <v>28.543691304347831</v>
      </c>
      <c r="L691">
        <f t="shared" si="21"/>
        <v>36.839006288067878</v>
      </c>
    </row>
    <row r="692" spans="1:12" x14ac:dyDescent="0.2">
      <c r="A692" t="s">
        <v>699</v>
      </c>
      <c r="B692">
        <v>37.940100000000001</v>
      </c>
      <c r="C692">
        <v>38.379899999999999</v>
      </c>
      <c r="D692">
        <v>37.310099999999998</v>
      </c>
      <c r="E692">
        <v>38.159999999999997</v>
      </c>
      <c r="F692">
        <v>1296282</v>
      </c>
      <c r="G692">
        <v>2.544</v>
      </c>
      <c r="H692">
        <v>0.79</v>
      </c>
      <c r="I692">
        <v>22853974.949999999</v>
      </c>
      <c r="J692">
        <f t="shared" si="20"/>
        <v>36.259966666666671</v>
      </c>
      <c r="K692">
        <f>AVERAGE($E$2:E692)</f>
        <v>28.557607814761223</v>
      </c>
      <c r="L692">
        <f t="shared" si="21"/>
        <v>37.079186962964627</v>
      </c>
    </row>
    <row r="693" spans="1:12" x14ac:dyDescent="0.2">
      <c r="A693" t="s">
        <v>700</v>
      </c>
      <c r="B693">
        <v>38.229900000000001</v>
      </c>
      <c r="C693">
        <v>38.240099999999998</v>
      </c>
      <c r="D693">
        <v>37.749899999999997</v>
      </c>
      <c r="E693">
        <v>37.89</v>
      </c>
      <c r="F693">
        <v>1158651</v>
      </c>
      <c r="G693">
        <v>2.5259999999999998</v>
      </c>
      <c r="H693">
        <v>-0.71</v>
      </c>
      <c r="I693">
        <v>22249294.199999999</v>
      </c>
      <c r="J693">
        <f t="shared" si="20"/>
        <v>36.405533333333338</v>
      </c>
      <c r="K693">
        <f>AVERAGE($E$2:E693)</f>
        <v>28.571093930635843</v>
      </c>
      <c r="L693">
        <f t="shared" si="21"/>
        <v>37.226607515152878</v>
      </c>
    </row>
    <row r="694" spans="1:12" x14ac:dyDescent="0.2">
      <c r="A694" t="s">
        <v>701</v>
      </c>
      <c r="B694">
        <v>42.36</v>
      </c>
      <c r="C694">
        <v>46.68</v>
      </c>
      <c r="D694">
        <v>41.7</v>
      </c>
      <c r="E694">
        <v>43.929900000000004</v>
      </c>
      <c r="F694">
        <v>14105870</v>
      </c>
      <c r="G694">
        <v>2.9287000000000001</v>
      </c>
      <c r="H694">
        <v>15.94</v>
      </c>
      <c r="I694">
        <v>31668747.050000001</v>
      </c>
      <c r="J694">
        <f t="shared" si="20"/>
        <v>36.694433333333336</v>
      </c>
      <c r="K694">
        <f>AVERAGE($E$2:E694)</f>
        <v>28.593256709956716</v>
      </c>
      <c r="L694">
        <f t="shared" si="21"/>
        <v>38.445387966943265</v>
      </c>
    </row>
    <row r="695" spans="1:12" x14ac:dyDescent="0.2">
      <c r="A695" t="s">
        <v>702</v>
      </c>
      <c r="B695">
        <v>43.599899999999998</v>
      </c>
      <c r="C695">
        <v>45.500100000000003</v>
      </c>
      <c r="D695">
        <v>43.510199999999998</v>
      </c>
      <c r="E695">
        <v>44.34</v>
      </c>
      <c r="F695">
        <v>6652373</v>
      </c>
      <c r="G695">
        <v>2.956</v>
      </c>
      <c r="H695">
        <v>0.93</v>
      </c>
      <c r="I695">
        <v>35339782.399999999</v>
      </c>
      <c r="J695">
        <f t="shared" si="20"/>
        <v>37.66996666666666</v>
      </c>
      <c r="K695">
        <f>AVERAGE($E$2:E695)</f>
        <v>28.615946541786748</v>
      </c>
      <c r="L695">
        <f t="shared" si="21"/>
        <v>39.517135609317215</v>
      </c>
    </row>
    <row r="696" spans="1:12" x14ac:dyDescent="0.2">
      <c r="A696" t="s">
        <v>703</v>
      </c>
      <c r="B696">
        <v>43.100099999999998</v>
      </c>
      <c r="C696">
        <v>43.47</v>
      </c>
      <c r="D696">
        <v>40.210500000000003</v>
      </c>
      <c r="E696">
        <v>41.1</v>
      </c>
      <c r="F696">
        <v>5644994</v>
      </c>
      <c r="G696">
        <v>2.74</v>
      </c>
      <c r="H696">
        <v>-7.31</v>
      </c>
      <c r="I696">
        <v>38008301.75</v>
      </c>
      <c r="J696">
        <f t="shared" si="20"/>
        <v>38.698866666666667</v>
      </c>
      <c r="K696">
        <f>AVERAGE($E$2:E696)</f>
        <v>28.633909208633096</v>
      </c>
      <c r="L696">
        <f t="shared" si="21"/>
        <v>39.8049291348959</v>
      </c>
    </row>
    <row r="697" spans="1:12" x14ac:dyDescent="0.2">
      <c r="A697" t="s">
        <v>704</v>
      </c>
      <c r="B697">
        <v>41.109900000000003</v>
      </c>
      <c r="C697">
        <v>42.249899999999997</v>
      </c>
      <c r="D697">
        <v>40.811100000000003</v>
      </c>
      <c r="E697">
        <v>42.009900000000002</v>
      </c>
      <c r="F697">
        <v>2264866</v>
      </c>
      <c r="G697">
        <v>2.8007</v>
      </c>
      <c r="H697">
        <v>2.2200000000000002</v>
      </c>
      <c r="I697">
        <v>38844508.25</v>
      </c>
      <c r="J697">
        <f t="shared" si="20"/>
        <v>39.271100000000011</v>
      </c>
      <c r="K697">
        <f>AVERAGE($E$2:E697)</f>
        <v>28.653127586206899</v>
      </c>
      <c r="L697">
        <f t="shared" si="21"/>
        <v>40.205832928551189</v>
      </c>
    </row>
    <row r="698" spans="1:12" x14ac:dyDescent="0.2">
      <c r="A698" t="s">
        <v>705</v>
      </c>
      <c r="B698">
        <v>42</v>
      </c>
      <c r="C698">
        <v>42</v>
      </c>
      <c r="D698">
        <v>40.5</v>
      </c>
      <c r="E698">
        <v>41.37</v>
      </c>
      <c r="F698">
        <v>1552388</v>
      </c>
      <c r="G698">
        <v>2.758</v>
      </c>
      <c r="H698">
        <v>-1.52</v>
      </c>
      <c r="I698">
        <v>39140034.5</v>
      </c>
      <c r="J698">
        <f t="shared" si="20"/>
        <v>39.937766666666668</v>
      </c>
      <c r="K698">
        <f>AVERAGE($E$2:E698)</f>
        <v>28.67137274031564</v>
      </c>
      <c r="L698">
        <f t="shared" si="21"/>
        <v>40.417499668814607</v>
      </c>
    </row>
    <row r="699" spans="1:12" x14ac:dyDescent="0.2">
      <c r="A699" t="s">
        <v>706</v>
      </c>
      <c r="B699">
        <v>41.97</v>
      </c>
      <c r="C699">
        <v>42.549900000000001</v>
      </c>
      <c r="D699">
        <v>41.510100000000001</v>
      </c>
      <c r="E699">
        <v>41.829900000000002</v>
      </c>
      <c r="F699">
        <v>1679000</v>
      </c>
      <c r="G699">
        <v>2.7887</v>
      </c>
      <c r="H699">
        <v>1.1100000000000001</v>
      </c>
      <c r="I699">
        <v>39715246.25</v>
      </c>
      <c r="J699">
        <f t="shared" si="20"/>
        <v>40.46553333333334</v>
      </c>
      <c r="K699">
        <f>AVERAGE($E$2:E699)</f>
        <v>28.690224498567339</v>
      </c>
      <c r="L699">
        <f t="shared" si="21"/>
        <v>40.674299729030132</v>
      </c>
    </row>
    <row r="700" spans="1:12" x14ac:dyDescent="0.2">
      <c r="A700" t="s">
        <v>707</v>
      </c>
      <c r="B700">
        <v>41.799900000000001</v>
      </c>
      <c r="C700">
        <v>41.829900000000002</v>
      </c>
      <c r="D700">
        <v>40.329900000000002</v>
      </c>
      <c r="E700">
        <v>40.5</v>
      </c>
      <c r="F700">
        <v>1696035</v>
      </c>
      <c r="G700">
        <v>2.7</v>
      </c>
      <c r="H700">
        <v>-3.18</v>
      </c>
      <c r="I700">
        <v>39802693.25</v>
      </c>
      <c r="J700">
        <f t="shared" si="20"/>
        <v>40.943300000000001</v>
      </c>
      <c r="K700">
        <f>AVERAGE($E$2:E700)</f>
        <v>28.707119742489272</v>
      </c>
      <c r="L700">
        <f t="shared" si="21"/>
        <v>40.64260886920647</v>
      </c>
    </row>
    <row r="701" spans="1:12" x14ac:dyDescent="0.2">
      <c r="A701" t="s">
        <v>708</v>
      </c>
      <c r="B701">
        <v>40.700099999999999</v>
      </c>
      <c r="C701">
        <v>42.009900000000002</v>
      </c>
      <c r="D701">
        <v>40.610100000000003</v>
      </c>
      <c r="E701">
        <v>41.859900000000003</v>
      </c>
      <c r="F701">
        <v>2121087</v>
      </c>
      <c r="G701">
        <v>2.7907000000000002</v>
      </c>
      <c r="H701">
        <v>3.36</v>
      </c>
      <c r="I701">
        <v>40437212.75</v>
      </c>
      <c r="J701">
        <f t="shared" si="20"/>
        <v>41.236633333333337</v>
      </c>
      <c r="K701">
        <f>AVERAGE($E$2:E701)</f>
        <v>28.72590942857143</v>
      </c>
      <c r="L701">
        <f t="shared" si="21"/>
        <v>40.86393452935075</v>
      </c>
    </row>
    <row r="702" spans="1:12" x14ac:dyDescent="0.2">
      <c r="A702" t="s">
        <v>709</v>
      </c>
      <c r="B702">
        <v>42.06</v>
      </c>
      <c r="C702">
        <v>44.55</v>
      </c>
      <c r="D702">
        <v>41.750100000000003</v>
      </c>
      <c r="E702">
        <v>43.59</v>
      </c>
      <c r="F702">
        <v>3448080</v>
      </c>
      <c r="G702">
        <v>2.9060000000000001</v>
      </c>
      <c r="H702">
        <v>4.13</v>
      </c>
      <c r="I702">
        <v>42406783.950000003</v>
      </c>
      <c r="J702">
        <f t="shared" si="20"/>
        <v>41.647733333333335</v>
      </c>
      <c r="K702">
        <f>AVERAGE($E$2:E702)</f>
        <v>28.747113552068477</v>
      </c>
      <c r="L702">
        <f t="shared" si="21"/>
        <v>41.35958279674152</v>
      </c>
    </row>
    <row r="703" spans="1:12" x14ac:dyDescent="0.2">
      <c r="A703" t="s">
        <v>710</v>
      </c>
      <c r="B703">
        <v>43.250100000000003</v>
      </c>
      <c r="C703">
        <v>45.1389</v>
      </c>
      <c r="D703">
        <v>43.05</v>
      </c>
      <c r="E703">
        <v>43.749899999999997</v>
      </c>
      <c r="F703">
        <v>3149371</v>
      </c>
      <c r="G703">
        <v>2.9167000000000001</v>
      </c>
      <c r="H703">
        <v>0.37</v>
      </c>
      <c r="I703">
        <v>43250468.649999999</v>
      </c>
      <c r="J703">
        <f t="shared" si="20"/>
        <v>42.281066666666661</v>
      </c>
      <c r="K703">
        <f>AVERAGE($E$2:E703)</f>
        <v>28.768485042735044</v>
      </c>
      <c r="L703">
        <f t="shared" si="21"/>
        <v>41.794185924606701</v>
      </c>
    </row>
    <row r="704" spans="1:12" x14ac:dyDescent="0.2">
      <c r="A704" t="s">
        <v>711</v>
      </c>
      <c r="B704">
        <v>43.5</v>
      </c>
      <c r="C704">
        <v>43.8</v>
      </c>
      <c r="D704">
        <v>42.51</v>
      </c>
      <c r="E704">
        <v>43.299900000000001</v>
      </c>
      <c r="F704">
        <v>1685983</v>
      </c>
      <c r="G704">
        <v>2.8866999999999998</v>
      </c>
      <c r="H704">
        <v>-1.03</v>
      </c>
      <c r="I704">
        <v>42055123.950000003</v>
      </c>
      <c r="J704">
        <f t="shared" si="20"/>
        <v>42.261066666666665</v>
      </c>
      <c r="K704">
        <f>AVERAGE($E$2:E704)</f>
        <v>28.789155618776675</v>
      </c>
      <c r="L704">
        <f t="shared" si="21"/>
        <v>42.067952120132759</v>
      </c>
    </row>
    <row r="705" spans="1:12" x14ac:dyDescent="0.2">
      <c r="A705" t="s">
        <v>712</v>
      </c>
      <c r="B705">
        <v>44.19</v>
      </c>
      <c r="C705">
        <v>46.14</v>
      </c>
      <c r="D705">
        <v>43.9101</v>
      </c>
      <c r="E705">
        <v>45.5901</v>
      </c>
      <c r="F705">
        <v>3180437</v>
      </c>
      <c r="G705">
        <v>3.0392999999999999</v>
      </c>
      <c r="H705">
        <v>5.29</v>
      </c>
      <c r="I705">
        <v>43453200.399999999</v>
      </c>
      <c r="J705">
        <f t="shared" si="20"/>
        <v>42.145500000000006</v>
      </c>
      <c r="K705">
        <f>AVERAGE($E$2:E705)</f>
        <v>28.813020596590913</v>
      </c>
      <c r="L705">
        <f t="shared" si="21"/>
        <v>42.708342643744984</v>
      </c>
    </row>
    <row r="706" spans="1:12" x14ac:dyDescent="0.2">
      <c r="A706" t="s">
        <v>713</v>
      </c>
      <c r="B706">
        <v>45.500100000000003</v>
      </c>
      <c r="C706">
        <v>45.950099999999999</v>
      </c>
      <c r="D706">
        <v>44.540100000000002</v>
      </c>
      <c r="E706">
        <v>45.45</v>
      </c>
      <c r="F706">
        <v>2118427</v>
      </c>
      <c r="G706">
        <v>3.03</v>
      </c>
      <c r="H706">
        <v>-0.31</v>
      </c>
      <c r="I706">
        <v>44218165.149999999</v>
      </c>
      <c r="J706">
        <f t="shared" si="20"/>
        <v>42.644399999999997</v>
      </c>
      <c r="K706">
        <f>AVERAGE($E$2:E706)</f>
        <v>28.836619148936176</v>
      </c>
      <c r="L706">
        <f t="shared" si="21"/>
        <v>43.206825799427712</v>
      </c>
    </row>
    <row r="707" spans="1:12" x14ac:dyDescent="0.2">
      <c r="A707" t="s">
        <v>714</v>
      </c>
      <c r="B707">
        <v>45.9801</v>
      </c>
      <c r="C707">
        <v>47.5989</v>
      </c>
      <c r="D707">
        <v>45.39</v>
      </c>
      <c r="E707">
        <v>46.970100000000002</v>
      </c>
      <c r="F707">
        <v>3368699</v>
      </c>
      <c r="G707">
        <v>3.1313</v>
      </c>
      <c r="H707">
        <v>3.34</v>
      </c>
      <c r="I707">
        <v>45676927.100000001</v>
      </c>
      <c r="J707">
        <f t="shared" si="20"/>
        <v>43.026633333333329</v>
      </c>
      <c r="K707">
        <f>AVERAGE($E$2:E707)</f>
        <v>28.862303966005669</v>
      </c>
      <c r="L707">
        <f t="shared" si="21"/>
        <v>43.891057472259035</v>
      </c>
    </row>
    <row r="708" spans="1:12" x14ac:dyDescent="0.2">
      <c r="A708" t="s">
        <v>715</v>
      </c>
      <c r="B708">
        <v>47.46</v>
      </c>
      <c r="C708">
        <v>49.880099999999999</v>
      </c>
      <c r="D708">
        <v>47.07</v>
      </c>
      <c r="E708">
        <v>47.829900000000002</v>
      </c>
      <c r="F708">
        <v>3012135</v>
      </c>
      <c r="G708">
        <v>3.1886999999999999</v>
      </c>
      <c r="H708">
        <v>1.83</v>
      </c>
      <c r="I708">
        <v>47076313.799999997</v>
      </c>
      <c r="J708">
        <f t="shared" si="20"/>
        <v>43.64886666666667</v>
      </c>
      <c r="K708">
        <f>AVERAGE($E$2:E708)</f>
        <v>28.889132248939184</v>
      </c>
      <c r="L708">
        <f t="shared" si="21"/>
        <v>44.60721065912103</v>
      </c>
    </row>
    <row r="709" spans="1:12" x14ac:dyDescent="0.2">
      <c r="A709" t="s">
        <v>716</v>
      </c>
      <c r="B709">
        <v>48.6</v>
      </c>
      <c r="C709">
        <v>50.1999</v>
      </c>
      <c r="D709">
        <v>47.750100000000003</v>
      </c>
      <c r="E709">
        <v>50.19</v>
      </c>
      <c r="F709">
        <v>3939326</v>
      </c>
      <c r="G709">
        <v>3.3460000000000001</v>
      </c>
      <c r="H709">
        <v>4.93</v>
      </c>
      <c r="I709">
        <v>49696132.649999999</v>
      </c>
      <c r="J709">
        <f t="shared" si="20"/>
        <v>44.315533333333335</v>
      </c>
      <c r="K709">
        <f>AVERAGE($E$2:E709)</f>
        <v>28.919218220338987</v>
      </c>
      <c r="L709">
        <f t="shared" si="21"/>
        <v>45.622263266553567</v>
      </c>
    </row>
    <row r="710" spans="1:12" x14ac:dyDescent="0.2">
      <c r="A710" t="s">
        <v>717</v>
      </c>
      <c r="B710">
        <v>51</v>
      </c>
      <c r="C710">
        <v>52.92</v>
      </c>
      <c r="D710">
        <v>50.6601</v>
      </c>
      <c r="E710">
        <v>51.009900000000002</v>
      </c>
      <c r="F710">
        <v>3737549</v>
      </c>
      <c r="G710">
        <v>3.4007000000000001</v>
      </c>
      <c r="H710">
        <v>1.63</v>
      </c>
      <c r="I710">
        <v>50714779.649999999</v>
      </c>
      <c r="J710">
        <f t="shared" si="20"/>
        <v>45.392200000000003</v>
      </c>
      <c r="K710">
        <f>AVERAGE($E$2:E710)</f>
        <v>28.950375740479554</v>
      </c>
      <c r="L710">
        <f t="shared" si="21"/>
        <v>46.601833581725643</v>
      </c>
    </row>
    <row r="711" spans="1:12" x14ac:dyDescent="0.2">
      <c r="A711" t="s">
        <v>718</v>
      </c>
      <c r="B711">
        <v>50.900100000000002</v>
      </c>
      <c r="C711">
        <v>51.0501</v>
      </c>
      <c r="D711">
        <v>48.9801</v>
      </c>
      <c r="E711">
        <v>50.43</v>
      </c>
      <c r="F711">
        <v>2630107</v>
      </c>
      <c r="G711">
        <v>3.3620000000000001</v>
      </c>
      <c r="H711">
        <v>-1.1399999999999999</v>
      </c>
      <c r="I711">
        <v>51331257.850000001</v>
      </c>
      <c r="J711">
        <f t="shared" si="20"/>
        <v>46.408866666666675</v>
      </c>
      <c r="K711">
        <f>AVERAGE($E$2:E711)</f>
        <v>28.980628732394372</v>
      </c>
      <c r="L711">
        <f t="shared" si="21"/>
        <v>47.29786383959371</v>
      </c>
    </row>
    <row r="712" spans="1:12" x14ac:dyDescent="0.2">
      <c r="A712" t="s">
        <v>719</v>
      </c>
      <c r="B712">
        <v>50.499899999999997</v>
      </c>
      <c r="C712">
        <v>52.400100000000002</v>
      </c>
      <c r="D712">
        <v>50.499899999999997</v>
      </c>
      <c r="E712">
        <v>51.999899999999997</v>
      </c>
      <c r="F712">
        <v>2796206</v>
      </c>
      <c r="G712">
        <v>3.4666999999999999</v>
      </c>
      <c r="H712">
        <v>3.11</v>
      </c>
      <c r="I712">
        <v>52456200.799999997</v>
      </c>
      <c r="J712">
        <f t="shared" si="20"/>
        <v>47.168866666666673</v>
      </c>
      <c r="K712">
        <f>AVERAGE($E$2:E712)</f>
        <v>29.013004641350214</v>
      </c>
      <c r="L712">
        <f t="shared" si="21"/>
        <v>48.152779505122126</v>
      </c>
    </row>
    <row r="713" spans="1:12" x14ac:dyDescent="0.2">
      <c r="A713" t="s">
        <v>720</v>
      </c>
      <c r="B713">
        <v>53.13</v>
      </c>
      <c r="C713">
        <v>53.739899999999999</v>
      </c>
      <c r="D713">
        <v>50.619900000000001</v>
      </c>
      <c r="E713">
        <v>51.200099999999999</v>
      </c>
      <c r="F713">
        <v>3622429</v>
      </c>
      <c r="G713">
        <v>3.4133</v>
      </c>
      <c r="H713">
        <v>-1.54</v>
      </c>
      <c r="I713">
        <v>54304034.25</v>
      </c>
      <c r="J713">
        <f t="shared" si="20"/>
        <v>48.085533333333338</v>
      </c>
      <c r="K713">
        <f>AVERAGE($E$2:E713)</f>
        <v>29.044166292134832</v>
      </c>
      <c r="L713">
        <f t="shared" si="21"/>
        <v>48.7068377769181</v>
      </c>
    </row>
    <row r="714" spans="1:12" x14ac:dyDescent="0.2">
      <c r="A714" t="s">
        <v>721</v>
      </c>
      <c r="B714">
        <v>51.759900000000002</v>
      </c>
      <c r="C714">
        <v>54.99</v>
      </c>
      <c r="D714">
        <v>51.200099999999999</v>
      </c>
      <c r="E714">
        <v>54.939900000000002</v>
      </c>
      <c r="F714">
        <v>3642205</v>
      </c>
      <c r="G714">
        <v>3.6627000000000001</v>
      </c>
      <c r="H714">
        <v>7.31</v>
      </c>
      <c r="I714">
        <v>46456285.850000001</v>
      </c>
      <c r="J714">
        <f t="shared" si="20"/>
        <v>48.963333333333338</v>
      </c>
      <c r="K714">
        <f>AVERAGE($E$2:E714)</f>
        <v>29.080485694249653</v>
      </c>
      <c r="L714">
        <f t="shared" si="21"/>
        <v>49.840121817478447</v>
      </c>
    </row>
    <row r="715" spans="1:12" x14ac:dyDescent="0.2">
      <c r="A715" t="s">
        <v>722</v>
      </c>
      <c r="B715">
        <v>56.000100000000003</v>
      </c>
      <c r="C715">
        <v>58.179900000000004</v>
      </c>
      <c r="D715">
        <v>53.76</v>
      </c>
      <c r="E715">
        <v>53.990099999999998</v>
      </c>
      <c r="F715">
        <v>5523947</v>
      </c>
      <c r="G715">
        <v>3.5992999999999999</v>
      </c>
      <c r="H715">
        <v>-1.73</v>
      </c>
      <c r="I715">
        <v>45609966.350000001</v>
      </c>
      <c r="J715">
        <f t="shared" si="20"/>
        <v>50.002200000000009</v>
      </c>
      <c r="K715">
        <f>AVERAGE($E$2:E715)</f>
        <v>29.115373109243698</v>
      </c>
      <c r="L715">
        <f t="shared" si="21"/>
        <v>50.594663305209636</v>
      </c>
    </row>
    <row r="716" spans="1:12" x14ac:dyDescent="0.2">
      <c r="A716" t="s">
        <v>723</v>
      </c>
      <c r="B716">
        <v>55.989899999999999</v>
      </c>
      <c r="C716">
        <v>55.989899999999999</v>
      </c>
      <c r="D716">
        <v>53.000100000000003</v>
      </c>
      <c r="E716">
        <v>53.28</v>
      </c>
      <c r="F716">
        <v>2742777</v>
      </c>
      <c r="G716">
        <v>3.552</v>
      </c>
      <c r="H716">
        <v>-1.31</v>
      </c>
      <c r="I716">
        <v>43433303.700000003</v>
      </c>
      <c r="J716">
        <f t="shared" si="20"/>
        <v>50.951100000000004</v>
      </c>
      <c r="K716">
        <f>AVERAGE($E$2:E716)</f>
        <v>29.14916979020979</v>
      </c>
      <c r="L716">
        <f t="shared" si="21"/>
        <v>51.082906340626067</v>
      </c>
    </row>
    <row r="717" spans="1:12" x14ac:dyDescent="0.2">
      <c r="A717" t="s">
        <v>724</v>
      </c>
      <c r="B717">
        <v>53.85</v>
      </c>
      <c r="C717">
        <v>55.2699</v>
      </c>
      <c r="D717">
        <v>53.7</v>
      </c>
      <c r="E717">
        <v>54.110100000000003</v>
      </c>
      <c r="F717">
        <v>3052332</v>
      </c>
      <c r="G717">
        <v>3.6073</v>
      </c>
      <c r="H717">
        <v>1.56</v>
      </c>
      <c r="I717">
        <v>44023903.149999999</v>
      </c>
      <c r="J717">
        <f t="shared" ref="J717:J780" si="22">AVERAGE(E708:E716)</f>
        <v>51.652200000000008</v>
      </c>
      <c r="K717">
        <f>AVERAGE($E$2:E717)</f>
        <v>29.184031424581008</v>
      </c>
      <c r="L717">
        <f t="shared" ref="L717:L780" si="23">((E717-L716)*$N$2) + L716</f>
        <v>51.633305187784963</v>
      </c>
    </row>
    <row r="718" spans="1:12" x14ac:dyDescent="0.2">
      <c r="A718" t="s">
        <v>725</v>
      </c>
      <c r="B718">
        <v>56.469900000000003</v>
      </c>
      <c r="C718">
        <v>56.469900000000003</v>
      </c>
      <c r="D718">
        <v>54.500100000000003</v>
      </c>
      <c r="E718">
        <v>54.549900000000001</v>
      </c>
      <c r="F718">
        <v>3379402</v>
      </c>
      <c r="G718">
        <v>3.6366999999999998</v>
      </c>
      <c r="H718">
        <v>0.82</v>
      </c>
      <c r="I718">
        <v>45394163.600000001</v>
      </c>
      <c r="J718">
        <f t="shared" si="22"/>
        <v>52.349999999999994</v>
      </c>
      <c r="K718">
        <f>AVERAGE($E$2:E718)</f>
        <v>29.219409205020924</v>
      </c>
      <c r="L718">
        <f t="shared" si="23"/>
        <v>52.163595153642241</v>
      </c>
    </row>
    <row r="719" spans="1:12" x14ac:dyDescent="0.2">
      <c r="A719" t="s">
        <v>726</v>
      </c>
      <c r="B719">
        <v>56.390099999999997</v>
      </c>
      <c r="C719">
        <v>59.6601</v>
      </c>
      <c r="D719">
        <v>55.5</v>
      </c>
      <c r="E719">
        <v>59.499899999999997</v>
      </c>
      <c r="F719">
        <v>4372798</v>
      </c>
      <c r="G719">
        <v>3.9666999999999999</v>
      </c>
      <c r="H719">
        <v>9.07</v>
      </c>
      <c r="I719">
        <v>47414512</v>
      </c>
      <c r="J719">
        <f t="shared" si="22"/>
        <v>52.834433333333322</v>
      </c>
      <c r="K719">
        <f>AVERAGE($E$2:E719)</f>
        <v>29.261582590529251</v>
      </c>
      <c r="L719">
        <f t="shared" si="23"/>
        <v>53.497468762070923</v>
      </c>
    </row>
    <row r="720" spans="1:12" x14ac:dyDescent="0.2">
      <c r="A720" t="s">
        <v>727</v>
      </c>
      <c r="B720">
        <v>62.000100000000003</v>
      </c>
      <c r="C720">
        <v>62.37</v>
      </c>
      <c r="D720">
        <v>55.119900000000001</v>
      </c>
      <c r="E720">
        <v>55.509900000000002</v>
      </c>
      <c r="F720">
        <v>9994548</v>
      </c>
      <c r="G720">
        <v>3.7006999999999999</v>
      </c>
      <c r="H720">
        <v>-6.71</v>
      </c>
      <c r="I720">
        <v>53638396.450000003</v>
      </c>
      <c r="J720">
        <f t="shared" si="22"/>
        <v>53.777766666666672</v>
      </c>
      <c r="K720">
        <f>AVERAGE($E$2:E720)</f>
        <v>29.298089290681506</v>
      </c>
      <c r="L720">
        <f t="shared" si="23"/>
        <v>53.863365350785301</v>
      </c>
    </row>
    <row r="721" spans="1:12" x14ac:dyDescent="0.2">
      <c r="A721" t="s">
        <v>728</v>
      </c>
      <c r="B721">
        <v>57.500100000000003</v>
      </c>
      <c r="C721">
        <v>58.2</v>
      </c>
      <c r="D721">
        <v>55.71</v>
      </c>
      <c r="E721">
        <v>55.786499999999997</v>
      </c>
      <c r="F721">
        <v>6769858</v>
      </c>
      <c r="G721">
        <v>3.7191000000000001</v>
      </c>
      <c r="H721">
        <v>0.5</v>
      </c>
      <c r="I721">
        <v>57124974.549999997</v>
      </c>
      <c r="J721">
        <f t="shared" si="22"/>
        <v>54.342199999999998</v>
      </c>
      <c r="K721">
        <f>AVERAGE($E$2:E721)</f>
        <v>29.334878750000001</v>
      </c>
      <c r="L721">
        <f t="shared" si="23"/>
        <v>54.213026196097061</v>
      </c>
    </row>
    <row r="722" spans="1:12" x14ac:dyDescent="0.2">
      <c r="A722" t="s">
        <v>729</v>
      </c>
      <c r="B722">
        <v>70.119900000000001</v>
      </c>
      <c r="C722">
        <v>75.770099999999999</v>
      </c>
      <c r="D722">
        <v>63.69</v>
      </c>
      <c r="E722">
        <v>69.399900000000002</v>
      </c>
      <c r="F722">
        <v>28604967</v>
      </c>
      <c r="G722">
        <v>4.6266999999999996</v>
      </c>
      <c r="H722">
        <v>24.4</v>
      </c>
      <c r="I722">
        <v>75992639.700000003</v>
      </c>
      <c r="J722">
        <f t="shared" si="22"/>
        <v>54.762933333333329</v>
      </c>
      <c r="K722">
        <f>AVERAGE($E$2:E722)</f>
        <v>29.390447434119281</v>
      </c>
      <c r="L722">
        <f t="shared" si="23"/>
        <v>56.974275978624867</v>
      </c>
    </row>
    <row r="723" spans="1:12" x14ac:dyDescent="0.2">
      <c r="A723" t="s">
        <v>730</v>
      </c>
      <c r="B723">
        <v>69.650099999999995</v>
      </c>
      <c r="C723">
        <v>81</v>
      </c>
      <c r="D723">
        <v>69.249899999999997</v>
      </c>
      <c r="E723">
        <v>76.763999999999996</v>
      </c>
      <c r="F723">
        <v>25086428</v>
      </c>
      <c r="G723">
        <v>5.1176000000000004</v>
      </c>
      <c r="H723">
        <v>10.61</v>
      </c>
      <c r="I723">
        <v>92445432.450000003</v>
      </c>
      <c r="J723">
        <f t="shared" si="22"/>
        <v>56.785133333333334</v>
      </c>
      <c r="K723">
        <f>AVERAGE($E$2:E723)</f>
        <v>29.456061772853186</v>
      </c>
      <c r="L723">
        <f t="shared" si="23"/>
        <v>60.572407618874891</v>
      </c>
    </row>
    <row r="724" spans="1:12" x14ac:dyDescent="0.2">
      <c r="A724" t="s">
        <v>731</v>
      </c>
      <c r="B724">
        <v>80.990099999999998</v>
      </c>
      <c r="C724">
        <v>87.999899999999997</v>
      </c>
      <c r="D724">
        <v>79.1511</v>
      </c>
      <c r="E724">
        <v>87.8001</v>
      </c>
      <c r="F724">
        <v>22416819</v>
      </c>
      <c r="G724">
        <v>5.8532999999999999</v>
      </c>
      <c r="H724">
        <v>14.38</v>
      </c>
      <c r="I724">
        <v>107993558.75</v>
      </c>
      <c r="J724">
        <f t="shared" si="22"/>
        <v>59.210033333333335</v>
      </c>
      <c r="K724">
        <f>AVERAGE($E$2:E724)</f>
        <v>29.536758921161827</v>
      </c>
      <c r="L724">
        <f t="shared" si="23"/>
        <v>65.52289714271582</v>
      </c>
    </row>
    <row r="725" spans="1:12" x14ac:dyDescent="0.2">
      <c r="A725" t="s">
        <v>732</v>
      </c>
      <c r="B725">
        <v>94.220100000000002</v>
      </c>
      <c r="C725">
        <v>97.119900000000001</v>
      </c>
      <c r="D725">
        <v>81.150000000000006</v>
      </c>
      <c r="E725">
        <v>83.240099999999998</v>
      </c>
      <c r="F725">
        <v>37163900</v>
      </c>
      <c r="G725">
        <v>5.5492999999999997</v>
      </c>
      <c r="H725">
        <v>-5.19</v>
      </c>
      <c r="I725">
        <v>133481155.59999999</v>
      </c>
      <c r="J725">
        <f t="shared" si="22"/>
        <v>62.966699999999996</v>
      </c>
      <c r="K725">
        <f>AVERAGE($E$2:E725)</f>
        <v>29.610934806629835</v>
      </c>
      <c r="L725">
        <f t="shared" si="23"/>
        <v>68.744206753131124</v>
      </c>
    </row>
    <row r="726" spans="1:12" x14ac:dyDescent="0.2">
      <c r="A726" t="s">
        <v>733</v>
      </c>
      <c r="B726">
        <v>81.8001</v>
      </c>
      <c r="C726">
        <v>86.88</v>
      </c>
      <c r="D726">
        <v>78.110100000000003</v>
      </c>
      <c r="E726">
        <v>84.842100000000002</v>
      </c>
      <c r="F726">
        <v>16878698</v>
      </c>
      <c r="G726">
        <v>5.6561000000000003</v>
      </c>
      <c r="H726">
        <v>1.92</v>
      </c>
      <c r="I726">
        <v>144551358.34999999</v>
      </c>
      <c r="J726">
        <f t="shared" si="22"/>
        <v>66.295599999999993</v>
      </c>
      <c r="K726">
        <f>AVERAGE($E$2:E726)</f>
        <v>29.687115724137936</v>
      </c>
      <c r="L726">
        <f t="shared" si="23"/>
        <v>71.671096434380004</v>
      </c>
    </row>
    <row r="727" spans="1:12" x14ac:dyDescent="0.2">
      <c r="A727" t="s">
        <v>734</v>
      </c>
      <c r="B727">
        <v>94.700100000000006</v>
      </c>
      <c r="C727">
        <v>95.000100000000003</v>
      </c>
      <c r="D727">
        <v>88.659899999999993</v>
      </c>
      <c r="E727">
        <v>92.247900000000001</v>
      </c>
      <c r="F727">
        <v>21613999</v>
      </c>
      <c r="G727">
        <v>6.1498999999999997</v>
      </c>
      <c r="H727">
        <v>8.73</v>
      </c>
      <c r="I727">
        <v>158235332.75</v>
      </c>
      <c r="J727">
        <f t="shared" si="22"/>
        <v>69.710266666666655</v>
      </c>
      <c r="K727">
        <f>AVERAGE($E$2:E727)</f>
        <v>29.773287603305786</v>
      </c>
      <c r="L727">
        <f t="shared" si="23"/>
        <v>75.41233344631091</v>
      </c>
    </row>
    <row r="728" spans="1:12" x14ac:dyDescent="0.2">
      <c r="A728" t="s">
        <v>735</v>
      </c>
      <c r="B728">
        <v>92.499899999999997</v>
      </c>
      <c r="C728">
        <v>94.44</v>
      </c>
      <c r="D728">
        <v>87.500100000000003</v>
      </c>
      <c r="E728">
        <v>91.5</v>
      </c>
      <c r="F728">
        <v>19008446</v>
      </c>
      <c r="G728">
        <v>6.1</v>
      </c>
      <c r="H728">
        <v>-0.81</v>
      </c>
      <c r="I728">
        <v>170232565.44999999</v>
      </c>
      <c r="J728">
        <f t="shared" si="22"/>
        <v>73.898933333333332</v>
      </c>
      <c r="K728">
        <f>AVERAGE($E$2:E728)</f>
        <v>29.858193672627237</v>
      </c>
      <c r="L728">
        <f t="shared" si="23"/>
        <v>78.337363728799829</v>
      </c>
    </row>
    <row r="729" spans="1:12" x14ac:dyDescent="0.2">
      <c r="A729" t="s">
        <v>736</v>
      </c>
      <c r="B729">
        <v>91.119900000000001</v>
      </c>
      <c r="C729">
        <v>92.499899999999997</v>
      </c>
      <c r="D729">
        <v>88.629900000000006</v>
      </c>
      <c r="E729">
        <v>89.94</v>
      </c>
      <c r="F729">
        <v>8348330</v>
      </c>
      <c r="G729">
        <v>5.9960000000000004</v>
      </c>
      <c r="H729">
        <v>-1.7</v>
      </c>
      <c r="I729">
        <v>173539318.30000001</v>
      </c>
      <c r="J729">
        <f t="shared" si="22"/>
        <v>77.454499999999996</v>
      </c>
      <c r="K729">
        <f>AVERAGE($E$2:E729)</f>
        <v>29.940723626373625</v>
      </c>
      <c r="L729">
        <f t="shared" si="23"/>
        <v>80.446933959927136</v>
      </c>
    </row>
    <row r="730" spans="1:12" x14ac:dyDescent="0.2">
      <c r="A730" t="s">
        <v>737</v>
      </c>
      <c r="B730">
        <v>88.5</v>
      </c>
      <c r="C730">
        <v>89.990099999999998</v>
      </c>
      <c r="D730">
        <v>85.280100000000004</v>
      </c>
      <c r="E730">
        <v>87.590100000000007</v>
      </c>
      <c r="F730">
        <v>9001763</v>
      </c>
      <c r="G730">
        <v>5.8392999999999997</v>
      </c>
      <c r="H730">
        <v>-2.61</v>
      </c>
      <c r="I730">
        <v>177487478.59999999</v>
      </c>
      <c r="J730">
        <f t="shared" si="22"/>
        <v>81.28006666666667</v>
      </c>
      <c r="K730">
        <f>AVERAGE($E$2:E730)</f>
        <v>30.019803703703705</v>
      </c>
      <c r="L730">
        <f t="shared" si="23"/>
        <v>81.745691421758565</v>
      </c>
    </row>
    <row r="731" spans="1:12" x14ac:dyDescent="0.2">
      <c r="A731" t="s">
        <v>738</v>
      </c>
      <c r="B731">
        <v>86.37</v>
      </c>
      <c r="C731">
        <v>90.96</v>
      </c>
      <c r="D731">
        <v>85.5</v>
      </c>
      <c r="E731">
        <v>87.24</v>
      </c>
      <c r="F731">
        <v>8573775</v>
      </c>
      <c r="G731">
        <v>5.8159999999999998</v>
      </c>
      <c r="H731">
        <v>-0.4</v>
      </c>
      <c r="I731">
        <v>181945229.40000001</v>
      </c>
      <c r="J731">
        <f t="shared" si="22"/>
        <v>84.813800000000015</v>
      </c>
      <c r="K731">
        <f>AVERAGE($E$2:E731)</f>
        <v>30.098187534246577</v>
      </c>
      <c r="L731">
        <f t="shared" si="23"/>
        <v>82.744656617802463</v>
      </c>
    </row>
    <row r="732" spans="1:12" x14ac:dyDescent="0.2">
      <c r="A732" t="s">
        <v>739</v>
      </c>
      <c r="B732">
        <v>84.804900000000004</v>
      </c>
      <c r="C732">
        <v>93.009900000000002</v>
      </c>
      <c r="D732">
        <v>83.049899999999994</v>
      </c>
      <c r="E732">
        <v>92.73</v>
      </c>
      <c r="F732">
        <v>12044259</v>
      </c>
      <c r="G732">
        <v>6.1820000000000004</v>
      </c>
      <c r="H732">
        <v>6.29</v>
      </c>
      <c r="I732">
        <v>188881268.84999999</v>
      </c>
      <c r="J732">
        <f t="shared" si="22"/>
        <v>86.796033333333341</v>
      </c>
      <c r="K732">
        <f>AVERAGE($E$2:E732)</f>
        <v>30.183867168262655</v>
      </c>
      <c r="L732">
        <f t="shared" si="23"/>
        <v>84.560173596383834</v>
      </c>
    </row>
    <row r="733" spans="1:12" x14ac:dyDescent="0.2">
      <c r="A733" t="s">
        <v>740</v>
      </c>
      <c r="B733">
        <v>92.600099999999998</v>
      </c>
      <c r="C733">
        <v>97.95</v>
      </c>
      <c r="D733">
        <v>92.000100000000003</v>
      </c>
      <c r="E733">
        <v>97.08</v>
      </c>
      <c r="F733">
        <v>16124190</v>
      </c>
      <c r="G733">
        <v>6.4720000000000004</v>
      </c>
      <c r="H733">
        <v>4.6900000000000004</v>
      </c>
      <c r="I733">
        <v>198257589.15000001</v>
      </c>
      <c r="J733">
        <f t="shared" si="22"/>
        <v>88.570033333333342</v>
      </c>
      <c r="K733">
        <f>AVERAGE($E$2:E733)</f>
        <v>30.275255327868859</v>
      </c>
      <c r="L733">
        <f t="shared" si="23"/>
        <v>86.836505669768584</v>
      </c>
    </row>
    <row r="734" spans="1:12" x14ac:dyDescent="0.2">
      <c r="A734" t="s">
        <v>741</v>
      </c>
      <c r="B734">
        <v>101.55</v>
      </c>
      <c r="C734">
        <v>110.7501</v>
      </c>
      <c r="D734">
        <v>100.29989999999999</v>
      </c>
      <c r="E734">
        <v>110.334</v>
      </c>
      <c r="F734">
        <v>19691819</v>
      </c>
      <c r="G734">
        <v>7.3555999999999999</v>
      </c>
      <c r="H734">
        <v>13.65</v>
      </c>
      <c r="I734">
        <v>210294799.09999999</v>
      </c>
      <c r="J734">
        <f t="shared" si="22"/>
        <v>89.601133333333351</v>
      </c>
      <c r="K734">
        <f>AVERAGE($E$2:E734)</f>
        <v>30.384475989085953</v>
      </c>
      <c r="L734">
        <f t="shared" si="23"/>
        <v>91.108777366174294</v>
      </c>
    </row>
    <row r="735" spans="1:12" x14ac:dyDescent="0.2">
      <c r="A735" t="s">
        <v>742</v>
      </c>
      <c r="B735">
        <v>113.55</v>
      </c>
      <c r="C735">
        <v>114.9</v>
      </c>
      <c r="D735">
        <v>99</v>
      </c>
      <c r="E735">
        <v>104.6289</v>
      </c>
      <c r="F735">
        <v>25099478</v>
      </c>
      <c r="G735">
        <v>6.9752999999999998</v>
      </c>
      <c r="H735">
        <v>-5.17</v>
      </c>
      <c r="I735">
        <v>224976447.44999999</v>
      </c>
      <c r="J735">
        <f t="shared" si="22"/>
        <v>92.611566666666675</v>
      </c>
      <c r="K735">
        <f>AVERAGE($E$2:E735)</f>
        <v>30.485626430517716</v>
      </c>
      <c r="L735">
        <f t="shared" si="23"/>
        <v>93.566981481415326</v>
      </c>
    </row>
    <row r="736" spans="1:12" x14ac:dyDescent="0.2">
      <c r="A736" t="s">
        <v>743</v>
      </c>
      <c r="B736">
        <v>102.4599</v>
      </c>
      <c r="C736">
        <v>109.5399</v>
      </c>
      <c r="D736">
        <v>101.1999</v>
      </c>
      <c r="E736">
        <v>104.9499</v>
      </c>
      <c r="F736">
        <v>16140550</v>
      </c>
      <c r="G736">
        <v>6.9966999999999997</v>
      </c>
      <c r="H736">
        <v>0.31</v>
      </c>
      <c r="I736">
        <v>235024776.75</v>
      </c>
      <c r="J736">
        <f t="shared" si="22"/>
        <v>94.810100000000006</v>
      </c>
      <c r="K736">
        <f>AVERAGE($E$2:E736)</f>
        <v>30.586938367346942</v>
      </c>
      <c r="L736">
        <f t="shared" si="23"/>
        <v>95.636603030248907</v>
      </c>
    </row>
    <row r="737" spans="1:12" x14ac:dyDescent="0.2">
      <c r="A737" t="s">
        <v>744</v>
      </c>
      <c r="B737">
        <v>106.26</v>
      </c>
      <c r="C737">
        <v>106.44</v>
      </c>
      <c r="D737">
        <v>97.730099999999993</v>
      </c>
      <c r="E737">
        <v>97.760099999999994</v>
      </c>
      <c r="F737">
        <v>15171929</v>
      </c>
      <c r="G737">
        <v>6.5172999999999996</v>
      </c>
      <c r="H737">
        <v>-6.85</v>
      </c>
      <c r="I737">
        <v>244114474.09999999</v>
      </c>
      <c r="J737">
        <f t="shared" si="22"/>
        <v>96.221433333333323</v>
      </c>
      <c r="K737">
        <f>AVERAGE($E$2:E737)</f>
        <v>30.678206250000002</v>
      </c>
      <c r="L737">
        <f t="shared" si="23"/>
        <v>96.022693388385463</v>
      </c>
    </row>
    <row r="738" spans="1:12" x14ac:dyDescent="0.2">
      <c r="A738" t="s">
        <v>745</v>
      </c>
      <c r="B738">
        <v>97.62</v>
      </c>
      <c r="C738">
        <v>97.62</v>
      </c>
      <c r="D738">
        <v>88.250100000000003</v>
      </c>
      <c r="E738">
        <v>92.5899</v>
      </c>
      <c r="F738">
        <v>19143479</v>
      </c>
      <c r="G738">
        <v>6.1726999999999999</v>
      </c>
      <c r="H738">
        <v>-5.29</v>
      </c>
      <c r="I738">
        <v>255937531.30000001</v>
      </c>
      <c r="J738">
        <f t="shared" si="22"/>
        <v>96.916999999999987</v>
      </c>
      <c r="K738">
        <f>AVERAGE($E$2:E738)</f>
        <v>30.762211261872455</v>
      </c>
      <c r="L738">
        <f t="shared" si="23"/>
        <v>95.39854913595174</v>
      </c>
    </row>
    <row r="739" spans="1:12" x14ac:dyDescent="0.2">
      <c r="A739" t="s">
        <v>746</v>
      </c>
      <c r="B739">
        <v>92.750100000000003</v>
      </c>
      <c r="C739">
        <v>96.42</v>
      </c>
      <c r="D739">
        <v>92.4</v>
      </c>
      <c r="E739">
        <v>94.8399</v>
      </c>
      <c r="F739">
        <v>8856044</v>
      </c>
      <c r="G739">
        <v>6.3227000000000002</v>
      </c>
      <c r="H739">
        <v>2.4300000000000002</v>
      </c>
      <c r="I739">
        <v>259299965.65000001</v>
      </c>
      <c r="J739">
        <f t="shared" si="22"/>
        <v>97.211433333333332</v>
      </c>
      <c r="K739">
        <f>AVERAGE($E$2:E739)</f>
        <v>30.849037398373984</v>
      </c>
      <c r="L739">
        <f t="shared" si="23"/>
        <v>95.296976565778692</v>
      </c>
    </row>
    <row r="740" spans="1:12" x14ac:dyDescent="0.2">
      <c r="A740" t="s">
        <v>747</v>
      </c>
      <c r="B740">
        <v>93.66</v>
      </c>
      <c r="C740">
        <v>97.969800000000006</v>
      </c>
      <c r="D740">
        <v>89.109899999999996</v>
      </c>
      <c r="E740">
        <v>95.37</v>
      </c>
      <c r="F740">
        <v>12224729</v>
      </c>
      <c r="G740">
        <v>6.3579999999999997</v>
      </c>
      <c r="H740">
        <v>0.56000000000000005</v>
      </c>
      <c r="I740">
        <v>260972601.34999999</v>
      </c>
      <c r="J740">
        <f t="shared" si="22"/>
        <v>98.016966666666647</v>
      </c>
      <c r="K740">
        <f>AVERAGE($E$2:E740)</f>
        <v>30.936345872801081</v>
      </c>
      <c r="L740">
        <f t="shared" si="23"/>
        <v>95.310253553818924</v>
      </c>
    </row>
    <row r="741" spans="1:12" x14ac:dyDescent="0.2">
      <c r="A741" t="s">
        <v>748</v>
      </c>
      <c r="B741">
        <v>95.25</v>
      </c>
      <c r="C741">
        <v>99.27</v>
      </c>
      <c r="D741">
        <v>95.109899999999996</v>
      </c>
      <c r="E741">
        <v>97.35</v>
      </c>
      <c r="F741">
        <v>9514405</v>
      </c>
      <c r="G741">
        <v>6.49</v>
      </c>
      <c r="H741">
        <v>2.08</v>
      </c>
      <c r="I741">
        <v>263031011.5</v>
      </c>
      <c r="J741">
        <f t="shared" si="22"/>
        <v>98.920299999999983</v>
      </c>
      <c r="K741">
        <f>AVERAGE($E$2:E741)</f>
        <v>31.026094054054049</v>
      </c>
      <c r="L741">
        <f t="shared" si="23"/>
        <v>95.681116544033671</v>
      </c>
    </row>
    <row r="742" spans="1:12" x14ac:dyDescent="0.2">
      <c r="A742" t="s">
        <v>749</v>
      </c>
      <c r="B742">
        <v>98.000100000000003</v>
      </c>
      <c r="C742">
        <v>102.9</v>
      </c>
      <c r="D742">
        <v>96.6999</v>
      </c>
      <c r="E742">
        <v>102.0399</v>
      </c>
      <c r="F742">
        <v>10717219</v>
      </c>
      <c r="G742">
        <v>6.8026999999999997</v>
      </c>
      <c r="H742">
        <v>4.82</v>
      </c>
      <c r="I742">
        <v>249615200.34999999</v>
      </c>
      <c r="J742">
        <f t="shared" si="22"/>
        <v>99.433633333333319</v>
      </c>
      <c r="K742">
        <f>AVERAGE($E$2:E742)</f>
        <v>31.121929149797566</v>
      </c>
      <c r="L742">
        <f t="shared" si="23"/>
        <v>96.837258990573005</v>
      </c>
    </row>
    <row r="743" spans="1:12" x14ac:dyDescent="0.2">
      <c r="A743" t="s">
        <v>750</v>
      </c>
      <c r="B743">
        <v>98.930099999999996</v>
      </c>
      <c r="C743">
        <v>102.51990000000001</v>
      </c>
      <c r="D743">
        <v>98.570099999999996</v>
      </c>
      <c r="E743">
        <v>100.05</v>
      </c>
      <c r="F743">
        <v>9234214</v>
      </c>
      <c r="G743">
        <v>6.67</v>
      </c>
      <c r="H743">
        <v>-1.95</v>
      </c>
      <c r="I743">
        <v>237726039.65000001</v>
      </c>
      <c r="J743">
        <f t="shared" si="22"/>
        <v>99.984733333333338</v>
      </c>
      <c r="K743">
        <f>AVERAGE($E$2:E743)</f>
        <v>31.214824123989214</v>
      </c>
      <c r="L743">
        <f t="shared" si="23"/>
        <v>97.421393719559731</v>
      </c>
    </row>
    <row r="744" spans="1:12" x14ac:dyDescent="0.2">
      <c r="A744" t="s">
        <v>751</v>
      </c>
      <c r="B744">
        <v>98.180099999999996</v>
      </c>
      <c r="C744">
        <v>98.679900000000004</v>
      </c>
      <c r="D744">
        <v>94.05</v>
      </c>
      <c r="E744">
        <v>94.47</v>
      </c>
      <c r="F744">
        <v>7396039</v>
      </c>
      <c r="G744">
        <v>6.298</v>
      </c>
      <c r="H744">
        <v>-5.58</v>
      </c>
      <c r="I744">
        <v>226460455.15000001</v>
      </c>
      <c r="J744">
        <f t="shared" si="22"/>
        <v>98.842066666666653</v>
      </c>
      <c r="K744">
        <f>AVERAGE($E$2:E744)</f>
        <v>31.29995895020188</v>
      </c>
      <c r="L744">
        <f t="shared" si="23"/>
        <v>96.884776679639785</v>
      </c>
    </row>
    <row r="745" spans="1:12" x14ac:dyDescent="0.2">
      <c r="A745" t="s">
        <v>752</v>
      </c>
      <c r="B745">
        <v>96.8001</v>
      </c>
      <c r="C745">
        <v>100.4799</v>
      </c>
      <c r="D745">
        <v>95.750100000000003</v>
      </c>
      <c r="E745">
        <v>97.730099999999993</v>
      </c>
      <c r="F745">
        <v>9197523</v>
      </c>
      <c r="G745">
        <v>6.5152999999999999</v>
      </c>
      <c r="H745">
        <v>3.45</v>
      </c>
      <c r="I745">
        <v>205485672.59999999</v>
      </c>
      <c r="J745">
        <f t="shared" si="22"/>
        <v>97.71329999999999</v>
      </c>
      <c r="K745">
        <f>AVERAGE($E$2:E745)</f>
        <v>31.389246774193545</v>
      </c>
      <c r="L745">
        <f t="shared" si="23"/>
        <v>97.03847182879619</v>
      </c>
    </row>
    <row r="746" spans="1:12" x14ac:dyDescent="0.2">
      <c r="A746" t="s">
        <v>753</v>
      </c>
      <c r="B746">
        <v>99</v>
      </c>
      <c r="C746">
        <v>99.279899999999998</v>
      </c>
      <c r="D746">
        <v>95.120099999999994</v>
      </c>
      <c r="E746">
        <v>98.180099999999996</v>
      </c>
      <c r="F746">
        <v>5965123</v>
      </c>
      <c r="G746">
        <v>6.5453000000000001</v>
      </c>
      <c r="H746">
        <v>0.46</v>
      </c>
      <c r="I746">
        <v>197300491.69999999</v>
      </c>
      <c r="J746">
        <f t="shared" si="22"/>
        <v>96.91109999999999</v>
      </c>
      <c r="K746">
        <f>AVERAGE($E$2:E746)</f>
        <v>31.478898926174494</v>
      </c>
      <c r="L746">
        <f t="shared" si="23"/>
        <v>97.246040587196887</v>
      </c>
    </row>
    <row r="747" spans="1:12" x14ac:dyDescent="0.2">
      <c r="A747" t="s">
        <v>754</v>
      </c>
      <c r="B747">
        <v>99.999899999999997</v>
      </c>
      <c r="C747">
        <v>102.51990000000001</v>
      </c>
      <c r="D747">
        <v>99.33</v>
      </c>
      <c r="E747">
        <v>100.29989999999999</v>
      </c>
      <c r="F747">
        <v>6567420</v>
      </c>
      <c r="G747">
        <v>6.6867000000000001</v>
      </c>
      <c r="H747">
        <v>2.16</v>
      </c>
      <c r="I747">
        <v>186015557.94999999</v>
      </c>
      <c r="J747">
        <f t="shared" si="22"/>
        <v>96.957766666666672</v>
      </c>
      <c r="K747">
        <f>AVERAGE($E$2:E747)</f>
        <v>31.571152278820378</v>
      </c>
      <c r="L747">
        <f t="shared" si="23"/>
        <v>97.801287753161091</v>
      </c>
    </row>
    <row r="748" spans="1:12" x14ac:dyDescent="0.2">
      <c r="A748" t="s">
        <v>755</v>
      </c>
      <c r="B748">
        <v>103.59990000000001</v>
      </c>
      <c r="C748">
        <v>104.7501</v>
      </c>
      <c r="D748">
        <v>101.1999</v>
      </c>
      <c r="E748">
        <v>102.20010000000001</v>
      </c>
      <c r="F748">
        <v>7075639</v>
      </c>
      <c r="G748">
        <v>6.8132999999999999</v>
      </c>
      <c r="H748">
        <v>1.89</v>
      </c>
      <c r="I748">
        <v>177065953.09999999</v>
      </c>
      <c r="J748">
        <f t="shared" si="22"/>
        <v>97.814433333333326</v>
      </c>
      <c r="K748">
        <f>AVERAGE($E$2:E748)</f>
        <v>31.665702409638552</v>
      </c>
      <c r="L748">
        <f t="shared" si="23"/>
        <v>98.601071798040891</v>
      </c>
    </row>
    <row r="749" spans="1:12" x14ac:dyDescent="0.2">
      <c r="A749" t="s">
        <v>756</v>
      </c>
      <c r="B749">
        <v>101.7501</v>
      </c>
      <c r="C749">
        <v>103.98</v>
      </c>
      <c r="D749">
        <v>99.200100000000006</v>
      </c>
      <c r="E749">
        <v>103.3899</v>
      </c>
      <c r="F749">
        <v>8803563</v>
      </c>
      <c r="G749">
        <v>6.8926999999999996</v>
      </c>
      <c r="H749">
        <v>1.17</v>
      </c>
      <c r="I749">
        <v>177407377.84999999</v>
      </c>
      <c r="J749">
        <f t="shared" si="22"/>
        <v>98.632233333333332</v>
      </c>
      <c r="K749">
        <f>AVERAGE($E$2:E749)</f>
        <v>31.761590374331547</v>
      </c>
      <c r="L749">
        <f t="shared" si="23"/>
        <v>99.471767834760726</v>
      </c>
    </row>
    <row r="750" spans="1:12" x14ac:dyDescent="0.2">
      <c r="A750" t="s">
        <v>757</v>
      </c>
      <c r="B750">
        <v>102.06</v>
      </c>
      <c r="C750">
        <v>106.67010000000001</v>
      </c>
      <c r="D750">
        <v>102.0099</v>
      </c>
      <c r="E750">
        <v>104.6799</v>
      </c>
      <c r="F750">
        <v>8588733</v>
      </c>
      <c r="G750">
        <v>6.9786999999999999</v>
      </c>
      <c r="H750">
        <v>1.25</v>
      </c>
      <c r="I750">
        <v>177097605.34999999</v>
      </c>
      <c r="J750">
        <f t="shared" si="22"/>
        <v>99.523333333333341</v>
      </c>
      <c r="K750">
        <f>AVERAGE($E$2:E750)</f>
        <v>31.858944592790383</v>
      </c>
      <c r="L750">
        <f t="shared" si="23"/>
        <v>100.41870095571332</v>
      </c>
    </row>
    <row r="751" spans="1:12" x14ac:dyDescent="0.2">
      <c r="A751" t="s">
        <v>758</v>
      </c>
      <c r="B751">
        <v>104.6499</v>
      </c>
      <c r="C751">
        <v>107.13</v>
      </c>
      <c r="D751">
        <v>99.45</v>
      </c>
      <c r="E751">
        <v>100.65</v>
      </c>
      <c r="F751">
        <v>10111219</v>
      </c>
      <c r="G751">
        <v>6.71</v>
      </c>
      <c r="H751">
        <v>-3.85</v>
      </c>
      <c r="I751">
        <v>178250688.30000001</v>
      </c>
      <c r="J751">
        <f t="shared" si="22"/>
        <v>100.33776666666667</v>
      </c>
      <c r="K751">
        <f>AVERAGE($E$2:E751)</f>
        <v>31.950665999999998</v>
      </c>
      <c r="L751">
        <f t="shared" si="23"/>
        <v>100.46075532740181</v>
      </c>
    </row>
    <row r="752" spans="1:12" x14ac:dyDescent="0.2">
      <c r="A752" t="s">
        <v>759</v>
      </c>
      <c r="B752">
        <v>103.70010000000001</v>
      </c>
      <c r="C752">
        <v>103.70010000000001</v>
      </c>
      <c r="D752">
        <v>97.5</v>
      </c>
      <c r="E752">
        <v>99.549899999999994</v>
      </c>
      <c r="F752">
        <v>11718529</v>
      </c>
      <c r="G752">
        <v>6.6367000000000003</v>
      </c>
      <c r="H752">
        <v>-1.0900000000000001</v>
      </c>
      <c r="I752">
        <v>178006390.80000001</v>
      </c>
      <c r="J752">
        <f t="shared" si="22"/>
        <v>100.18333333333332</v>
      </c>
      <c r="K752">
        <f>AVERAGE($E$2:E752)</f>
        <v>32.040678295605858</v>
      </c>
      <c r="L752">
        <f t="shared" si="23"/>
        <v>100.2951452678742</v>
      </c>
    </row>
    <row r="753" spans="1:12" x14ac:dyDescent="0.2">
      <c r="A753" t="s">
        <v>760</v>
      </c>
      <c r="B753">
        <v>96.500100000000003</v>
      </c>
      <c r="C753">
        <v>102.87</v>
      </c>
      <c r="D753">
        <v>95.3001</v>
      </c>
      <c r="E753">
        <v>101.49</v>
      </c>
      <c r="F753">
        <v>7127019</v>
      </c>
      <c r="G753">
        <v>6.766</v>
      </c>
      <c r="H753">
        <v>1.95</v>
      </c>
      <c r="I753">
        <v>171258512.84999999</v>
      </c>
      <c r="J753">
        <f t="shared" si="22"/>
        <v>100.12776666666666</v>
      </c>
      <c r="K753">
        <f>AVERAGE($E$2:E753)</f>
        <v>32.133031117021275</v>
      </c>
      <c r="L753">
        <f t="shared" si="23"/>
        <v>100.51239158280616</v>
      </c>
    </row>
    <row r="754" spans="1:12" x14ac:dyDescent="0.2">
      <c r="A754" t="s">
        <v>761</v>
      </c>
      <c r="B754">
        <v>103.1001</v>
      </c>
      <c r="C754">
        <v>104.1999</v>
      </c>
      <c r="D754">
        <v>100.5501</v>
      </c>
      <c r="E754">
        <v>102.3999</v>
      </c>
      <c r="F754">
        <v>5850831</v>
      </c>
      <c r="G754">
        <v>6.8266999999999998</v>
      </c>
      <c r="H754">
        <v>0.9</v>
      </c>
      <c r="I754">
        <v>160877772.30000001</v>
      </c>
      <c r="J754">
        <f t="shared" si="22"/>
        <v>100.90776666666666</v>
      </c>
      <c r="K754">
        <f>AVERAGE($E$2:E754)</f>
        <v>32.226347011952193</v>
      </c>
      <c r="L754">
        <f t="shared" si="23"/>
        <v>100.85557493138685</v>
      </c>
    </row>
    <row r="755" spans="1:12" x14ac:dyDescent="0.2">
      <c r="A755" t="s">
        <v>762</v>
      </c>
      <c r="B755">
        <v>103.8</v>
      </c>
      <c r="C755">
        <v>105.87</v>
      </c>
      <c r="D755">
        <v>102.66</v>
      </c>
      <c r="E755">
        <v>105.72</v>
      </c>
      <c r="F755">
        <v>6610158</v>
      </c>
      <c r="G755">
        <v>7.048</v>
      </c>
      <c r="H755">
        <v>3.24</v>
      </c>
      <c r="I755">
        <v>147010782.19999999</v>
      </c>
      <c r="J755">
        <f t="shared" si="22"/>
        <v>101.42663333333333</v>
      </c>
      <c r="K755">
        <f>AVERAGE($E$2:E755)</f>
        <v>32.323818700265257</v>
      </c>
      <c r="L755">
        <f t="shared" si="23"/>
        <v>101.74001585295288</v>
      </c>
    </row>
    <row r="756" spans="1:12" x14ac:dyDescent="0.2">
      <c r="A756" t="s">
        <v>763</v>
      </c>
      <c r="B756">
        <v>106.7499</v>
      </c>
      <c r="C756">
        <v>110.25</v>
      </c>
      <c r="D756">
        <v>106.1319</v>
      </c>
      <c r="E756">
        <v>109.2501</v>
      </c>
      <c r="F756">
        <v>8750825</v>
      </c>
      <c r="G756">
        <v>7.2832999999999997</v>
      </c>
      <c r="H756">
        <v>3.34</v>
      </c>
      <c r="I756">
        <v>141468488.69999999</v>
      </c>
      <c r="J756">
        <f t="shared" si="22"/>
        <v>102.26439999999999</v>
      </c>
      <c r="K756">
        <f>AVERAGE($E$2:E756)</f>
        <v>32.425707814569542</v>
      </c>
      <c r="L756">
        <f t="shared" si="23"/>
        <v>103.10548569787053</v>
      </c>
    </row>
    <row r="757" spans="1:12" x14ac:dyDescent="0.2">
      <c r="A757" t="s">
        <v>764</v>
      </c>
      <c r="B757">
        <v>108.57</v>
      </c>
      <c r="C757">
        <v>109.44</v>
      </c>
      <c r="D757">
        <v>106.71</v>
      </c>
      <c r="E757">
        <v>107.3601</v>
      </c>
      <c r="F757">
        <v>5750430</v>
      </c>
      <c r="G757">
        <v>7.1573000000000002</v>
      </c>
      <c r="H757">
        <v>-1.73</v>
      </c>
      <c r="I757">
        <v>134402364.75</v>
      </c>
      <c r="J757">
        <f t="shared" si="22"/>
        <v>103.25886666666666</v>
      </c>
      <c r="K757">
        <f>AVERAGE($E$2:E757)</f>
        <v>32.524827380952388</v>
      </c>
      <c r="L757">
        <f t="shared" si="23"/>
        <v>103.87905193462134</v>
      </c>
    </row>
    <row r="758" spans="1:12" x14ac:dyDescent="0.2">
      <c r="A758" t="s">
        <v>765</v>
      </c>
      <c r="B758">
        <v>109.3599</v>
      </c>
      <c r="C758">
        <v>117.7701</v>
      </c>
      <c r="D758">
        <v>109.1499</v>
      </c>
      <c r="E758">
        <v>117.17910000000001</v>
      </c>
      <c r="F758">
        <v>10903599</v>
      </c>
      <c r="G758">
        <v>7.8118999999999996</v>
      </c>
      <c r="H758">
        <v>9.15</v>
      </c>
      <c r="I758">
        <v>128222455.05</v>
      </c>
      <c r="J758">
        <f t="shared" si="22"/>
        <v>103.8322</v>
      </c>
      <c r="K758">
        <f>AVERAGE($E$2:E758)</f>
        <v>32.636656010568039</v>
      </c>
      <c r="L758">
        <f t="shared" si="23"/>
        <v>106.29724249196292</v>
      </c>
    </row>
    <row r="759" spans="1:12" x14ac:dyDescent="0.2">
      <c r="A759" t="s">
        <v>766</v>
      </c>
      <c r="B759">
        <v>118.25490000000001</v>
      </c>
      <c r="C759">
        <v>121.89</v>
      </c>
      <c r="D759">
        <v>115.5</v>
      </c>
      <c r="E759">
        <v>117.8199</v>
      </c>
      <c r="F759">
        <v>12070319</v>
      </c>
      <c r="G759">
        <v>7.8547000000000002</v>
      </c>
      <c r="H759">
        <v>0.55000000000000004</v>
      </c>
      <c r="I759">
        <v>130633161.2</v>
      </c>
      <c r="J759">
        <f t="shared" si="22"/>
        <v>105.36433333333333</v>
      </c>
      <c r="K759">
        <f>AVERAGE($E$2:E759)</f>
        <v>32.749034960422172</v>
      </c>
      <c r="L759">
        <f t="shared" si="23"/>
        <v>108.39227112978784</v>
      </c>
    </row>
    <row r="760" spans="1:12" x14ac:dyDescent="0.2">
      <c r="A760" t="s">
        <v>767</v>
      </c>
      <c r="B760">
        <v>117.9999</v>
      </c>
      <c r="C760">
        <v>119.25</v>
      </c>
      <c r="D760">
        <v>114.27</v>
      </c>
      <c r="E760">
        <v>115.23990000000001</v>
      </c>
      <c r="F760">
        <v>4806661</v>
      </c>
      <c r="G760">
        <v>7.6826999999999996</v>
      </c>
      <c r="H760">
        <v>-2.19</v>
      </c>
      <c r="I760">
        <v>125069610.45</v>
      </c>
      <c r="J760">
        <f t="shared" si="22"/>
        <v>106.82433333333331</v>
      </c>
      <c r="K760">
        <f>AVERAGE($E$2:E760)</f>
        <v>32.857718577075104</v>
      </c>
      <c r="L760">
        <f t="shared" si="23"/>
        <v>109.63729456073551</v>
      </c>
    </row>
    <row r="761" spans="1:12" x14ac:dyDescent="0.2">
      <c r="A761" t="s">
        <v>768</v>
      </c>
      <c r="B761">
        <v>118.32</v>
      </c>
      <c r="C761">
        <v>120.2799</v>
      </c>
      <c r="D761">
        <v>115.70010000000001</v>
      </c>
      <c r="E761">
        <v>120.09</v>
      </c>
      <c r="F761">
        <v>6827496</v>
      </c>
      <c r="G761">
        <v>8.0060000000000002</v>
      </c>
      <c r="H761">
        <v>4.21</v>
      </c>
      <c r="I761">
        <v>123054428.75</v>
      </c>
      <c r="J761">
        <f t="shared" si="22"/>
        <v>108.44543333333334</v>
      </c>
      <c r="K761">
        <f>AVERAGE($E$2:E761)</f>
        <v>32.972497894736847</v>
      </c>
      <c r="L761">
        <f t="shared" si="23"/>
        <v>111.5377864587836</v>
      </c>
    </row>
    <row r="762" spans="1:12" x14ac:dyDescent="0.2">
      <c r="A762" t="s">
        <v>769</v>
      </c>
      <c r="B762">
        <v>121.37009999999999</v>
      </c>
      <c r="C762">
        <v>122.1798</v>
      </c>
      <c r="D762">
        <v>118.8201</v>
      </c>
      <c r="E762">
        <v>121.6101</v>
      </c>
      <c r="F762">
        <v>7820815</v>
      </c>
      <c r="G762">
        <v>8.1073000000000004</v>
      </c>
      <c r="H762">
        <v>1.27</v>
      </c>
      <c r="I762">
        <v>120882125.84999999</v>
      </c>
      <c r="J762">
        <f t="shared" si="22"/>
        <v>110.72766666666668</v>
      </c>
      <c r="K762">
        <f>AVERAGE($E$2:E762)</f>
        <v>33.088973061760854</v>
      </c>
      <c r="L762">
        <f t="shared" si="23"/>
        <v>113.36911619355021</v>
      </c>
    </row>
    <row r="763" spans="1:12" x14ac:dyDescent="0.2">
      <c r="A763" t="s">
        <v>770</v>
      </c>
      <c r="B763">
        <v>124.6401</v>
      </c>
      <c r="C763">
        <v>125.3199</v>
      </c>
      <c r="D763">
        <v>121.9101</v>
      </c>
      <c r="E763">
        <v>123.45</v>
      </c>
      <c r="F763">
        <v>8603207</v>
      </c>
      <c r="G763">
        <v>8.23</v>
      </c>
      <c r="H763">
        <v>1.51</v>
      </c>
      <c r="I763">
        <v>120408870.59999999</v>
      </c>
      <c r="J763">
        <f t="shared" si="22"/>
        <v>112.96323333333333</v>
      </c>
      <c r="K763">
        <f>AVERAGE($E$2:E763)</f>
        <v>33.207557086614187</v>
      </c>
      <c r="L763">
        <f t="shared" si="23"/>
        <v>115.20200415835926</v>
      </c>
    </row>
    <row r="764" spans="1:12" x14ac:dyDescent="0.2">
      <c r="A764" t="s">
        <v>771</v>
      </c>
      <c r="B764">
        <v>123.18989999999999</v>
      </c>
      <c r="C764">
        <v>123.2499</v>
      </c>
      <c r="D764">
        <v>120.7899</v>
      </c>
      <c r="E764">
        <v>122.2701</v>
      </c>
      <c r="F764">
        <v>5600011</v>
      </c>
      <c r="G764">
        <v>8.1513000000000009</v>
      </c>
      <c r="H764">
        <v>-0.96</v>
      </c>
      <c r="I764">
        <v>119061849.65000001</v>
      </c>
      <c r="J764">
        <f t="shared" si="22"/>
        <v>115.30213333333333</v>
      </c>
      <c r="K764">
        <f>AVERAGE($E$2:E764)</f>
        <v>33.324283879423341</v>
      </c>
      <c r="L764">
        <f t="shared" si="23"/>
        <v>116.48711249320303</v>
      </c>
    </row>
    <row r="765" spans="1:12" x14ac:dyDescent="0.2">
      <c r="A765" t="s">
        <v>772</v>
      </c>
      <c r="B765">
        <v>124.8801</v>
      </c>
      <c r="C765">
        <v>126.09</v>
      </c>
      <c r="D765">
        <v>122.34990000000001</v>
      </c>
      <c r="E765">
        <v>125.61</v>
      </c>
      <c r="F765">
        <v>7486957</v>
      </c>
      <c r="G765">
        <v>8.3740000000000006</v>
      </c>
      <c r="H765">
        <v>2.73</v>
      </c>
      <c r="I765">
        <v>117778925.2</v>
      </c>
      <c r="J765">
        <f t="shared" si="22"/>
        <v>117.14103333333335</v>
      </c>
      <c r="K765">
        <f>AVERAGE($E$2:E765)</f>
        <v>33.445076701570692</v>
      </c>
      <c r="L765">
        <f t="shared" si="23"/>
        <v>118.14581931262066</v>
      </c>
    </row>
    <row r="766" spans="1:12" x14ac:dyDescent="0.2">
      <c r="A766" t="s">
        <v>773</v>
      </c>
      <c r="B766">
        <v>125.4999</v>
      </c>
      <c r="C766">
        <v>129.93989999999999</v>
      </c>
      <c r="D766">
        <v>124.5099</v>
      </c>
      <c r="E766">
        <v>129.9</v>
      </c>
      <c r="F766">
        <v>11349189</v>
      </c>
      <c r="G766">
        <v>8.66</v>
      </c>
      <c r="H766">
        <v>3.42</v>
      </c>
      <c r="I766">
        <v>121816974.55</v>
      </c>
      <c r="J766">
        <f t="shared" si="22"/>
        <v>118.95880000000001</v>
      </c>
      <c r="K766">
        <f>AVERAGE($E$2:E766)</f>
        <v>33.571161568627467</v>
      </c>
      <c r="L766">
        <f t="shared" si="23"/>
        <v>120.28294307396236</v>
      </c>
    </row>
    <row r="767" spans="1:12" x14ac:dyDescent="0.2">
      <c r="A767" t="s">
        <v>774</v>
      </c>
      <c r="B767">
        <v>133.0299</v>
      </c>
      <c r="C767">
        <v>133.25909999999999</v>
      </c>
      <c r="D767">
        <v>126.8199</v>
      </c>
      <c r="E767">
        <v>127.26</v>
      </c>
      <c r="F767">
        <v>9924335</v>
      </c>
      <c r="G767">
        <v>8.484</v>
      </c>
      <c r="H767">
        <v>-2.0299999999999998</v>
      </c>
      <c r="I767">
        <v>124334660.65000001</v>
      </c>
      <c r="J767">
        <f t="shared" si="22"/>
        <v>121.46323333333333</v>
      </c>
      <c r="K767">
        <f>AVERAGE($E$2:E767)</f>
        <v>33.693470757180172</v>
      </c>
      <c r="L767">
        <f t="shared" si="23"/>
        <v>121.55149887869648</v>
      </c>
    </row>
    <row r="768" spans="1:12" x14ac:dyDescent="0.2">
      <c r="A768" t="s">
        <v>775</v>
      </c>
      <c r="B768">
        <v>126.2799</v>
      </c>
      <c r="C768">
        <v>126.3201</v>
      </c>
      <c r="D768">
        <v>107.3001</v>
      </c>
      <c r="E768">
        <v>109.05</v>
      </c>
      <c r="F768">
        <v>32371867</v>
      </c>
      <c r="G768">
        <v>7.27</v>
      </c>
      <c r="H768">
        <v>-14.31</v>
      </c>
      <c r="I768">
        <v>143306831.59999999</v>
      </c>
      <c r="J768">
        <f t="shared" si="22"/>
        <v>122.58333333333333</v>
      </c>
      <c r="K768">
        <f>AVERAGE($E$2:E768)</f>
        <v>33.791719165580197</v>
      </c>
      <c r="L768">
        <f t="shared" si="23"/>
        <v>119.27849908256985</v>
      </c>
    </row>
    <row r="769" spans="1:12" x14ac:dyDescent="0.2">
      <c r="A769" t="s">
        <v>776</v>
      </c>
      <c r="B769">
        <v>106.5201</v>
      </c>
      <c r="C769">
        <v>121.62</v>
      </c>
      <c r="D769">
        <v>104.4999</v>
      </c>
      <c r="E769">
        <v>120.2499</v>
      </c>
      <c r="F769">
        <v>26028947</v>
      </c>
      <c r="G769">
        <v>8.0167000000000002</v>
      </c>
      <c r="H769">
        <v>10.27</v>
      </c>
      <c r="I769">
        <v>156225869.80000001</v>
      </c>
      <c r="J769">
        <f t="shared" si="22"/>
        <v>121.60890000000001</v>
      </c>
      <c r="K769">
        <f>AVERAGE($E$2:E769)</f>
        <v>33.904294921875014</v>
      </c>
      <c r="L769">
        <f t="shared" si="23"/>
        <v>119.45511743119351</v>
      </c>
    </row>
    <row r="770" spans="1:12" x14ac:dyDescent="0.2">
      <c r="A770" t="s">
        <v>777</v>
      </c>
      <c r="B770">
        <v>120.9699</v>
      </c>
      <c r="C770">
        <v>122.73</v>
      </c>
      <c r="D770">
        <v>116.1801</v>
      </c>
      <c r="E770">
        <v>119.0301</v>
      </c>
      <c r="F770">
        <v>11407359</v>
      </c>
      <c r="G770">
        <v>7.9352999999999998</v>
      </c>
      <c r="H770">
        <v>-1.02</v>
      </c>
      <c r="I770">
        <v>158339839.19999999</v>
      </c>
      <c r="J770">
        <f t="shared" si="22"/>
        <v>122.16556666666666</v>
      </c>
      <c r="K770">
        <f>AVERAGE($E$2:E770)</f>
        <v>34.014991677503261</v>
      </c>
      <c r="L770">
        <f t="shared" si="23"/>
        <v>119.37784153461287</v>
      </c>
    </row>
    <row r="771" spans="1:12" x14ac:dyDescent="0.2">
      <c r="A771" t="s">
        <v>778</v>
      </c>
      <c r="B771">
        <v>118.5</v>
      </c>
      <c r="C771">
        <v>120.54989999999999</v>
      </c>
      <c r="D771">
        <v>116.51009999999999</v>
      </c>
      <c r="E771">
        <v>119.6799</v>
      </c>
      <c r="F771">
        <v>5891438</v>
      </c>
      <c r="G771">
        <v>7.9786999999999999</v>
      </c>
      <c r="H771">
        <v>0.55000000000000004</v>
      </c>
      <c r="I771">
        <v>155175003.59999999</v>
      </c>
      <c r="J771">
        <f t="shared" si="22"/>
        <v>122.0478</v>
      </c>
      <c r="K771">
        <f>AVERAGE($E$2:E771)</f>
        <v>34.126244805194816</v>
      </c>
      <c r="L771">
        <f t="shared" si="23"/>
        <v>119.43276125559235</v>
      </c>
    </row>
    <row r="772" spans="1:12" x14ac:dyDescent="0.2">
      <c r="A772" t="s">
        <v>779</v>
      </c>
      <c r="B772">
        <v>119.8899</v>
      </c>
      <c r="C772">
        <v>126.6801</v>
      </c>
      <c r="D772">
        <v>119.88</v>
      </c>
      <c r="E772">
        <v>122.43</v>
      </c>
      <c r="F772">
        <v>9804809</v>
      </c>
      <c r="G772">
        <v>8.1620000000000008</v>
      </c>
      <c r="H772">
        <v>2.2999999999999998</v>
      </c>
      <c r="I772">
        <v>153739713.69999999</v>
      </c>
      <c r="J772">
        <f t="shared" si="22"/>
        <v>121.83333333333333</v>
      </c>
      <c r="K772">
        <f>AVERAGE($E$2:E772)</f>
        <v>34.240776264591453</v>
      </c>
      <c r="L772">
        <f t="shared" si="23"/>
        <v>119.97771375457556</v>
      </c>
    </row>
    <row r="773" spans="1:12" x14ac:dyDescent="0.2">
      <c r="A773" t="s">
        <v>780</v>
      </c>
      <c r="B773">
        <v>123.9999</v>
      </c>
      <c r="C773">
        <v>125.5599</v>
      </c>
      <c r="D773">
        <v>121.8201</v>
      </c>
      <c r="E773">
        <v>122.73990000000001</v>
      </c>
      <c r="F773">
        <v>7740468</v>
      </c>
      <c r="G773">
        <v>8.1827000000000005</v>
      </c>
      <c r="H773">
        <v>0.25</v>
      </c>
      <c r="I773">
        <v>154199800.44999999</v>
      </c>
      <c r="J773">
        <f t="shared" si="22"/>
        <v>121.72</v>
      </c>
      <c r="K773">
        <f>AVERAGE($E$2:E773)</f>
        <v>34.35541243523317</v>
      </c>
      <c r="L773">
        <f t="shared" si="23"/>
        <v>120.47992943556183</v>
      </c>
    </row>
    <row r="774" spans="1:12" x14ac:dyDescent="0.2">
      <c r="A774" t="s">
        <v>781</v>
      </c>
      <c r="B774">
        <v>124.47</v>
      </c>
      <c r="C774">
        <v>124.5</v>
      </c>
      <c r="D774">
        <v>119.5599</v>
      </c>
      <c r="E774">
        <v>121.70010000000001</v>
      </c>
      <c r="F774">
        <v>6871371</v>
      </c>
      <c r="G774">
        <v>8.1133000000000006</v>
      </c>
      <c r="H774">
        <v>-0.85</v>
      </c>
      <c r="I774">
        <v>154965205.40000001</v>
      </c>
      <c r="J774">
        <f t="shared" si="22"/>
        <v>121.77219999999998</v>
      </c>
      <c r="K774">
        <f>AVERAGE($E$2:E774)</f>
        <v>34.468406856403632</v>
      </c>
      <c r="L774">
        <f t="shared" si="23"/>
        <v>120.70177862909604</v>
      </c>
    </row>
    <row r="775" spans="1:12" x14ac:dyDescent="0.2">
      <c r="A775" t="s">
        <v>782</v>
      </c>
      <c r="B775">
        <v>120.3999</v>
      </c>
      <c r="C775">
        <v>124.7499</v>
      </c>
      <c r="D775">
        <v>120.18989999999999</v>
      </c>
      <c r="E775">
        <v>124.0701</v>
      </c>
      <c r="F775">
        <v>5287143</v>
      </c>
      <c r="G775">
        <v>8.2713000000000001</v>
      </c>
      <c r="H775">
        <v>1.95</v>
      </c>
      <c r="I775">
        <v>153972944.19999999</v>
      </c>
      <c r="J775">
        <f t="shared" si="22"/>
        <v>121.33776666666667</v>
      </c>
      <c r="K775">
        <f>AVERAGE($E$2:E775)</f>
        <v>34.584171317829465</v>
      </c>
      <c r="L775">
        <f t="shared" si="23"/>
        <v>121.31420069653312</v>
      </c>
    </row>
    <row r="776" spans="1:12" x14ac:dyDescent="0.2">
      <c r="A776" t="s">
        <v>783</v>
      </c>
      <c r="B776">
        <v>128.13990000000001</v>
      </c>
      <c r="C776">
        <v>130.68</v>
      </c>
      <c r="D776">
        <v>126.6099</v>
      </c>
      <c r="E776">
        <v>129.38999999999999</v>
      </c>
      <c r="F776">
        <v>9640703</v>
      </c>
      <c r="G776">
        <v>8.6259999999999994</v>
      </c>
      <c r="H776">
        <v>4.29</v>
      </c>
      <c r="I776">
        <v>154640352.69999999</v>
      </c>
      <c r="J776">
        <f t="shared" si="22"/>
        <v>120.69</v>
      </c>
      <c r="K776">
        <f>AVERAGE($E$2:E776)</f>
        <v>34.706501419354851</v>
      </c>
      <c r="L776">
        <f t="shared" si="23"/>
        <v>122.78252784261801</v>
      </c>
    </row>
    <row r="777" spans="1:12" x14ac:dyDescent="0.2">
      <c r="A777" t="s">
        <v>784</v>
      </c>
      <c r="B777">
        <v>129.3201</v>
      </c>
      <c r="C777">
        <v>135.3699</v>
      </c>
      <c r="D777">
        <v>128.25</v>
      </c>
      <c r="E777">
        <v>134.6199</v>
      </c>
      <c r="F777">
        <v>9686071</v>
      </c>
      <c r="G777">
        <v>8.9747000000000003</v>
      </c>
      <c r="H777">
        <v>4.04</v>
      </c>
      <c r="I777">
        <v>157592083.34999999</v>
      </c>
      <c r="J777">
        <f t="shared" si="22"/>
        <v>120.92666666666668</v>
      </c>
      <c r="K777">
        <f>AVERAGE($E$2:E777)</f>
        <v>34.835255798969087</v>
      </c>
      <c r="L777">
        <f t="shared" si="23"/>
        <v>124.93477732577837</v>
      </c>
    </row>
    <row r="778" spans="1:12" x14ac:dyDescent="0.2">
      <c r="A778" t="s">
        <v>785</v>
      </c>
      <c r="B778">
        <v>134.79990000000001</v>
      </c>
      <c r="C778">
        <v>137.49</v>
      </c>
      <c r="D778">
        <v>128.18010000000001</v>
      </c>
      <c r="E778">
        <v>131.73990000000001</v>
      </c>
      <c r="F778">
        <v>13130269</v>
      </c>
      <c r="G778">
        <v>8.7827000000000002</v>
      </c>
      <c r="H778">
        <v>-2.14</v>
      </c>
      <c r="I778">
        <v>159262085.75</v>
      </c>
      <c r="J778">
        <f t="shared" si="22"/>
        <v>123.76776666666667</v>
      </c>
      <c r="K778">
        <f>AVERAGE($E$2:E778)</f>
        <v>34.959972200772214</v>
      </c>
      <c r="L778">
        <f t="shared" si="23"/>
        <v>126.17207235745504</v>
      </c>
    </row>
    <row r="779" spans="1:12" x14ac:dyDescent="0.2">
      <c r="A779" t="s">
        <v>786</v>
      </c>
      <c r="B779">
        <v>132.57</v>
      </c>
      <c r="C779">
        <v>134.9751</v>
      </c>
      <c r="D779">
        <v>131.45009999999999</v>
      </c>
      <c r="E779">
        <v>134.28</v>
      </c>
      <c r="F779">
        <v>6351636</v>
      </c>
      <c r="G779">
        <v>8.952</v>
      </c>
      <c r="H779">
        <v>1.93</v>
      </c>
      <c r="I779">
        <v>154973073.69999999</v>
      </c>
      <c r="J779">
        <f t="shared" si="22"/>
        <v>125.04443333333334</v>
      </c>
      <c r="K779">
        <f>AVERAGE($E$2:E779)</f>
        <v>35.08763290488433</v>
      </c>
      <c r="L779">
        <f t="shared" si="23"/>
        <v>127.64624101973594</v>
      </c>
    </row>
    <row r="780" spans="1:12" x14ac:dyDescent="0.2">
      <c r="A780" t="s">
        <v>787</v>
      </c>
      <c r="B780">
        <v>135</v>
      </c>
      <c r="C780">
        <v>136.52010000000001</v>
      </c>
      <c r="D780">
        <v>132.6309</v>
      </c>
      <c r="E780">
        <v>135.54990000000001</v>
      </c>
      <c r="F780">
        <v>5323598</v>
      </c>
      <c r="G780">
        <v>9.0366999999999997</v>
      </c>
      <c r="H780">
        <v>0.95</v>
      </c>
      <c r="I780">
        <v>155360776.40000001</v>
      </c>
      <c r="J780">
        <f t="shared" si="22"/>
        <v>126.73886666666668</v>
      </c>
      <c r="K780">
        <f>AVERAGE($E$2:E780)</f>
        <v>35.216596020539164</v>
      </c>
      <c r="L780">
        <f t="shared" si="23"/>
        <v>129.08326992523848</v>
      </c>
    </row>
    <row r="781" spans="1:12" x14ac:dyDescent="0.2">
      <c r="A781" t="s">
        <v>788</v>
      </c>
      <c r="B781">
        <v>134.5899</v>
      </c>
      <c r="C781">
        <v>138.2499</v>
      </c>
      <c r="D781">
        <v>133.61009999999999</v>
      </c>
      <c r="E781">
        <v>138</v>
      </c>
      <c r="F781">
        <v>6269837</v>
      </c>
      <c r="G781">
        <v>9.1999999999999993</v>
      </c>
      <c r="H781">
        <v>1.81</v>
      </c>
      <c r="I781">
        <v>154942532.19999999</v>
      </c>
      <c r="J781">
        <f t="shared" ref="J781:J844" si="24">AVERAGE(E772:E780)</f>
        <v>128.50220000000002</v>
      </c>
      <c r="K781">
        <f>AVERAGE($E$2:E781)</f>
        <v>35.348369615384627</v>
      </c>
      <c r="L781">
        <f t="shared" ref="L781:L844" si="25">((E781-L780)*$N$2) + L780</f>
        <v>130.70449357519513</v>
      </c>
    </row>
    <row r="782" spans="1:12" x14ac:dyDescent="0.2">
      <c r="A782" t="s">
        <v>789</v>
      </c>
      <c r="B782">
        <v>140.01</v>
      </c>
      <c r="C782">
        <v>144.89009999999999</v>
      </c>
      <c r="D782">
        <v>139.65</v>
      </c>
      <c r="E782">
        <v>144.68010000000001</v>
      </c>
      <c r="F782">
        <v>10200629</v>
      </c>
      <c r="G782">
        <v>9.6453000000000007</v>
      </c>
      <c r="H782">
        <v>4.84</v>
      </c>
      <c r="I782">
        <v>156727392.59999999</v>
      </c>
      <c r="J782">
        <f t="shared" si="24"/>
        <v>130.23220000000001</v>
      </c>
      <c r="K782">
        <f>AVERAGE($E$2:E782)</f>
        <v>35.488359026888617</v>
      </c>
      <c r="L782">
        <f t="shared" si="25"/>
        <v>133.24551292515966</v>
      </c>
    </row>
    <row r="783" spans="1:12" x14ac:dyDescent="0.2">
      <c r="A783" t="s">
        <v>790</v>
      </c>
      <c r="B783">
        <v>144.75</v>
      </c>
      <c r="C783">
        <v>145.73009999999999</v>
      </c>
      <c r="D783">
        <v>141.09989999999999</v>
      </c>
      <c r="E783">
        <v>142.1499</v>
      </c>
      <c r="F783">
        <v>9261091</v>
      </c>
      <c r="G783">
        <v>9.4766999999999992</v>
      </c>
      <c r="H783">
        <v>-1.75</v>
      </c>
      <c r="I783">
        <v>157220805.59999999</v>
      </c>
      <c r="J783">
        <f t="shared" si="24"/>
        <v>132.66999999999999</v>
      </c>
      <c r="K783">
        <f>AVERAGE($E$2:E783)</f>
        <v>35.624754859335056</v>
      </c>
      <c r="L783">
        <f t="shared" si="25"/>
        <v>134.86449239331245</v>
      </c>
    </row>
    <row r="784" spans="1:12" x14ac:dyDescent="0.2">
      <c r="A784" t="s">
        <v>791</v>
      </c>
      <c r="B784">
        <v>141.89009999999999</v>
      </c>
      <c r="C784">
        <v>141.95009999999999</v>
      </c>
      <c r="D784">
        <v>132.36000000000001</v>
      </c>
      <c r="E784">
        <v>134.22989999999999</v>
      </c>
      <c r="F784">
        <v>18212140</v>
      </c>
      <c r="G784">
        <v>8.9487000000000005</v>
      </c>
      <c r="H784">
        <v>-5.57</v>
      </c>
      <c r="I784">
        <v>166679901.94999999</v>
      </c>
      <c r="J784">
        <f t="shared" si="24"/>
        <v>134.94220000000001</v>
      </c>
      <c r="K784">
        <f>AVERAGE($E$2:E784)</f>
        <v>35.750687356321855</v>
      </c>
      <c r="L784">
        <f t="shared" si="25"/>
        <v>134.74911195816472</v>
      </c>
    </row>
    <row r="785" spans="1:12" x14ac:dyDescent="0.2">
      <c r="A785" t="s">
        <v>792</v>
      </c>
      <c r="B785">
        <v>154.35509999999999</v>
      </c>
      <c r="C785">
        <v>158.88</v>
      </c>
      <c r="D785">
        <v>150.4599</v>
      </c>
      <c r="E785">
        <v>153.47999999999999</v>
      </c>
      <c r="F785">
        <v>27246758</v>
      </c>
      <c r="G785">
        <v>10.231999999999999</v>
      </c>
      <c r="H785">
        <v>14.34</v>
      </c>
      <c r="I785">
        <v>181499752.80000001</v>
      </c>
      <c r="J785">
        <f t="shared" si="24"/>
        <v>136.0710666666667</v>
      </c>
      <c r="K785">
        <f>AVERAGE($E$2:E785)</f>
        <v>35.900852295918376</v>
      </c>
      <c r="L785">
        <f t="shared" si="25"/>
        <v>138.15472796577114</v>
      </c>
    </row>
    <row r="786" spans="1:12" x14ac:dyDescent="0.2">
      <c r="A786" t="s">
        <v>793</v>
      </c>
      <c r="B786">
        <v>152.4</v>
      </c>
      <c r="C786">
        <v>155.94990000000001</v>
      </c>
      <c r="D786">
        <v>151.2501</v>
      </c>
      <c r="E786">
        <v>153</v>
      </c>
      <c r="F786">
        <v>8936028</v>
      </c>
      <c r="G786">
        <v>10.199999999999999</v>
      </c>
      <c r="H786">
        <v>-0.31</v>
      </c>
      <c r="I786">
        <v>179689882.09999999</v>
      </c>
      <c r="J786">
        <f t="shared" si="24"/>
        <v>138.74773333333334</v>
      </c>
      <c r="K786">
        <f>AVERAGE($E$2:E786)</f>
        <v>36.050023184713389</v>
      </c>
      <c r="L786">
        <f t="shared" si="25"/>
        <v>140.85386833563095</v>
      </c>
    </row>
    <row r="787" spans="1:12" x14ac:dyDescent="0.2">
      <c r="A787" t="s">
        <v>794</v>
      </c>
      <c r="B787">
        <v>149.43</v>
      </c>
      <c r="C787">
        <v>150.5001</v>
      </c>
      <c r="D787">
        <v>142.05000000000001</v>
      </c>
      <c r="E787">
        <v>147.3801</v>
      </c>
      <c r="F787">
        <v>14912179</v>
      </c>
      <c r="G787">
        <v>9.8253000000000004</v>
      </c>
      <c r="H787">
        <v>-3.67</v>
      </c>
      <c r="I787">
        <v>183430764.94999999</v>
      </c>
      <c r="J787">
        <f t="shared" si="24"/>
        <v>140.78996666666666</v>
      </c>
      <c r="K787">
        <f>AVERAGE($E$2:E787)</f>
        <v>36.191664503816803</v>
      </c>
      <c r="L787">
        <f t="shared" si="25"/>
        <v>142.04045591097076</v>
      </c>
    </row>
    <row r="788" spans="1:12" x14ac:dyDescent="0.2">
      <c r="A788" t="s">
        <v>795</v>
      </c>
      <c r="B788">
        <v>149.4999</v>
      </c>
      <c r="C788">
        <v>149.84010000000001</v>
      </c>
      <c r="D788">
        <v>144.44999999999999</v>
      </c>
      <c r="E788">
        <v>145.43010000000001</v>
      </c>
      <c r="F788">
        <v>8748863</v>
      </c>
      <c r="G788">
        <v>9.6952999999999996</v>
      </c>
      <c r="H788">
        <v>-1.32</v>
      </c>
      <c r="I788">
        <v>165713511.94999999</v>
      </c>
      <c r="J788">
        <f t="shared" si="24"/>
        <v>142.52776666666668</v>
      </c>
      <c r="K788">
        <f>AVERAGE($E$2:E788)</f>
        <v>36.330468106734443</v>
      </c>
      <c r="L788">
        <f t="shared" si="25"/>
        <v>142.65675483624881</v>
      </c>
    </row>
    <row r="789" spans="1:12" x14ac:dyDescent="0.2">
      <c r="A789" t="s">
        <v>796</v>
      </c>
      <c r="B789">
        <v>142.7199</v>
      </c>
      <c r="C789">
        <v>144.84</v>
      </c>
      <c r="D789">
        <v>138.05009999999999</v>
      </c>
      <c r="E789">
        <v>139.35990000000001</v>
      </c>
      <c r="F789">
        <v>11693739</v>
      </c>
      <c r="G789">
        <v>9.2906999999999993</v>
      </c>
      <c r="H789">
        <v>-4.17</v>
      </c>
      <c r="I789">
        <v>154962105.65000001</v>
      </c>
      <c r="J789">
        <f t="shared" si="24"/>
        <v>143.76666666666668</v>
      </c>
      <c r="K789">
        <f>AVERAGE($E$2:E789)</f>
        <v>36.461216116751281</v>
      </c>
      <c r="L789">
        <f t="shared" si="25"/>
        <v>142.05732668420356</v>
      </c>
    </row>
    <row r="790" spans="1:12" x14ac:dyDescent="0.2">
      <c r="A790" t="s">
        <v>797</v>
      </c>
      <c r="B790">
        <v>136.43010000000001</v>
      </c>
      <c r="C790">
        <v>143.59979999999999</v>
      </c>
      <c r="D790">
        <v>135</v>
      </c>
      <c r="E790">
        <v>139.67009999999999</v>
      </c>
      <c r="F790">
        <v>10188879</v>
      </c>
      <c r="G790">
        <v>9.3112999999999992</v>
      </c>
      <c r="H790">
        <v>0.22</v>
      </c>
      <c r="I790">
        <v>154048245.69999999</v>
      </c>
      <c r="J790">
        <f t="shared" si="24"/>
        <v>144.18999999999997</v>
      </c>
      <c r="K790">
        <f>AVERAGE($E$2:E790)</f>
        <v>36.59202585551332</v>
      </c>
      <c r="L790">
        <f t="shared" si="25"/>
        <v>141.62328546889381</v>
      </c>
    </row>
    <row r="791" spans="1:12" x14ac:dyDescent="0.2">
      <c r="A791" t="s">
        <v>798</v>
      </c>
      <c r="B791">
        <v>141.63</v>
      </c>
      <c r="C791">
        <v>143.90700000000001</v>
      </c>
      <c r="D791">
        <v>140.97</v>
      </c>
      <c r="E791">
        <v>141.9999</v>
      </c>
      <c r="F791">
        <v>7108084</v>
      </c>
      <c r="G791">
        <v>9.4666999999999994</v>
      </c>
      <c r="H791">
        <v>1.67</v>
      </c>
      <c r="I791">
        <v>154960730.15000001</v>
      </c>
      <c r="J791">
        <f t="shared" si="24"/>
        <v>144.37556666666669</v>
      </c>
      <c r="K791">
        <f>AVERAGE($E$2:E791)</f>
        <v>36.725453544303804</v>
      </c>
      <c r="L791">
        <f t="shared" si="25"/>
        <v>141.69176083818584</v>
      </c>
    </row>
    <row r="792" spans="1:12" x14ac:dyDescent="0.2">
      <c r="A792" t="s">
        <v>799</v>
      </c>
      <c r="B792">
        <v>143.42699999999999</v>
      </c>
      <c r="C792">
        <v>147.3801</v>
      </c>
      <c r="D792">
        <v>142.83000000000001</v>
      </c>
      <c r="E792">
        <v>144.9</v>
      </c>
      <c r="F792">
        <v>8037639</v>
      </c>
      <c r="G792">
        <v>9.66</v>
      </c>
      <c r="H792">
        <v>2.04</v>
      </c>
      <c r="I792">
        <v>153635352.69999999</v>
      </c>
      <c r="J792">
        <f t="shared" si="24"/>
        <v>144.07776666666666</v>
      </c>
      <c r="K792">
        <f>AVERAGE($E$2:E792)</f>
        <v>36.862210240202288</v>
      </c>
      <c r="L792">
        <f t="shared" si="25"/>
        <v>142.27507704942479</v>
      </c>
    </row>
    <row r="793" spans="1:12" x14ac:dyDescent="0.2">
      <c r="A793" t="s">
        <v>800</v>
      </c>
      <c r="B793">
        <v>148.65</v>
      </c>
      <c r="C793">
        <v>149.7801</v>
      </c>
      <c r="D793">
        <v>147</v>
      </c>
      <c r="E793">
        <v>149.58000000000001</v>
      </c>
      <c r="F793">
        <v>6418107</v>
      </c>
      <c r="G793">
        <v>9.9719999999999995</v>
      </c>
      <c r="H793">
        <v>3.23</v>
      </c>
      <c r="I793">
        <v>152643582</v>
      </c>
      <c r="J793">
        <f t="shared" si="24"/>
        <v>144.38333333333333</v>
      </c>
      <c r="K793">
        <f>AVERAGE($E$2:E793)</f>
        <v>37.004530681818196</v>
      </c>
      <c r="L793">
        <f t="shared" si="25"/>
        <v>143.60324485862029</v>
      </c>
    </row>
    <row r="794" spans="1:12" x14ac:dyDescent="0.2">
      <c r="A794" t="s">
        <v>801</v>
      </c>
      <c r="B794">
        <v>150</v>
      </c>
      <c r="C794">
        <v>150.309</v>
      </c>
      <c r="D794">
        <v>146.25</v>
      </c>
      <c r="E794">
        <v>147.86009999999999</v>
      </c>
      <c r="F794">
        <v>6266261</v>
      </c>
      <c r="G794">
        <v>9.8573000000000004</v>
      </c>
      <c r="H794">
        <v>-1.1499999999999999</v>
      </c>
      <c r="I794">
        <v>152189749.55000001</v>
      </c>
      <c r="J794">
        <f t="shared" si="24"/>
        <v>146.08890000000002</v>
      </c>
      <c r="K794">
        <f>AVERAGE($E$2:E794)</f>
        <v>37.144323329129904</v>
      </c>
      <c r="L794">
        <f t="shared" si="25"/>
        <v>144.37721852068933</v>
      </c>
    </row>
    <row r="795" spans="1:12" x14ac:dyDescent="0.2">
      <c r="A795" t="s">
        <v>802</v>
      </c>
      <c r="B795">
        <v>149.22</v>
      </c>
      <c r="C795">
        <v>157.47989999999999</v>
      </c>
      <c r="D795">
        <v>148.13999999999999</v>
      </c>
      <c r="E795">
        <v>157.1001</v>
      </c>
      <c r="F795">
        <v>10592389</v>
      </c>
      <c r="G795">
        <v>10.4733</v>
      </c>
      <c r="H795">
        <v>6.25</v>
      </c>
      <c r="I795">
        <v>156168683.84999999</v>
      </c>
      <c r="J795">
        <f t="shared" si="24"/>
        <v>145.46446666666668</v>
      </c>
      <c r="K795">
        <f>AVERAGE($E$2:E795)</f>
        <v>37.295401133501272</v>
      </c>
      <c r="L795">
        <f t="shared" si="25"/>
        <v>146.6904696987458</v>
      </c>
    </row>
    <row r="796" spans="1:12" x14ac:dyDescent="0.2">
      <c r="A796" t="s">
        <v>803</v>
      </c>
      <c r="B796">
        <v>156.9999</v>
      </c>
      <c r="C796">
        <v>162.30000000000001</v>
      </c>
      <c r="D796">
        <v>155.0001</v>
      </c>
      <c r="E796">
        <v>161.8389</v>
      </c>
      <c r="F796">
        <v>12931839</v>
      </c>
      <c r="G796">
        <v>10.789300000000001</v>
      </c>
      <c r="H796">
        <v>3.02</v>
      </c>
      <c r="I796">
        <v>158637035.69999999</v>
      </c>
      <c r="J796">
        <f t="shared" si="24"/>
        <v>145.92003333333338</v>
      </c>
      <c r="K796">
        <f>AVERAGE($E$2:E796)</f>
        <v>37.452059622641521</v>
      </c>
      <c r="L796">
        <f t="shared" si="25"/>
        <v>149.44472975351928</v>
      </c>
    </row>
    <row r="797" spans="1:12" x14ac:dyDescent="0.2">
      <c r="A797" t="s">
        <v>804</v>
      </c>
      <c r="B797">
        <v>165.15</v>
      </c>
      <c r="C797">
        <v>173.0001</v>
      </c>
      <c r="D797">
        <v>160.2501</v>
      </c>
      <c r="E797">
        <v>164.22</v>
      </c>
      <c r="F797">
        <v>24171098</v>
      </c>
      <c r="G797">
        <v>10.948</v>
      </c>
      <c r="H797">
        <v>1.47</v>
      </c>
      <c r="I797">
        <v>169500806.19999999</v>
      </c>
      <c r="J797">
        <f t="shared" si="24"/>
        <v>147.52656666666667</v>
      </c>
      <c r="K797">
        <f>AVERAGE($E$2:E797)</f>
        <v>37.611315829145745</v>
      </c>
      <c r="L797">
        <f t="shared" si="25"/>
        <v>152.13114252560669</v>
      </c>
    </row>
    <row r="798" spans="1:12" x14ac:dyDescent="0.2">
      <c r="A798" t="s">
        <v>805</v>
      </c>
      <c r="B798">
        <v>162.30000000000001</v>
      </c>
      <c r="C798">
        <v>168.80009999999999</v>
      </c>
      <c r="D798">
        <v>160.94999999999999</v>
      </c>
      <c r="E798">
        <v>167.01</v>
      </c>
      <c r="F798">
        <v>17566819</v>
      </c>
      <c r="G798">
        <v>11.134</v>
      </c>
      <c r="H798">
        <v>1.7</v>
      </c>
      <c r="I798">
        <v>172828218.55000001</v>
      </c>
      <c r="J798">
        <f t="shared" si="24"/>
        <v>149.61433333333332</v>
      </c>
      <c r="K798">
        <f>AVERAGE($E$2:E798)</f>
        <v>37.773673023839407</v>
      </c>
      <c r="L798">
        <f t="shared" si="25"/>
        <v>154.83638933913275</v>
      </c>
    </row>
    <row r="799" spans="1:12" x14ac:dyDescent="0.2">
      <c r="A799" t="s">
        <v>806</v>
      </c>
      <c r="B799">
        <v>169.0599</v>
      </c>
      <c r="C799">
        <v>171.5001</v>
      </c>
      <c r="D799">
        <v>163.2501</v>
      </c>
      <c r="E799">
        <v>166.44990000000001</v>
      </c>
      <c r="F799">
        <v>14740009</v>
      </c>
      <c r="G799">
        <v>11.0967</v>
      </c>
      <c r="H799">
        <v>-0.34</v>
      </c>
      <c r="I799">
        <v>179119498</v>
      </c>
      <c r="J799">
        <f t="shared" si="24"/>
        <v>152.68656666666666</v>
      </c>
      <c r="K799">
        <f>AVERAGE($E$2:E799)</f>
        <v>37.934921428571442</v>
      </c>
      <c r="L799">
        <f t="shared" si="25"/>
        <v>156.94793673201769</v>
      </c>
    </row>
    <row r="800" spans="1:12" x14ac:dyDescent="0.2">
      <c r="A800" t="s">
        <v>807</v>
      </c>
      <c r="B800">
        <v>164.2149</v>
      </c>
      <c r="C800">
        <v>167.7501</v>
      </c>
      <c r="D800">
        <v>162.51</v>
      </c>
      <c r="E800">
        <v>166.0599</v>
      </c>
      <c r="F800">
        <v>9445719</v>
      </c>
      <c r="G800">
        <v>11.0707</v>
      </c>
      <c r="H800">
        <v>-0.23</v>
      </c>
      <c r="I800">
        <v>182211088.65000001</v>
      </c>
      <c r="J800">
        <f t="shared" si="24"/>
        <v>155.66210000000001</v>
      </c>
      <c r="K800">
        <f>AVERAGE($E$2:E800)</f>
        <v>38.095278097622042</v>
      </c>
      <c r="L800">
        <f t="shared" si="25"/>
        <v>158.6046573261963</v>
      </c>
    </row>
    <row r="801" spans="1:12" x14ac:dyDescent="0.2">
      <c r="A801" t="s">
        <v>808</v>
      </c>
      <c r="B801">
        <v>166.37010000000001</v>
      </c>
      <c r="C801">
        <v>169.2099</v>
      </c>
      <c r="D801">
        <v>163.9599</v>
      </c>
      <c r="E801">
        <v>168.9999</v>
      </c>
      <c r="F801">
        <v>11028359</v>
      </c>
      <c r="G801">
        <v>11.2667</v>
      </c>
      <c r="H801">
        <v>1.77</v>
      </c>
      <c r="I801">
        <v>185779980</v>
      </c>
      <c r="J801">
        <f t="shared" si="24"/>
        <v>158.33543333333333</v>
      </c>
      <c r="K801">
        <f>AVERAGE($E$2:E801)</f>
        <v>38.25890887500001</v>
      </c>
      <c r="L801">
        <f t="shared" si="25"/>
        <v>160.49470144870605</v>
      </c>
    </row>
    <row r="802" spans="1:12" x14ac:dyDescent="0.2">
      <c r="A802" t="s">
        <v>809</v>
      </c>
      <c r="B802">
        <v>173.4</v>
      </c>
      <c r="C802">
        <v>173.7</v>
      </c>
      <c r="D802">
        <v>166.40010000000001</v>
      </c>
      <c r="E802">
        <v>168.93989999999999</v>
      </c>
      <c r="F802">
        <v>12061099</v>
      </c>
      <c r="G802">
        <v>11.262700000000001</v>
      </c>
      <c r="H802">
        <v>-0.04</v>
      </c>
      <c r="I802">
        <v>187175332.44999999</v>
      </c>
      <c r="J802">
        <f t="shared" si="24"/>
        <v>161.01319999999998</v>
      </c>
      <c r="K802">
        <f>AVERAGE($E$2:E802)</f>
        <v>38.422056179775296</v>
      </c>
      <c r="L802">
        <f t="shared" si="25"/>
        <v>162.03019209439586</v>
      </c>
    </row>
    <row r="803" spans="1:12" x14ac:dyDescent="0.2">
      <c r="A803" t="s">
        <v>810</v>
      </c>
      <c r="B803">
        <v>169.77</v>
      </c>
      <c r="C803">
        <v>171.62010000000001</v>
      </c>
      <c r="D803">
        <v>165.56010000000001</v>
      </c>
      <c r="E803">
        <v>170.62200000000001</v>
      </c>
      <c r="F803">
        <v>11475649</v>
      </c>
      <c r="G803">
        <v>11.3748</v>
      </c>
      <c r="H803">
        <v>1</v>
      </c>
      <c r="I803">
        <v>188836250.84999999</v>
      </c>
      <c r="J803">
        <f t="shared" si="24"/>
        <v>163.16430000000003</v>
      </c>
      <c r="K803">
        <f>AVERAGE($E$2:E803)</f>
        <v>38.586894014962603</v>
      </c>
      <c r="L803">
        <f t="shared" si="25"/>
        <v>163.59233898632388</v>
      </c>
    </row>
    <row r="804" spans="1:12" x14ac:dyDescent="0.2">
      <c r="A804" t="s">
        <v>811</v>
      </c>
      <c r="B804">
        <v>170.1</v>
      </c>
      <c r="C804">
        <v>171.5001</v>
      </c>
      <c r="D804">
        <v>168.2499</v>
      </c>
      <c r="E804">
        <v>169.9299</v>
      </c>
      <c r="F804">
        <v>6693201</v>
      </c>
      <c r="G804">
        <v>11.3287</v>
      </c>
      <c r="H804">
        <v>-0.41</v>
      </c>
      <c r="I804">
        <v>180197047</v>
      </c>
      <c r="J804">
        <f t="shared" si="24"/>
        <v>165.6934</v>
      </c>
      <c r="K804">
        <f>AVERAGE($E$2:E804)</f>
        <v>38.750459402241603</v>
      </c>
      <c r="L804">
        <f t="shared" si="25"/>
        <v>164.74462280699225</v>
      </c>
    </row>
    <row r="805" spans="1:12" x14ac:dyDescent="0.2">
      <c r="A805" t="s">
        <v>812</v>
      </c>
      <c r="B805">
        <v>168.57</v>
      </c>
      <c r="C805">
        <v>169.70009999999999</v>
      </c>
      <c r="D805">
        <v>165.15</v>
      </c>
      <c r="E805">
        <v>166.9701</v>
      </c>
      <c r="F805">
        <v>8619629</v>
      </c>
      <c r="G805">
        <v>11.1313</v>
      </c>
      <c r="H805">
        <v>-1.74</v>
      </c>
      <c r="I805">
        <v>166226700.09999999</v>
      </c>
      <c r="J805">
        <f t="shared" si="24"/>
        <v>167.11893333333336</v>
      </c>
      <c r="K805">
        <f>AVERAGE($E$2:E805)</f>
        <v>38.909936567164188</v>
      </c>
      <c r="L805">
        <f t="shared" si="25"/>
        <v>165.14925502390275</v>
      </c>
    </row>
    <row r="806" spans="1:12" x14ac:dyDescent="0.2">
      <c r="A806" t="s">
        <v>813</v>
      </c>
      <c r="B806">
        <v>163.1199</v>
      </c>
      <c r="C806">
        <v>164.4999</v>
      </c>
      <c r="D806">
        <v>158.51009999999999</v>
      </c>
      <c r="E806">
        <v>160.70009999999999</v>
      </c>
      <c r="F806">
        <v>14344470</v>
      </c>
      <c r="G806">
        <v>10.7133</v>
      </c>
      <c r="H806">
        <v>-3.76</v>
      </c>
      <c r="I806">
        <v>170283031.44999999</v>
      </c>
      <c r="J806">
        <f t="shared" si="24"/>
        <v>167.68906666666669</v>
      </c>
      <c r="K806">
        <f>AVERAGE($E$2:E806)</f>
        <v>39.061228695652183</v>
      </c>
      <c r="L806">
        <f t="shared" si="25"/>
        <v>164.34031774682953</v>
      </c>
    </row>
    <row r="807" spans="1:12" x14ac:dyDescent="0.2">
      <c r="A807" t="s">
        <v>814</v>
      </c>
      <c r="B807">
        <v>161.45009999999999</v>
      </c>
      <c r="C807">
        <v>167.4999</v>
      </c>
      <c r="D807">
        <v>160.62989999999999</v>
      </c>
      <c r="E807">
        <v>166.37010000000001</v>
      </c>
      <c r="F807">
        <v>8967785</v>
      </c>
      <c r="G807">
        <v>11.0913</v>
      </c>
      <c r="H807">
        <v>3.53</v>
      </c>
      <c r="I807">
        <v>165824736.15000001</v>
      </c>
      <c r="J807">
        <f t="shared" si="24"/>
        <v>167.29796666666667</v>
      </c>
      <c r="K807">
        <f>AVERAGE($E$2:E807)</f>
        <v>39.219180148883382</v>
      </c>
      <c r="L807">
        <f t="shared" si="25"/>
        <v>164.70936906558779</v>
      </c>
    </row>
    <row r="808" spans="1:12" x14ac:dyDescent="0.2">
      <c r="A808" t="s">
        <v>815</v>
      </c>
      <c r="B808">
        <v>166.41</v>
      </c>
      <c r="C808">
        <v>167.89500000000001</v>
      </c>
      <c r="D808">
        <v>162.12989999999999</v>
      </c>
      <c r="E808">
        <v>163.52010000000001</v>
      </c>
      <c r="F808">
        <v>5832475</v>
      </c>
      <c r="G808">
        <v>10.901300000000001</v>
      </c>
      <c r="H808">
        <v>-1.71</v>
      </c>
      <c r="I808">
        <v>163637445.25</v>
      </c>
      <c r="J808">
        <f t="shared" si="24"/>
        <v>167.22686666666667</v>
      </c>
      <c r="K808">
        <f>AVERAGE($E$2:E808)</f>
        <v>39.373208550185879</v>
      </c>
      <c r="L808">
        <f t="shared" si="25"/>
        <v>164.49313832639001</v>
      </c>
    </row>
    <row r="809" spans="1:12" x14ac:dyDescent="0.2">
      <c r="A809" t="s">
        <v>816</v>
      </c>
      <c r="B809">
        <v>164.0001</v>
      </c>
      <c r="C809">
        <v>166.76009999999999</v>
      </c>
      <c r="D809">
        <v>160.50989999999999</v>
      </c>
      <c r="E809">
        <v>164.93010000000001</v>
      </c>
      <c r="F809">
        <v>6159992</v>
      </c>
      <c r="G809">
        <v>10.9953</v>
      </c>
      <c r="H809">
        <v>0.86</v>
      </c>
      <c r="I809">
        <v>159487135.19999999</v>
      </c>
      <c r="J809">
        <f t="shared" si="24"/>
        <v>166.90133333333333</v>
      </c>
      <c r="K809">
        <f>AVERAGE($E$2:E809)</f>
        <v>39.52860074257427</v>
      </c>
      <c r="L809">
        <f t="shared" si="25"/>
        <v>164.57258590341002</v>
      </c>
    </row>
    <row r="810" spans="1:12" x14ac:dyDescent="0.2">
      <c r="A810" t="s">
        <v>817</v>
      </c>
      <c r="B810">
        <v>162.77010000000001</v>
      </c>
      <c r="C810">
        <v>166.37010000000001</v>
      </c>
      <c r="D810">
        <v>162.15989999999999</v>
      </c>
      <c r="E810">
        <v>165.54</v>
      </c>
      <c r="F810">
        <v>5409887</v>
      </c>
      <c r="G810">
        <v>11.036</v>
      </c>
      <c r="H810">
        <v>0.37</v>
      </c>
      <c r="I810">
        <v>155902891.34999999</v>
      </c>
      <c r="J810">
        <f t="shared" si="24"/>
        <v>166.7758</v>
      </c>
      <c r="K810">
        <f>AVERAGE($E$2:E810)</f>
        <v>39.68436266996293</v>
      </c>
      <c r="L810">
        <f t="shared" si="25"/>
        <v>164.74847937551729</v>
      </c>
    </row>
    <row r="811" spans="1:12" x14ac:dyDescent="0.2">
      <c r="A811" t="s">
        <v>818</v>
      </c>
      <c r="B811">
        <v>168</v>
      </c>
      <c r="C811">
        <v>170.85</v>
      </c>
      <c r="D811">
        <v>165.84989999999999</v>
      </c>
      <c r="E811">
        <v>166.58009999999999</v>
      </c>
      <c r="F811">
        <v>7592597</v>
      </c>
      <c r="G811">
        <v>11.1053</v>
      </c>
      <c r="H811">
        <v>0.63</v>
      </c>
      <c r="I811">
        <v>156266276.09999999</v>
      </c>
      <c r="J811">
        <f t="shared" si="24"/>
        <v>166.39136666666667</v>
      </c>
      <c r="K811">
        <f>AVERAGE($E$2:E811)</f>
        <v>39.841024074074085</v>
      </c>
      <c r="L811">
        <f t="shared" si="25"/>
        <v>165.08150130724141</v>
      </c>
    </row>
    <row r="812" spans="1:12" x14ac:dyDescent="0.2">
      <c r="A812" t="s">
        <v>819</v>
      </c>
      <c r="B812">
        <v>165.08009999999999</v>
      </c>
      <c r="C812">
        <v>168.42</v>
      </c>
      <c r="D812">
        <v>163.36109999999999</v>
      </c>
      <c r="E812">
        <v>166.23</v>
      </c>
      <c r="F812">
        <v>5500717</v>
      </c>
      <c r="G812">
        <v>11.082000000000001</v>
      </c>
      <c r="H812">
        <v>-0.21</v>
      </c>
      <c r="I812">
        <v>154363584.65000001</v>
      </c>
      <c r="J812">
        <f t="shared" si="24"/>
        <v>166.12916666666666</v>
      </c>
      <c r="K812">
        <f>AVERAGE($E$2:E812)</f>
        <v>39.996867447595569</v>
      </c>
      <c r="L812">
        <f t="shared" si="25"/>
        <v>165.29031925137934</v>
      </c>
    </row>
    <row r="813" spans="1:12" x14ac:dyDescent="0.2">
      <c r="A813" t="s">
        <v>820</v>
      </c>
      <c r="B813">
        <v>167.07</v>
      </c>
      <c r="C813">
        <v>167.45009999999999</v>
      </c>
      <c r="D813">
        <v>164.19990000000001</v>
      </c>
      <c r="E813">
        <v>166.21799999999999</v>
      </c>
      <c r="F813">
        <v>5439613</v>
      </c>
      <c r="G813">
        <v>11.081200000000001</v>
      </c>
      <c r="H813">
        <v>-0.01</v>
      </c>
      <c r="I813">
        <v>153629714.15000001</v>
      </c>
      <c r="J813">
        <f t="shared" si="24"/>
        <v>165.64116666666666</v>
      </c>
      <c r="K813">
        <f>AVERAGE($E$2:E813)</f>
        <v>40.152312192118238</v>
      </c>
      <c r="L813">
        <f t="shared" si="25"/>
        <v>165.45898847840127</v>
      </c>
    </row>
    <row r="814" spans="1:12" x14ac:dyDescent="0.2">
      <c r="A814" t="s">
        <v>821</v>
      </c>
      <c r="B814">
        <v>170.79990000000001</v>
      </c>
      <c r="C814">
        <v>180.4701</v>
      </c>
      <c r="D814">
        <v>169.08</v>
      </c>
      <c r="E814">
        <v>177.92009999999999</v>
      </c>
      <c r="F814">
        <v>15594569</v>
      </c>
      <c r="G814">
        <v>11.8613</v>
      </c>
      <c r="H814">
        <v>7.04</v>
      </c>
      <c r="I814">
        <v>160625944.84999999</v>
      </c>
      <c r="J814">
        <f t="shared" si="24"/>
        <v>165.22873333333334</v>
      </c>
      <c r="K814">
        <f>AVERAGE($E$2:E814)</f>
        <v>40.321768265682664</v>
      </c>
      <c r="L814">
        <f t="shared" si="25"/>
        <v>167.72464511869194</v>
      </c>
    </row>
    <row r="815" spans="1:12" x14ac:dyDescent="0.2">
      <c r="A815" t="s">
        <v>822</v>
      </c>
      <c r="B815">
        <v>178.8999</v>
      </c>
      <c r="C815">
        <v>185.82990000000001</v>
      </c>
      <c r="D815">
        <v>178.56</v>
      </c>
      <c r="E815">
        <v>183.39</v>
      </c>
      <c r="F815">
        <v>13401689</v>
      </c>
      <c r="G815">
        <v>12.226000000000001</v>
      </c>
      <c r="H815">
        <v>3.07</v>
      </c>
      <c r="I815">
        <v>162732919.75</v>
      </c>
      <c r="J815">
        <f t="shared" si="24"/>
        <v>166.44540000000001</v>
      </c>
      <c r="K815">
        <f>AVERAGE($E$2:E815)</f>
        <v>40.497527764127774</v>
      </c>
      <c r="L815">
        <f t="shared" si="25"/>
        <v>170.57289146074794</v>
      </c>
    </row>
    <row r="816" spans="1:12" x14ac:dyDescent="0.2">
      <c r="A816" t="s">
        <v>823</v>
      </c>
      <c r="B816">
        <v>184.47989999999999</v>
      </c>
      <c r="C816">
        <v>185.48009999999999</v>
      </c>
      <c r="D816">
        <v>177.11009999999999</v>
      </c>
      <c r="E816">
        <v>181.11</v>
      </c>
      <c r="F816">
        <v>8191840</v>
      </c>
      <c r="G816">
        <v>12.074</v>
      </c>
      <c r="H816">
        <v>-1.24</v>
      </c>
      <c r="I816">
        <v>159177920.69999999</v>
      </c>
      <c r="J816">
        <f t="shared" si="24"/>
        <v>168.9665</v>
      </c>
      <c r="K816">
        <f>AVERAGE($E$2:E816)</f>
        <v>40.670058404907984</v>
      </c>
      <c r="L816">
        <f t="shared" si="25"/>
        <v>172.48872937697558</v>
      </c>
    </row>
    <row r="817" spans="1:12" x14ac:dyDescent="0.2">
      <c r="A817" t="s">
        <v>824</v>
      </c>
      <c r="B817">
        <v>179.13990000000001</v>
      </c>
      <c r="C817">
        <v>184.9599</v>
      </c>
      <c r="D817">
        <v>177.65010000000001</v>
      </c>
      <c r="E817">
        <v>182.33009999999999</v>
      </c>
      <c r="F817">
        <v>6282430</v>
      </c>
      <c r="G817">
        <v>12.1553</v>
      </c>
      <c r="H817">
        <v>0.67</v>
      </c>
      <c r="I817">
        <v>145761419.55000001</v>
      </c>
      <c r="J817">
        <f t="shared" si="24"/>
        <v>170.60426666666666</v>
      </c>
      <c r="K817">
        <f>AVERAGE($E$2:E817)</f>
        <v>40.843661397058831</v>
      </c>
      <c r="L817">
        <f t="shared" si="25"/>
        <v>174.27806949025276</v>
      </c>
    </row>
    <row r="818" spans="1:12" x14ac:dyDescent="0.2">
      <c r="A818" t="s">
        <v>825</v>
      </c>
      <c r="B818">
        <v>183.56010000000001</v>
      </c>
      <c r="C818">
        <v>186.3</v>
      </c>
      <c r="D818">
        <v>180.5001</v>
      </c>
      <c r="E818">
        <v>185.238</v>
      </c>
      <c r="F818">
        <v>8252620</v>
      </c>
      <c r="G818">
        <v>12.3492</v>
      </c>
      <c r="H818">
        <v>1.6</v>
      </c>
      <c r="I818">
        <v>138775770.65000001</v>
      </c>
      <c r="J818">
        <f t="shared" si="24"/>
        <v>172.69426666666669</v>
      </c>
      <c r="K818">
        <f>AVERAGE($E$2:E818)</f>
        <v>41.020398653610776</v>
      </c>
      <c r="L818">
        <f t="shared" si="25"/>
        <v>176.27078412838861</v>
      </c>
    </row>
    <row r="819" spans="1:12" x14ac:dyDescent="0.2">
      <c r="A819" t="s">
        <v>826</v>
      </c>
      <c r="B819">
        <v>186.69990000000001</v>
      </c>
      <c r="C819">
        <v>189.68010000000001</v>
      </c>
      <c r="D819">
        <v>185.61089999999999</v>
      </c>
      <c r="E819">
        <v>188.64</v>
      </c>
      <c r="F819">
        <v>6621591</v>
      </c>
      <c r="G819">
        <v>12.576000000000001</v>
      </c>
      <c r="H819">
        <v>1.84</v>
      </c>
      <c r="I819">
        <v>132686957.45</v>
      </c>
      <c r="J819">
        <f t="shared" si="24"/>
        <v>174.95070000000001</v>
      </c>
      <c r="K819">
        <f>AVERAGE($E$2:E819)</f>
        <v>41.200862713936438</v>
      </c>
      <c r="L819">
        <f t="shared" si="25"/>
        <v>178.51973246868158</v>
      </c>
    </row>
    <row r="820" spans="1:12" x14ac:dyDescent="0.2">
      <c r="A820" t="s">
        <v>827</v>
      </c>
      <c r="B820">
        <v>187.52010000000001</v>
      </c>
      <c r="C820">
        <v>191.28</v>
      </c>
      <c r="D820">
        <v>186.4299</v>
      </c>
      <c r="E820">
        <v>190.8999</v>
      </c>
      <c r="F820">
        <v>5923880</v>
      </c>
      <c r="G820">
        <v>12.726699999999999</v>
      </c>
      <c r="H820">
        <v>1.2</v>
      </c>
      <c r="I820">
        <v>130045578.3</v>
      </c>
      <c r="J820">
        <f t="shared" si="24"/>
        <v>177.51736666666667</v>
      </c>
      <c r="K820">
        <f>AVERAGE($E$2:E820)</f>
        <v>41.383645421245426</v>
      </c>
      <c r="L820">
        <f t="shared" si="25"/>
        <v>180.77067201983039</v>
      </c>
    </row>
    <row r="821" spans="1:12" x14ac:dyDescent="0.2">
      <c r="A821" t="s">
        <v>828</v>
      </c>
      <c r="B821">
        <v>189</v>
      </c>
      <c r="C821">
        <v>194.4999</v>
      </c>
      <c r="D821">
        <v>188.0001</v>
      </c>
      <c r="E821">
        <v>193.37010000000001</v>
      </c>
      <c r="F821">
        <v>8934540</v>
      </c>
      <c r="G821">
        <v>12.891299999999999</v>
      </c>
      <c r="H821">
        <v>1.29</v>
      </c>
      <c r="I821">
        <v>128475214.09999999</v>
      </c>
      <c r="J821">
        <f t="shared" si="24"/>
        <v>180.21956666666665</v>
      </c>
      <c r="K821">
        <f>AVERAGE($E$2:E821)</f>
        <v>41.56899475609756</v>
      </c>
      <c r="L821">
        <f t="shared" si="25"/>
        <v>183.06147710713395</v>
      </c>
    </row>
    <row r="822" spans="1:12" x14ac:dyDescent="0.2">
      <c r="A822" t="s">
        <v>829</v>
      </c>
      <c r="B822">
        <v>193.9599</v>
      </c>
      <c r="C822">
        <v>194.22989999999999</v>
      </c>
      <c r="D822">
        <v>188.37</v>
      </c>
      <c r="E822">
        <v>192.9999</v>
      </c>
      <c r="F822">
        <v>7761428</v>
      </c>
      <c r="G822">
        <v>12.8667</v>
      </c>
      <c r="H822">
        <v>-0.19</v>
      </c>
      <c r="I822">
        <v>125250461</v>
      </c>
      <c r="J822">
        <f t="shared" si="24"/>
        <v>183.23513333333332</v>
      </c>
      <c r="K822">
        <f>AVERAGE($E$2:E822)</f>
        <v>41.753441656516451</v>
      </c>
      <c r="L822">
        <f t="shared" si="25"/>
        <v>184.86846308765504</v>
      </c>
    </row>
    <row r="823" spans="1:12" x14ac:dyDescent="0.2">
      <c r="A823" t="s">
        <v>830</v>
      </c>
      <c r="B823">
        <v>188.5899</v>
      </c>
      <c r="C823">
        <v>191.82990000000001</v>
      </c>
      <c r="D823">
        <v>175.40010000000001</v>
      </c>
      <c r="E823">
        <v>180.95009999999999</v>
      </c>
      <c r="F823">
        <v>20775409</v>
      </c>
      <c r="G823">
        <v>12.0633</v>
      </c>
      <c r="H823">
        <v>-6.24</v>
      </c>
      <c r="I823">
        <v>132225280.7</v>
      </c>
      <c r="J823">
        <f t="shared" si="24"/>
        <v>186.21090000000001</v>
      </c>
      <c r="K823">
        <f>AVERAGE($E$2:E823)</f>
        <v>41.922780656934314</v>
      </c>
      <c r="L823">
        <f t="shared" si="25"/>
        <v>184.15603343535412</v>
      </c>
    </row>
    <row r="824" spans="1:12" x14ac:dyDescent="0.2">
      <c r="A824" t="s">
        <v>831</v>
      </c>
      <c r="B824">
        <v>175.04490000000001</v>
      </c>
      <c r="C824">
        <v>179.6901</v>
      </c>
      <c r="D824">
        <v>168</v>
      </c>
      <c r="E824">
        <v>173.31</v>
      </c>
      <c r="F824">
        <v>23816498</v>
      </c>
      <c r="G824">
        <v>11.554</v>
      </c>
      <c r="H824">
        <v>-4.22</v>
      </c>
      <c r="I824">
        <v>145067753.59999999</v>
      </c>
      <c r="J824">
        <f t="shared" si="24"/>
        <v>186.54756666666668</v>
      </c>
      <c r="K824">
        <f>AVERAGE($E$2:E824)</f>
        <v>42.082424908869989</v>
      </c>
      <c r="L824">
        <f t="shared" si="25"/>
        <v>182.18402735619881</v>
      </c>
    </row>
    <row r="825" spans="1:12" x14ac:dyDescent="0.2">
      <c r="A825" t="s">
        <v>832</v>
      </c>
      <c r="B825">
        <v>176.4</v>
      </c>
      <c r="C825">
        <v>181.1799</v>
      </c>
      <c r="D825">
        <v>172.65</v>
      </c>
      <c r="E825">
        <v>180.98009999999999</v>
      </c>
      <c r="F825">
        <v>14413969</v>
      </c>
      <c r="G825">
        <v>12.065300000000001</v>
      </c>
      <c r="H825">
        <v>4.43</v>
      </c>
      <c r="I825">
        <v>149413508.40000001</v>
      </c>
      <c r="J825">
        <f t="shared" si="24"/>
        <v>185.42756666666668</v>
      </c>
      <c r="K825">
        <f>AVERAGE($E$2:E825)</f>
        <v>42.250990048543692</v>
      </c>
      <c r="L825">
        <f t="shared" si="25"/>
        <v>181.96513147325356</v>
      </c>
    </row>
    <row r="826" spans="1:12" x14ac:dyDescent="0.2">
      <c r="A826" t="s">
        <v>833</v>
      </c>
      <c r="B826">
        <v>182.46</v>
      </c>
      <c r="C826">
        <v>186.72989999999999</v>
      </c>
      <c r="D826">
        <v>180.26009999999999</v>
      </c>
      <c r="E826">
        <v>183.06989999999999</v>
      </c>
      <c r="F826">
        <v>11485579</v>
      </c>
      <c r="G826">
        <v>12.204700000000001</v>
      </c>
      <c r="H826">
        <v>1.1599999999999999</v>
      </c>
      <c r="I826">
        <v>147269340.19999999</v>
      </c>
      <c r="J826">
        <f t="shared" si="24"/>
        <v>185.41313333333332</v>
      </c>
      <c r="K826">
        <f>AVERAGE($E$2:E826)</f>
        <v>42.421679636363642</v>
      </c>
      <c r="L826">
        <f t="shared" si="25"/>
        <v>182.16599847811656</v>
      </c>
    </row>
    <row r="827" spans="1:12" x14ac:dyDescent="0.2">
      <c r="A827" t="s">
        <v>834</v>
      </c>
      <c r="B827">
        <v>184.40010000000001</v>
      </c>
      <c r="C827">
        <v>185.93010000000001</v>
      </c>
      <c r="D827">
        <v>173.21010000000001</v>
      </c>
      <c r="E827">
        <v>174.72989999999999</v>
      </c>
      <c r="F827">
        <v>13757219</v>
      </c>
      <c r="G827">
        <v>11.6487</v>
      </c>
      <c r="H827">
        <v>-4.5599999999999996</v>
      </c>
      <c r="I827">
        <v>150861415.55000001</v>
      </c>
      <c r="J827">
        <f t="shared" si="24"/>
        <v>185.49533333333332</v>
      </c>
      <c r="K827">
        <f>AVERAGE($E$2:E827)</f>
        <v>42.581859079903154</v>
      </c>
      <c r="L827">
        <f t="shared" si="25"/>
        <v>180.81398057300447</v>
      </c>
    </row>
    <row r="828" spans="1:12" x14ac:dyDescent="0.2">
      <c r="A828" t="s">
        <v>835</v>
      </c>
      <c r="B828">
        <v>174.72989999999999</v>
      </c>
      <c r="C828">
        <v>174.99</v>
      </c>
      <c r="D828">
        <v>161.4999</v>
      </c>
      <c r="E828">
        <v>168.78</v>
      </c>
      <c r="F828">
        <v>15316479</v>
      </c>
      <c r="G828">
        <v>11.252000000000001</v>
      </c>
      <c r="H828">
        <v>-3.41</v>
      </c>
      <c r="I828">
        <v>157974418.25</v>
      </c>
      <c r="J828">
        <f t="shared" si="24"/>
        <v>184.32776666666666</v>
      </c>
      <c r="K828">
        <f>AVERAGE($E$2:E828)</f>
        <v>42.734456590084648</v>
      </c>
      <c r="L828">
        <f t="shared" si="25"/>
        <v>178.62598410518547</v>
      </c>
    </row>
    <row r="829" spans="1:12" x14ac:dyDescent="0.2">
      <c r="A829" t="s">
        <v>836</v>
      </c>
      <c r="B829">
        <v>173.09010000000001</v>
      </c>
      <c r="C829">
        <v>175.7499</v>
      </c>
      <c r="D829">
        <v>169.68989999999999</v>
      </c>
      <c r="E829">
        <v>172.9299</v>
      </c>
      <c r="F829">
        <v>8883909</v>
      </c>
      <c r="G829">
        <v>11.528700000000001</v>
      </c>
      <c r="H829">
        <v>2.46</v>
      </c>
      <c r="I829">
        <v>160017355.90000001</v>
      </c>
      <c r="J829">
        <f t="shared" si="24"/>
        <v>182.12109999999998</v>
      </c>
      <c r="K829">
        <f>AVERAGE($E$2:E829)</f>
        <v>42.891697463768125</v>
      </c>
      <c r="L829">
        <f t="shared" si="25"/>
        <v>177.5903324496972</v>
      </c>
    </row>
    <row r="830" spans="1:12" x14ac:dyDescent="0.2">
      <c r="A830" t="s">
        <v>837</v>
      </c>
      <c r="B830">
        <v>172.7499</v>
      </c>
      <c r="C830">
        <v>179.28809999999999</v>
      </c>
      <c r="D830">
        <v>171.20009999999999</v>
      </c>
      <c r="E830">
        <v>178.70009999999999</v>
      </c>
      <c r="F830">
        <v>8311085</v>
      </c>
      <c r="G830">
        <v>11.9133</v>
      </c>
      <c r="H830">
        <v>3.34</v>
      </c>
      <c r="I830">
        <v>162193254.34999999</v>
      </c>
      <c r="J830">
        <f t="shared" si="24"/>
        <v>180.12443333333334</v>
      </c>
      <c r="K830">
        <f>AVERAGE($E$2:E830)</f>
        <v>43.055519420989157</v>
      </c>
      <c r="L830">
        <f t="shared" si="25"/>
        <v>177.79210836793408</v>
      </c>
    </row>
    <row r="831" spans="1:12" x14ac:dyDescent="0.2">
      <c r="A831" t="s">
        <v>838</v>
      </c>
      <c r="B831">
        <v>174.9999</v>
      </c>
      <c r="C831">
        <v>182.4999</v>
      </c>
      <c r="D831">
        <v>174.15</v>
      </c>
      <c r="E831">
        <v>179.7201</v>
      </c>
      <c r="F831">
        <v>7769628</v>
      </c>
      <c r="G831">
        <v>11.981299999999999</v>
      </c>
      <c r="H831">
        <v>0.56999999999999995</v>
      </c>
      <c r="I831">
        <v>162326027.59999999</v>
      </c>
      <c r="J831">
        <f t="shared" si="24"/>
        <v>178.49443333333335</v>
      </c>
      <c r="K831">
        <f>AVERAGE($E$2:E831)</f>
        <v>43.220175542168683</v>
      </c>
      <c r="L831">
        <f t="shared" si="25"/>
        <v>178.14265230103697</v>
      </c>
    </row>
    <row r="832" spans="1:12" x14ac:dyDescent="0.2">
      <c r="A832" t="s">
        <v>839</v>
      </c>
      <c r="B832">
        <v>185.28</v>
      </c>
      <c r="C832">
        <v>188.78909999999999</v>
      </c>
      <c r="D832">
        <v>183.18</v>
      </c>
      <c r="E832">
        <v>183.93989999999999</v>
      </c>
      <c r="F832">
        <v>10978539</v>
      </c>
      <c r="G832">
        <v>12.262700000000001</v>
      </c>
      <c r="H832">
        <v>2.35</v>
      </c>
      <c r="I832">
        <v>166434393.94999999</v>
      </c>
      <c r="J832">
        <f t="shared" si="24"/>
        <v>177.0189</v>
      </c>
      <c r="K832">
        <f>AVERAGE($E$2:E832)</f>
        <v>43.38951335740073</v>
      </c>
      <c r="L832">
        <f t="shared" si="25"/>
        <v>179.19669733721207</v>
      </c>
    </row>
    <row r="833" spans="1:12" x14ac:dyDescent="0.2">
      <c r="A833" t="s">
        <v>840</v>
      </c>
      <c r="B833">
        <v>184.8999</v>
      </c>
      <c r="C833">
        <v>187.29990000000001</v>
      </c>
      <c r="D833">
        <v>182.09010000000001</v>
      </c>
      <c r="E833">
        <v>183.56010000000001</v>
      </c>
      <c r="F833">
        <v>8205366</v>
      </c>
      <c r="G833">
        <v>12.237299999999999</v>
      </c>
      <c r="H833">
        <v>-0.21</v>
      </c>
      <c r="I833">
        <v>168508708.65000001</v>
      </c>
      <c r="J833">
        <f t="shared" si="24"/>
        <v>177.3511</v>
      </c>
      <c r="K833">
        <f>AVERAGE($E$2:E833)</f>
        <v>43.557987620192314</v>
      </c>
      <c r="L833">
        <f t="shared" si="25"/>
        <v>179.99004327590077</v>
      </c>
    </row>
    <row r="834" spans="1:12" x14ac:dyDescent="0.2">
      <c r="A834" t="s">
        <v>841</v>
      </c>
      <c r="B834">
        <v>183.54</v>
      </c>
      <c r="C834">
        <v>184.8</v>
      </c>
      <c r="D834">
        <v>180.99</v>
      </c>
      <c r="E834">
        <v>182.80199999999999</v>
      </c>
      <c r="F834">
        <v>6704967</v>
      </c>
      <c r="G834">
        <v>12.1868</v>
      </c>
      <c r="H834">
        <v>-0.41</v>
      </c>
      <c r="I834">
        <v>161841507.44999999</v>
      </c>
      <c r="J834">
        <f t="shared" si="24"/>
        <v>178.48999999999998</v>
      </c>
      <c r="K834">
        <f>AVERAGE($E$2:E834)</f>
        <v>43.72514729891958</v>
      </c>
      <c r="L834">
        <f t="shared" si="25"/>
        <v>180.50130813482789</v>
      </c>
    </row>
    <row r="835" spans="1:12" x14ac:dyDescent="0.2">
      <c r="A835" t="s">
        <v>842</v>
      </c>
      <c r="B835">
        <v>184.1499</v>
      </c>
      <c r="C835">
        <v>185.96010000000001</v>
      </c>
      <c r="D835">
        <v>182.52</v>
      </c>
      <c r="E835">
        <v>183.3999</v>
      </c>
      <c r="F835">
        <v>5930814</v>
      </c>
      <c r="G835">
        <v>12.226699999999999</v>
      </c>
      <c r="H835">
        <v>0.33</v>
      </c>
      <c r="I835">
        <v>156238351.44999999</v>
      </c>
      <c r="J835">
        <f t="shared" si="24"/>
        <v>178.69243333333333</v>
      </c>
      <c r="K835">
        <f>AVERAGE($E$2:E835)</f>
        <v>43.892623021582743</v>
      </c>
      <c r="L835">
        <f t="shared" si="25"/>
        <v>181.02832483758647</v>
      </c>
    </row>
    <row r="836" spans="1:12" x14ac:dyDescent="0.2">
      <c r="A836" t="s">
        <v>843</v>
      </c>
      <c r="B836">
        <v>183.2799</v>
      </c>
      <c r="C836">
        <v>183.39</v>
      </c>
      <c r="D836">
        <v>171</v>
      </c>
      <c r="E836">
        <v>172.59989999999999</v>
      </c>
      <c r="F836">
        <v>11532129</v>
      </c>
      <c r="G836">
        <v>11.5067</v>
      </c>
      <c r="H836">
        <v>-5.89</v>
      </c>
      <c r="I836">
        <v>158743568.05000001</v>
      </c>
      <c r="J836">
        <f t="shared" si="24"/>
        <v>178.72909999999996</v>
      </c>
      <c r="K836">
        <f>AVERAGE($E$2:E836)</f>
        <v>44.0467634730539</v>
      </c>
      <c r="L836">
        <f t="shared" si="25"/>
        <v>179.4958839580253</v>
      </c>
    </row>
    <row r="837" spans="1:12" x14ac:dyDescent="0.2">
      <c r="A837" t="s">
        <v>844</v>
      </c>
      <c r="B837">
        <v>170.4999</v>
      </c>
      <c r="C837">
        <v>177.78</v>
      </c>
      <c r="D837">
        <v>166.11</v>
      </c>
      <c r="E837">
        <v>171.54</v>
      </c>
      <c r="F837">
        <v>11394679</v>
      </c>
      <c r="G837">
        <v>11.436</v>
      </c>
      <c r="H837">
        <v>-0.61</v>
      </c>
      <c r="I837">
        <v>162577754.59999999</v>
      </c>
      <c r="J837">
        <f t="shared" si="24"/>
        <v>178.49243333333331</v>
      </c>
      <c r="K837">
        <f>AVERAGE($E$2:E837)</f>
        <v>44.199267344497621</v>
      </c>
      <c r="L837">
        <f t="shared" si="25"/>
        <v>178.0493596020207</v>
      </c>
    </row>
    <row r="838" spans="1:12" x14ac:dyDescent="0.2">
      <c r="A838" t="s">
        <v>845</v>
      </c>
      <c r="B838">
        <v>168.90989999999999</v>
      </c>
      <c r="C838">
        <v>171.81</v>
      </c>
      <c r="D838">
        <v>160.1499</v>
      </c>
      <c r="E838">
        <v>164.4999</v>
      </c>
      <c r="F838">
        <v>13327739</v>
      </c>
      <c r="G838">
        <v>10.966699999999999</v>
      </c>
      <c r="H838">
        <v>-4.0999999999999996</v>
      </c>
      <c r="I838">
        <v>166384093.65000001</v>
      </c>
      <c r="J838">
        <f t="shared" si="24"/>
        <v>178.79910000000001</v>
      </c>
      <c r="K838">
        <f>AVERAGE($E$2:E838)</f>
        <v>44.342995698924746</v>
      </c>
      <c r="L838">
        <f t="shared" si="25"/>
        <v>175.58582149256239</v>
      </c>
    </row>
    <row r="839" spans="1:12" x14ac:dyDescent="0.2">
      <c r="A839" t="s">
        <v>846</v>
      </c>
      <c r="B839">
        <v>165</v>
      </c>
      <c r="C839">
        <v>174.5001</v>
      </c>
      <c r="D839">
        <v>162.82560000000001</v>
      </c>
      <c r="E839">
        <v>173.15010000000001</v>
      </c>
      <c r="F839">
        <v>10825669</v>
      </c>
      <c r="G839">
        <v>11.5433</v>
      </c>
      <c r="H839">
        <v>5.26</v>
      </c>
      <c r="I839">
        <v>169537152</v>
      </c>
      <c r="J839">
        <f t="shared" si="24"/>
        <v>177.86243333333334</v>
      </c>
      <c r="K839">
        <f>AVERAGE($E$2:E839)</f>
        <v>44.496703460620537</v>
      </c>
      <c r="L839">
        <f t="shared" si="25"/>
        <v>175.14296303936922</v>
      </c>
    </row>
    <row r="840" spans="1:12" x14ac:dyDescent="0.2">
      <c r="A840" t="s">
        <v>847</v>
      </c>
      <c r="B840">
        <v>174.21</v>
      </c>
      <c r="C840">
        <v>174.5001</v>
      </c>
      <c r="D840">
        <v>166.8</v>
      </c>
      <c r="E840">
        <v>169.65989999999999</v>
      </c>
      <c r="F840">
        <v>7595457</v>
      </c>
      <c r="G840">
        <v>11.310700000000001</v>
      </c>
      <c r="H840">
        <v>-2.02</v>
      </c>
      <c r="I840">
        <v>170790834.69999999</v>
      </c>
      <c r="J840">
        <f t="shared" si="24"/>
        <v>177.24576666666667</v>
      </c>
      <c r="K840">
        <f>AVERAGE($E$2:E840)</f>
        <v>44.645884862932071</v>
      </c>
      <c r="L840">
        <f t="shared" si="25"/>
        <v>174.14604248675664</v>
      </c>
    </row>
    <row r="841" spans="1:12" x14ac:dyDescent="0.2">
      <c r="A841" t="s">
        <v>848</v>
      </c>
      <c r="B841">
        <v>170.18010000000001</v>
      </c>
      <c r="C841">
        <v>170.4999</v>
      </c>
      <c r="D841">
        <v>162.20009999999999</v>
      </c>
      <c r="E841">
        <v>162.86009999999999</v>
      </c>
      <c r="F841">
        <v>7841727</v>
      </c>
      <c r="G841">
        <v>10.8573</v>
      </c>
      <c r="H841">
        <v>-4.01</v>
      </c>
      <c r="I841">
        <v>169971225</v>
      </c>
      <c r="J841">
        <f t="shared" si="24"/>
        <v>176.12796666666665</v>
      </c>
      <c r="K841">
        <f>AVERAGE($E$2:E841)</f>
        <v>44.786616071428583</v>
      </c>
      <c r="L841">
        <f t="shared" si="25"/>
        <v>172.09405294370998</v>
      </c>
    </row>
    <row r="842" spans="1:12" x14ac:dyDescent="0.2">
      <c r="A842" t="s">
        <v>849</v>
      </c>
      <c r="B842">
        <v>162.75989999999999</v>
      </c>
      <c r="C842">
        <v>165.44579999999999</v>
      </c>
      <c r="D842">
        <v>153</v>
      </c>
      <c r="E842">
        <v>164.4699</v>
      </c>
      <c r="F842">
        <v>14111738</v>
      </c>
      <c r="G842">
        <v>10.964700000000001</v>
      </c>
      <c r="H842">
        <v>0.99</v>
      </c>
      <c r="I842">
        <v>174733957.30000001</v>
      </c>
      <c r="J842">
        <f t="shared" si="24"/>
        <v>173.78576666666666</v>
      </c>
      <c r="K842">
        <f>AVERAGE($E$2:E842)</f>
        <v>44.928926753864452</v>
      </c>
      <c r="L842">
        <f t="shared" si="25"/>
        <v>170.70784331758088</v>
      </c>
    </row>
    <row r="843" spans="1:12" x14ac:dyDescent="0.2">
      <c r="A843" t="s">
        <v>850</v>
      </c>
      <c r="B843">
        <v>164.6301</v>
      </c>
      <c r="C843">
        <v>167.6799</v>
      </c>
      <c r="D843">
        <v>158.16990000000001</v>
      </c>
      <c r="E843">
        <v>159.2199</v>
      </c>
      <c r="F843">
        <v>8401755</v>
      </c>
      <c r="G843">
        <v>10.614699999999999</v>
      </c>
      <c r="H843">
        <v>-3.19</v>
      </c>
      <c r="I843">
        <v>165453717.19999999</v>
      </c>
      <c r="J843">
        <f t="shared" si="24"/>
        <v>171.66463333333331</v>
      </c>
      <c r="K843">
        <f>AVERAGE($E$2:E843)</f>
        <v>45.064664251781473</v>
      </c>
      <c r="L843">
        <f t="shared" si="25"/>
        <v>168.61912635074799</v>
      </c>
    </row>
    <row r="844" spans="1:12" x14ac:dyDescent="0.2">
      <c r="A844" t="s">
        <v>851</v>
      </c>
      <c r="B844">
        <v>155.66999999999999</v>
      </c>
      <c r="C844">
        <v>162.4401</v>
      </c>
      <c r="D844">
        <v>153.30000000000001</v>
      </c>
      <c r="E844">
        <v>159.93989999999999</v>
      </c>
      <c r="F844">
        <v>9340454</v>
      </c>
      <c r="G844">
        <v>10.662699999999999</v>
      </c>
      <c r="H844">
        <v>0.45</v>
      </c>
      <c r="I844">
        <v>154596683.94999999</v>
      </c>
      <c r="J844">
        <f t="shared" si="24"/>
        <v>169.04440000000002</v>
      </c>
      <c r="K844">
        <f>AVERAGE($E$2:E844)</f>
        <v>45.20093380782918</v>
      </c>
      <c r="L844">
        <f t="shared" si="25"/>
        <v>167.04108519606655</v>
      </c>
    </row>
    <row r="845" spans="1:12" x14ac:dyDescent="0.2">
      <c r="A845" t="s">
        <v>852</v>
      </c>
      <c r="B845">
        <v>162.9999</v>
      </c>
      <c r="C845">
        <v>165.9</v>
      </c>
      <c r="D845">
        <v>160.41</v>
      </c>
      <c r="E845">
        <v>162.17009999999999</v>
      </c>
      <c r="F845">
        <v>7180582</v>
      </c>
      <c r="G845">
        <v>10.811299999999999</v>
      </c>
      <c r="H845">
        <v>1.39</v>
      </c>
      <c r="I845">
        <v>149171643.94999999</v>
      </c>
      <c r="J845">
        <f t="shared" ref="J845:J908" si="26">AVERAGE(E836:E844)</f>
        <v>166.43773333333334</v>
      </c>
      <c r="K845">
        <f>AVERAGE($E$2:E845)</f>
        <v>45.339522867298577</v>
      </c>
      <c r="L845">
        <f t="shared" ref="L845:L908" si="27">((E845-L844)*$N$2) + L844</f>
        <v>166.15545152405446</v>
      </c>
    </row>
    <row r="846" spans="1:12" x14ac:dyDescent="0.2">
      <c r="A846" t="s">
        <v>853</v>
      </c>
      <c r="B846">
        <v>165</v>
      </c>
      <c r="C846">
        <v>175.38990000000001</v>
      </c>
      <c r="D846">
        <v>164.22</v>
      </c>
      <c r="E846">
        <v>175.2</v>
      </c>
      <c r="F846">
        <v>13120369</v>
      </c>
      <c r="G846">
        <v>11.68</v>
      </c>
      <c r="H846">
        <v>8.0399999999999991</v>
      </c>
      <c r="I846">
        <v>150397736.40000001</v>
      </c>
      <c r="J846">
        <f t="shared" si="26"/>
        <v>165.27886666666666</v>
      </c>
      <c r="K846">
        <f>AVERAGE($E$2:E846)</f>
        <v>45.493203905325444</v>
      </c>
      <c r="L846">
        <f t="shared" si="27"/>
        <v>167.79991488331729</v>
      </c>
    </row>
    <row r="847" spans="1:12" x14ac:dyDescent="0.2">
      <c r="A847" t="s">
        <v>854</v>
      </c>
      <c r="B847">
        <v>180</v>
      </c>
      <c r="C847">
        <v>181.43010000000001</v>
      </c>
      <c r="D847">
        <v>171.36</v>
      </c>
      <c r="E847">
        <v>176.81010000000001</v>
      </c>
      <c r="F847">
        <v>22467099</v>
      </c>
      <c r="G847">
        <v>11.7873</v>
      </c>
      <c r="H847">
        <v>0.92</v>
      </c>
      <c r="I847">
        <v>156930146.09999999</v>
      </c>
      <c r="J847">
        <f t="shared" si="26"/>
        <v>165.68553333333335</v>
      </c>
      <c r="K847">
        <f>AVERAGE($E$2:E847)</f>
        <v>45.648424822695034</v>
      </c>
      <c r="L847">
        <f t="shared" si="27"/>
        <v>169.43813035907777</v>
      </c>
    </row>
    <row r="848" spans="1:12" x14ac:dyDescent="0.2">
      <c r="A848" t="s">
        <v>855</v>
      </c>
      <c r="B848">
        <v>154.8099</v>
      </c>
      <c r="C848">
        <v>160.73009999999999</v>
      </c>
      <c r="D848">
        <v>146.35499999999999</v>
      </c>
      <c r="E848">
        <v>151.1601</v>
      </c>
      <c r="F848">
        <v>31071727</v>
      </c>
      <c r="G848">
        <v>10.077299999999999</v>
      </c>
      <c r="H848">
        <v>-14.51</v>
      </c>
      <c r="I848">
        <v>168746582.30000001</v>
      </c>
      <c r="J848">
        <f t="shared" si="26"/>
        <v>167.05333333333331</v>
      </c>
      <c r="K848">
        <f>AVERAGE($E$2:E848)</f>
        <v>45.772995867768593</v>
      </c>
      <c r="L848">
        <f t="shared" si="27"/>
        <v>166.11485211197274</v>
      </c>
    </row>
    <row r="849" spans="1:12" x14ac:dyDescent="0.2">
      <c r="A849" t="s">
        <v>856</v>
      </c>
      <c r="B849">
        <v>144.18989999999999</v>
      </c>
      <c r="C849">
        <v>145.65</v>
      </c>
      <c r="D849">
        <v>137.6199</v>
      </c>
      <c r="E849">
        <v>139.77209999999999</v>
      </c>
      <c r="F849">
        <v>22284739</v>
      </c>
      <c r="G849">
        <v>9.3180999999999994</v>
      </c>
      <c r="H849">
        <v>-7.53</v>
      </c>
      <c r="I849">
        <v>178797204.34999999</v>
      </c>
      <c r="J849">
        <f t="shared" si="26"/>
        <v>164.61</v>
      </c>
      <c r="K849">
        <f>AVERAGE($E$2:E849)</f>
        <v>45.883843867924533</v>
      </c>
      <c r="L849">
        <f t="shared" si="27"/>
        <v>161.32526081888679</v>
      </c>
    </row>
    <row r="850" spans="1:12" x14ac:dyDescent="0.2">
      <c r="A850" t="s">
        <v>857</v>
      </c>
      <c r="B850">
        <v>136.47989999999999</v>
      </c>
      <c r="C850">
        <v>140.6001</v>
      </c>
      <c r="D850">
        <v>132.3201</v>
      </c>
      <c r="E850">
        <v>137.94990000000001</v>
      </c>
      <c r="F850">
        <v>22477858</v>
      </c>
      <c r="G850">
        <v>9.1966999999999999</v>
      </c>
      <c r="H850">
        <v>-1.3</v>
      </c>
      <c r="I850">
        <v>189422283.59999999</v>
      </c>
      <c r="J850">
        <f t="shared" si="26"/>
        <v>161.28913333333333</v>
      </c>
      <c r="K850">
        <f>AVERAGE($E$2:E850)</f>
        <v>45.992284452296822</v>
      </c>
      <c r="L850">
        <f t="shared" si="27"/>
        <v>157.07519521545282</v>
      </c>
    </row>
    <row r="851" spans="1:12" x14ac:dyDescent="0.2">
      <c r="A851" t="s">
        <v>858</v>
      </c>
      <c r="B851">
        <v>141</v>
      </c>
      <c r="C851">
        <v>145.41990000000001</v>
      </c>
      <c r="D851">
        <v>137.1</v>
      </c>
      <c r="E851">
        <v>144.69810000000001</v>
      </c>
      <c r="F851">
        <v>13997590</v>
      </c>
      <c r="G851">
        <v>9.6464999999999996</v>
      </c>
      <c r="H851">
        <v>4.8899999999999997</v>
      </c>
      <c r="I851">
        <v>194093254.90000001</v>
      </c>
      <c r="J851">
        <f t="shared" si="26"/>
        <v>158.52133333333333</v>
      </c>
      <c r="K851">
        <f>AVERAGE($E$2:E851)</f>
        <v>46.108408941176478</v>
      </c>
      <c r="L851">
        <f t="shared" si="27"/>
        <v>154.82481426718869</v>
      </c>
    </row>
    <row r="852" spans="1:12" x14ac:dyDescent="0.2">
      <c r="A852" t="s">
        <v>859</v>
      </c>
      <c r="B852">
        <v>144.69</v>
      </c>
      <c r="C852">
        <v>144.69990000000001</v>
      </c>
      <c r="D852">
        <v>136.1799</v>
      </c>
      <c r="E852">
        <v>137.79990000000001</v>
      </c>
      <c r="F852">
        <v>14985159</v>
      </c>
      <c r="G852">
        <v>9.1867000000000001</v>
      </c>
      <c r="H852">
        <v>-4.7699999999999996</v>
      </c>
      <c r="I852">
        <v>197098219.75</v>
      </c>
      <c r="J852">
        <f t="shared" si="26"/>
        <v>156.32446666666667</v>
      </c>
      <c r="K852">
        <f>AVERAGE($E$2:E852)</f>
        <v>46.216154524089312</v>
      </c>
      <c r="L852">
        <f t="shared" si="27"/>
        <v>151.72937530951802</v>
      </c>
    </row>
    <row r="853" spans="1:12" x14ac:dyDescent="0.2">
      <c r="A853" t="s">
        <v>860</v>
      </c>
      <c r="B853">
        <v>140.84010000000001</v>
      </c>
      <c r="C853">
        <v>142.37010000000001</v>
      </c>
      <c r="D853">
        <v>136.3425</v>
      </c>
      <c r="E853">
        <v>138.69990000000001</v>
      </c>
      <c r="F853">
        <v>12658269</v>
      </c>
      <c r="G853">
        <v>9.2467000000000006</v>
      </c>
      <c r="H853">
        <v>0.65</v>
      </c>
      <c r="I853">
        <v>200437896.84999999</v>
      </c>
      <c r="J853">
        <f t="shared" si="26"/>
        <v>153.94446666666667</v>
      </c>
      <c r="K853">
        <f>AVERAGE($E$2:E853)</f>
        <v>46.324703521126764</v>
      </c>
      <c r="L853">
        <f t="shared" si="27"/>
        <v>149.36037979869656</v>
      </c>
    </row>
    <row r="854" spans="1:12" x14ac:dyDescent="0.2">
      <c r="A854" t="s">
        <v>861</v>
      </c>
      <c r="B854">
        <v>138.92009999999999</v>
      </c>
      <c r="C854">
        <v>140.4</v>
      </c>
      <c r="D854">
        <v>134.11109999999999</v>
      </c>
      <c r="E854">
        <v>137.6001</v>
      </c>
      <c r="F854">
        <v>12203699</v>
      </c>
      <c r="G854">
        <v>9.1732999999999993</v>
      </c>
      <c r="H854">
        <v>-0.79</v>
      </c>
      <c r="I854">
        <v>204561945.65000001</v>
      </c>
      <c r="J854">
        <f t="shared" si="26"/>
        <v>151.58446666666669</v>
      </c>
      <c r="K854">
        <f>AVERAGE($E$2:E854)</f>
        <v>46.431708675263778</v>
      </c>
      <c r="L854">
        <f t="shared" si="27"/>
        <v>147.22214710802444</v>
      </c>
    </row>
    <row r="855" spans="1:12" x14ac:dyDescent="0.2">
      <c r="A855" t="s">
        <v>862</v>
      </c>
      <c r="B855">
        <v>136.8501</v>
      </c>
      <c r="C855">
        <v>137.94990000000001</v>
      </c>
      <c r="D855">
        <v>134.34989999999999</v>
      </c>
      <c r="E855">
        <v>135.44999999999999</v>
      </c>
      <c r="F855">
        <v>9900175</v>
      </c>
      <c r="G855">
        <v>9.0299999999999994</v>
      </c>
      <c r="H855">
        <v>-1.56</v>
      </c>
      <c r="I855">
        <v>207538966.25</v>
      </c>
      <c r="J855">
        <f t="shared" si="26"/>
        <v>148.85446666666667</v>
      </c>
      <c r="K855">
        <f>AVERAGE($E$2:E855)</f>
        <v>46.535945550351293</v>
      </c>
      <c r="L855">
        <f t="shared" si="27"/>
        <v>145.08175672474727</v>
      </c>
    </row>
    <row r="856" spans="1:12" x14ac:dyDescent="0.2">
      <c r="A856" t="s">
        <v>863</v>
      </c>
      <c r="B856">
        <v>135.27000000000001</v>
      </c>
      <c r="C856">
        <v>135.44999999999999</v>
      </c>
      <c r="D856">
        <v>119.61</v>
      </c>
      <c r="E856">
        <v>121.5801</v>
      </c>
      <c r="F856">
        <v>23138239</v>
      </c>
      <c r="G856">
        <v>8.1052999999999997</v>
      </c>
      <c r="H856">
        <v>-10.24</v>
      </c>
      <c r="I856">
        <v>216243548.40000001</v>
      </c>
      <c r="J856">
        <f t="shared" si="26"/>
        <v>144.43780000000004</v>
      </c>
      <c r="K856">
        <f>AVERAGE($E$2:E856)</f>
        <v>46.623716491228073</v>
      </c>
      <c r="L856">
        <f t="shared" si="27"/>
        <v>140.80872822933867</v>
      </c>
    </row>
    <row r="857" spans="1:12" x14ac:dyDescent="0.2">
      <c r="A857" t="s">
        <v>864</v>
      </c>
      <c r="B857">
        <v>119.43</v>
      </c>
      <c r="C857">
        <v>129</v>
      </c>
      <c r="D857">
        <v>119.22</v>
      </c>
      <c r="E857">
        <v>126.09</v>
      </c>
      <c r="F857">
        <v>19816149</v>
      </c>
      <c r="G857">
        <v>8.4060000000000006</v>
      </c>
      <c r="H857">
        <v>3.71</v>
      </c>
      <c r="I857">
        <v>222559650.65000001</v>
      </c>
      <c r="J857">
        <f t="shared" si="26"/>
        <v>138.3011333333333</v>
      </c>
      <c r="K857">
        <f>AVERAGE($E$2:E857)</f>
        <v>46.716550934579438</v>
      </c>
      <c r="L857">
        <f t="shared" si="27"/>
        <v>138.13259582400437</v>
      </c>
    </row>
    <row r="858" spans="1:12" x14ac:dyDescent="0.2">
      <c r="A858" t="s">
        <v>865</v>
      </c>
      <c r="B858">
        <v>126.0801</v>
      </c>
      <c r="C858">
        <v>127.4499</v>
      </c>
      <c r="D858">
        <v>119.06010000000001</v>
      </c>
      <c r="E858">
        <v>121.11</v>
      </c>
      <c r="F858">
        <v>13849550</v>
      </c>
      <c r="G858">
        <v>8.0739999999999998</v>
      </c>
      <c r="H858">
        <v>-3.95</v>
      </c>
      <c r="I858">
        <v>222951008.90000001</v>
      </c>
      <c r="J858">
        <f t="shared" si="26"/>
        <v>135.51556666666664</v>
      </c>
      <c r="K858">
        <f>AVERAGE($E$2:E858)</f>
        <v>46.8033577596266</v>
      </c>
      <c r="L858">
        <f t="shared" si="27"/>
        <v>135.03757840145812</v>
      </c>
    </row>
    <row r="859" spans="1:12" x14ac:dyDescent="0.2">
      <c r="A859" t="s">
        <v>866</v>
      </c>
      <c r="B859">
        <v>122.8899</v>
      </c>
      <c r="C859">
        <v>124.7889</v>
      </c>
      <c r="D859">
        <v>120.2499</v>
      </c>
      <c r="E859">
        <v>122.1</v>
      </c>
      <c r="F859">
        <v>11903799</v>
      </c>
      <c r="G859">
        <v>8.14</v>
      </c>
      <c r="H859">
        <v>0.82</v>
      </c>
      <c r="I859">
        <v>223759606.34999999</v>
      </c>
      <c r="J859">
        <f t="shared" si="26"/>
        <v>133.44199999999998</v>
      </c>
      <c r="K859">
        <f>AVERAGE($E$2:E859)</f>
        <v>46.891116083916081</v>
      </c>
      <c r="L859">
        <f t="shared" si="27"/>
        <v>132.68529141937483</v>
      </c>
    </row>
    <row r="860" spans="1:12" x14ac:dyDescent="0.2">
      <c r="A860" t="s">
        <v>867</v>
      </c>
      <c r="B860">
        <v>121.5801</v>
      </c>
      <c r="C860">
        <v>122.7501</v>
      </c>
      <c r="D860">
        <v>117.93</v>
      </c>
      <c r="E860">
        <v>121.38</v>
      </c>
      <c r="F860">
        <v>11104149</v>
      </c>
      <c r="G860">
        <v>8.0920000000000005</v>
      </c>
      <c r="H860">
        <v>-0.59</v>
      </c>
      <c r="I860">
        <v>226391125.25</v>
      </c>
      <c r="J860">
        <f t="shared" si="26"/>
        <v>131.68089999999998</v>
      </c>
      <c r="K860">
        <f>AVERAGE($E$2:E860)</f>
        <v>46.977831897555291</v>
      </c>
      <c r="L860">
        <f t="shared" si="27"/>
        <v>130.6297838885794</v>
      </c>
    </row>
    <row r="861" spans="1:12" x14ac:dyDescent="0.2">
      <c r="A861" t="s">
        <v>868</v>
      </c>
      <c r="B861">
        <v>124.5</v>
      </c>
      <c r="C861">
        <v>125.84010000000001</v>
      </c>
      <c r="D861">
        <v>120.3</v>
      </c>
      <c r="E861">
        <v>120.84</v>
      </c>
      <c r="F861">
        <v>10275349</v>
      </c>
      <c r="G861">
        <v>8.0559999999999992</v>
      </c>
      <c r="H861">
        <v>-0.44</v>
      </c>
      <c r="I861">
        <v>228216341.65000001</v>
      </c>
      <c r="J861">
        <f t="shared" si="26"/>
        <v>129.09</v>
      </c>
      <c r="K861">
        <f>AVERAGE($E$2:E861)</f>
        <v>47.06371813953487</v>
      </c>
      <c r="L861">
        <f t="shared" si="27"/>
        <v>128.84982318156497</v>
      </c>
    </row>
    <row r="862" spans="1:12" x14ac:dyDescent="0.2">
      <c r="A862" t="s">
        <v>869</v>
      </c>
      <c r="B862">
        <v>119.37990000000001</v>
      </c>
      <c r="C862">
        <v>122.7201</v>
      </c>
      <c r="D862">
        <v>116.1</v>
      </c>
      <c r="E862">
        <v>120.5001</v>
      </c>
      <c r="F862">
        <v>13885519</v>
      </c>
      <c r="G862">
        <v>8.0333000000000006</v>
      </c>
      <c r="H862">
        <v>-0.28000000000000003</v>
      </c>
      <c r="I862">
        <v>228046677.40000001</v>
      </c>
      <c r="J862">
        <f t="shared" si="26"/>
        <v>127.20556666666666</v>
      </c>
      <c r="K862">
        <f>AVERAGE($E$2:E862)</f>
        <v>47.149010104529602</v>
      </c>
      <c r="L862">
        <f t="shared" si="27"/>
        <v>127.3316916940077</v>
      </c>
    </row>
    <row r="863" spans="1:12" x14ac:dyDescent="0.2">
      <c r="A863" t="s">
        <v>870</v>
      </c>
      <c r="B863">
        <v>121.31010000000001</v>
      </c>
      <c r="C863">
        <v>126.95010000000001</v>
      </c>
      <c r="D863">
        <v>119.52</v>
      </c>
      <c r="E863">
        <v>126.93989999999999</v>
      </c>
      <c r="F863">
        <v>12367629</v>
      </c>
      <c r="G863">
        <v>8.4626999999999999</v>
      </c>
      <c r="H863">
        <v>5.35</v>
      </c>
      <c r="I863">
        <v>231021082.80000001</v>
      </c>
      <c r="J863">
        <f t="shared" si="26"/>
        <v>125.18336666666667</v>
      </c>
      <c r="K863">
        <f>AVERAGE($E$2:E863)</f>
        <v>47.241574941995346</v>
      </c>
      <c r="L863">
        <f t="shared" si="27"/>
        <v>127.26045684055175</v>
      </c>
    </row>
    <row r="864" spans="1:12" x14ac:dyDescent="0.2">
      <c r="A864" t="s">
        <v>871</v>
      </c>
      <c r="B864">
        <v>129.77010000000001</v>
      </c>
      <c r="C864">
        <v>130.59</v>
      </c>
      <c r="D864">
        <v>126.98009999999999</v>
      </c>
      <c r="E864">
        <v>127.2801</v>
      </c>
      <c r="F864">
        <v>9716218</v>
      </c>
      <c r="G864">
        <v>8.4853000000000005</v>
      </c>
      <c r="H864">
        <v>0.27</v>
      </c>
      <c r="I864">
        <v>231302905.80000001</v>
      </c>
      <c r="J864">
        <f t="shared" si="26"/>
        <v>123.99889999999999</v>
      </c>
      <c r="K864">
        <f>AVERAGE($E$2:E864)</f>
        <v>47.334319466975657</v>
      </c>
      <c r="L864">
        <f t="shared" si="27"/>
        <v>127.2640283240878</v>
      </c>
    </row>
    <row r="865" spans="1:12" x14ac:dyDescent="0.2">
      <c r="A865" t="s">
        <v>872</v>
      </c>
      <c r="B865">
        <v>126.3501</v>
      </c>
      <c r="C865">
        <v>128.55000000000001</v>
      </c>
      <c r="D865">
        <v>123.93089999999999</v>
      </c>
      <c r="E865">
        <v>124.17</v>
      </c>
      <c r="F865">
        <v>7751210</v>
      </c>
      <c r="G865">
        <v>8.2780000000000005</v>
      </c>
      <c r="H865">
        <v>-2.44</v>
      </c>
      <c r="I865">
        <v>231730876.80000001</v>
      </c>
      <c r="J865">
        <f t="shared" si="26"/>
        <v>123.09113333333332</v>
      </c>
      <c r="K865">
        <f>AVERAGE($E$2:E865)</f>
        <v>47.423249652777763</v>
      </c>
      <c r="L865">
        <f t="shared" si="27"/>
        <v>126.70147771970821</v>
      </c>
    </row>
    <row r="866" spans="1:12" x14ac:dyDescent="0.2">
      <c r="A866" t="s">
        <v>873</v>
      </c>
      <c r="B866">
        <v>132.68010000000001</v>
      </c>
      <c r="C866">
        <v>144.93989999999999</v>
      </c>
      <c r="D866">
        <v>131.5899</v>
      </c>
      <c r="E866">
        <v>144.69990000000001</v>
      </c>
      <c r="F866">
        <v>25682398</v>
      </c>
      <c r="G866">
        <v>9.6466999999999992</v>
      </c>
      <c r="H866">
        <v>16.53</v>
      </c>
      <c r="I866">
        <v>241152398.90000001</v>
      </c>
      <c r="J866">
        <f t="shared" si="26"/>
        <v>123.3789</v>
      </c>
      <c r="K866">
        <f>AVERAGE($E$2:E866)</f>
        <v>47.535708208092473</v>
      </c>
      <c r="L866">
        <f t="shared" si="27"/>
        <v>129.97391813430673</v>
      </c>
    </row>
    <row r="867" spans="1:12" x14ac:dyDescent="0.2">
      <c r="A867" t="s">
        <v>874</v>
      </c>
      <c r="B867">
        <v>144.3201</v>
      </c>
      <c r="C867">
        <v>144.4299</v>
      </c>
      <c r="D867">
        <v>137.13</v>
      </c>
      <c r="E867">
        <v>138.95009999999999</v>
      </c>
      <c r="F867">
        <v>13147689</v>
      </c>
      <c r="G867">
        <v>9.2632999999999992</v>
      </c>
      <c r="H867">
        <v>-3.97</v>
      </c>
      <c r="I867">
        <v>234162841.69999999</v>
      </c>
      <c r="J867">
        <f t="shared" si="26"/>
        <v>125.44666666666664</v>
      </c>
      <c r="K867">
        <f>AVERAGE($E$2:E867)</f>
        <v>47.641267551963033</v>
      </c>
      <c r="L867">
        <f t="shared" si="27"/>
        <v>131.60595120079643</v>
      </c>
    </row>
    <row r="868" spans="1:12" x14ac:dyDescent="0.2">
      <c r="A868" t="s">
        <v>875</v>
      </c>
      <c r="B868">
        <v>140.15010000000001</v>
      </c>
      <c r="C868">
        <v>143.34989999999999</v>
      </c>
      <c r="D868">
        <v>139.5</v>
      </c>
      <c r="E868">
        <v>140.48009999999999</v>
      </c>
      <c r="F868">
        <v>9288415</v>
      </c>
      <c r="G868">
        <v>9.3652999999999995</v>
      </c>
      <c r="H868">
        <v>1.1000000000000001</v>
      </c>
      <c r="I868">
        <v>217825357.69999999</v>
      </c>
      <c r="J868">
        <f t="shared" si="26"/>
        <v>127.42889999999998</v>
      </c>
      <c r="K868">
        <f>AVERAGE($E$2:E868)</f>
        <v>47.748348096885799</v>
      </c>
      <c r="L868">
        <f t="shared" si="27"/>
        <v>133.21943280065162</v>
      </c>
    </row>
    <row r="869" spans="1:12" x14ac:dyDescent="0.2">
      <c r="A869" t="s">
        <v>876</v>
      </c>
      <c r="B869">
        <v>141.51</v>
      </c>
      <c r="C869">
        <v>142.49010000000001</v>
      </c>
      <c r="D869">
        <v>136.29990000000001</v>
      </c>
      <c r="E869">
        <v>137.36009999999999</v>
      </c>
      <c r="F869">
        <v>7909595</v>
      </c>
      <c r="G869">
        <v>9.1572999999999993</v>
      </c>
      <c r="H869">
        <v>-2.2200000000000002</v>
      </c>
      <c r="I869">
        <v>207044000.19999999</v>
      </c>
      <c r="J869">
        <f t="shared" si="26"/>
        <v>129.47113333333334</v>
      </c>
      <c r="K869">
        <f>AVERAGE($E$2:E869)</f>
        <v>47.851587442396301</v>
      </c>
      <c r="L869">
        <f t="shared" si="27"/>
        <v>133.97228138235133</v>
      </c>
    </row>
    <row r="870" spans="1:12" x14ac:dyDescent="0.2">
      <c r="A870" t="s">
        <v>877</v>
      </c>
      <c r="B870">
        <v>137.0001</v>
      </c>
      <c r="C870">
        <v>141.69990000000001</v>
      </c>
      <c r="D870">
        <v>134.21010000000001</v>
      </c>
      <c r="E870">
        <v>141.6</v>
      </c>
      <c r="F870">
        <v>9061484</v>
      </c>
      <c r="G870">
        <v>9.44</v>
      </c>
      <c r="H870">
        <v>3.09</v>
      </c>
      <c r="I870">
        <v>196981720.15000001</v>
      </c>
      <c r="J870">
        <f t="shared" si="26"/>
        <v>131.2467</v>
      </c>
      <c r="K870">
        <f>AVERAGE($E$2:E870)</f>
        <v>47.959468239355566</v>
      </c>
      <c r="L870">
        <f t="shared" si="27"/>
        <v>135.35913931283289</v>
      </c>
    </row>
    <row r="871" spans="1:12" x14ac:dyDescent="0.2">
      <c r="A871" t="s">
        <v>878</v>
      </c>
      <c r="B871">
        <v>140.04990000000001</v>
      </c>
      <c r="C871">
        <v>145.8699</v>
      </c>
      <c r="D871">
        <v>139.86000000000001</v>
      </c>
      <c r="E871">
        <v>142.1901</v>
      </c>
      <c r="F871">
        <v>10748229</v>
      </c>
      <c r="G871">
        <v>9.4793000000000003</v>
      </c>
      <c r="H871">
        <v>0.42</v>
      </c>
      <c r="I871">
        <v>194544699.5</v>
      </c>
      <c r="J871">
        <f t="shared" si="26"/>
        <v>133.55336666666665</v>
      </c>
      <c r="K871">
        <f>AVERAGE($E$2:E871)</f>
        <v>48.067779310344811</v>
      </c>
      <c r="L871">
        <f t="shared" si="27"/>
        <v>136.6011321650451</v>
      </c>
    </row>
    <row r="872" spans="1:12" x14ac:dyDescent="0.2">
      <c r="A872" t="s">
        <v>879</v>
      </c>
      <c r="B872">
        <v>141.87989999999999</v>
      </c>
      <c r="C872">
        <v>143.04990000000001</v>
      </c>
      <c r="D872">
        <v>139.49010000000001</v>
      </c>
      <c r="E872">
        <v>139.65</v>
      </c>
      <c r="F872">
        <v>7137841</v>
      </c>
      <c r="G872">
        <v>9.31</v>
      </c>
      <c r="H872">
        <v>-1.79</v>
      </c>
      <c r="I872">
        <v>188659211.25</v>
      </c>
      <c r="J872">
        <f t="shared" si="26"/>
        <v>135.96336666666667</v>
      </c>
      <c r="K872">
        <f>AVERAGE($E$2:E872)</f>
        <v>48.172925373134312</v>
      </c>
      <c r="L872">
        <f t="shared" si="27"/>
        <v>137.15547177140053</v>
      </c>
    </row>
    <row r="873" spans="1:12" x14ac:dyDescent="0.2">
      <c r="A873" t="s">
        <v>880</v>
      </c>
      <c r="B873">
        <v>139.70009999999999</v>
      </c>
      <c r="C873">
        <v>148.23990000000001</v>
      </c>
      <c r="D873">
        <v>138.5301</v>
      </c>
      <c r="E873">
        <v>147.4701</v>
      </c>
      <c r="F873">
        <v>10767788</v>
      </c>
      <c r="G873">
        <v>9.8313000000000006</v>
      </c>
      <c r="H873">
        <v>5.6</v>
      </c>
      <c r="I873">
        <v>187241350.55000001</v>
      </c>
      <c r="J873">
        <f t="shared" si="26"/>
        <v>137.37559999999999</v>
      </c>
      <c r="K873">
        <f>AVERAGE($E$2:E873)</f>
        <v>48.286798279816495</v>
      </c>
      <c r="L873">
        <f t="shared" si="27"/>
        <v>139.03085872205497</v>
      </c>
    </row>
    <row r="874" spans="1:12" x14ac:dyDescent="0.2">
      <c r="A874" t="s">
        <v>881</v>
      </c>
      <c r="B874">
        <v>148.05000000000001</v>
      </c>
      <c r="C874">
        <v>151.80000000000001</v>
      </c>
      <c r="D874">
        <v>147.3201</v>
      </c>
      <c r="E874">
        <v>147.654</v>
      </c>
      <c r="F874">
        <v>10599779</v>
      </c>
      <c r="G874">
        <v>9.8436000000000003</v>
      </c>
      <c r="H874">
        <v>0.13</v>
      </c>
      <c r="I874">
        <v>186038410.59999999</v>
      </c>
      <c r="J874">
        <f t="shared" si="26"/>
        <v>139.61893333333333</v>
      </c>
      <c r="K874">
        <f>AVERAGE($E$2:E874)</f>
        <v>48.400620962199298</v>
      </c>
      <c r="L874">
        <f t="shared" si="27"/>
        <v>140.59870259077226</v>
      </c>
    </row>
    <row r="875" spans="1:12" x14ac:dyDescent="0.2">
      <c r="A875" t="s">
        <v>882</v>
      </c>
      <c r="B875">
        <v>148.47989999999999</v>
      </c>
      <c r="C875">
        <v>150.4299</v>
      </c>
      <c r="D875">
        <v>146.1</v>
      </c>
      <c r="E875">
        <v>147.93989999999999</v>
      </c>
      <c r="F875">
        <v>6675275</v>
      </c>
      <c r="G875">
        <v>9.8627000000000002</v>
      </c>
      <c r="H875">
        <v>0.19</v>
      </c>
      <c r="I875">
        <v>183619735.75</v>
      </c>
      <c r="J875">
        <f t="shared" si="26"/>
        <v>142.22826666666666</v>
      </c>
      <c r="K875">
        <f>AVERAGE($E$2:E875)</f>
        <v>48.514510297482822</v>
      </c>
      <c r="L875">
        <f t="shared" si="27"/>
        <v>141.93346575608641</v>
      </c>
    </row>
    <row r="876" spans="1:12" x14ac:dyDescent="0.2">
      <c r="A876" t="s">
        <v>883</v>
      </c>
      <c r="B876">
        <v>147.57990000000001</v>
      </c>
      <c r="C876">
        <v>154.62989999999999</v>
      </c>
      <c r="D876">
        <v>146.3235</v>
      </c>
      <c r="E876">
        <v>152.46</v>
      </c>
      <c r="F876">
        <v>10494969</v>
      </c>
      <c r="G876">
        <v>10.164</v>
      </c>
      <c r="H876">
        <v>3.05</v>
      </c>
      <c r="I876">
        <v>174137283.65000001</v>
      </c>
      <c r="J876">
        <f t="shared" si="26"/>
        <v>142.58826666666667</v>
      </c>
      <c r="K876">
        <f>AVERAGE($E$2:E876)</f>
        <v>48.633305142857125</v>
      </c>
      <c r="L876">
        <f t="shared" si="27"/>
        <v>143.84738107316161</v>
      </c>
    </row>
    <row r="877" spans="1:12" x14ac:dyDescent="0.2">
      <c r="A877" t="s">
        <v>884</v>
      </c>
      <c r="B877">
        <v>152.24010000000001</v>
      </c>
      <c r="C877">
        <v>154.8999</v>
      </c>
      <c r="D877">
        <v>145.94999999999999</v>
      </c>
      <c r="E877">
        <v>147.98009999999999</v>
      </c>
      <c r="F877">
        <v>11581899</v>
      </c>
      <c r="G877">
        <v>9.8652999999999995</v>
      </c>
      <c r="H877">
        <v>-2.94</v>
      </c>
      <c r="I877">
        <v>167961596.40000001</v>
      </c>
      <c r="J877">
        <f t="shared" si="26"/>
        <v>144.08936666666668</v>
      </c>
      <c r="K877">
        <f>AVERAGE($E$2:E877)</f>
        <v>48.746714726027385</v>
      </c>
      <c r="L877">
        <f t="shared" si="27"/>
        <v>144.59878451440497</v>
      </c>
    </row>
    <row r="878" spans="1:12" x14ac:dyDescent="0.2">
      <c r="A878" t="s">
        <v>885</v>
      </c>
      <c r="B878">
        <v>146.90010000000001</v>
      </c>
      <c r="C878">
        <v>147</v>
      </c>
      <c r="D878">
        <v>139.1001</v>
      </c>
      <c r="E878">
        <v>140.7201</v>
      </c>
      <c r="F878">
        <v>12758609</v>
      </c>
      <c r="G878">
        <v>9.3812999999999995</v>
      </c>
      <c r="H878">
        <v>-4.91</v>
      </c>
      <c r="I878">
        <v>167143390.69999999</v>
      </c>
      <c r="J878">
        <f t="shared" si="26"/>
        <v>144.92269999999999</v>
      </c>
      <c r="K878">
        <f>AVERAGE($E$2:E878)</f>
        <v>48.851587457240576</v>
      </c>
      <c r="L878">
        <f t="shared" si="27"/>
        <v>143.89356914814951</v>
      </c>
    </row>
    <row r="879" spans="1:12" x14ac:dyDescent="0.2">
      <c r="A879" t="s">
        <v>886</v>
      </c>
      <c r="B879">
        <v>141.57990000000001</v>
      </c>
      <c r="C879">
        <v>144.3501</v>
      </c>
      <c r="D879">
        <v>141.57990000000001</v>
      </c>
      <c r="E879">
        <v>143.24010000000001</v>
      </c>
      <c r="F879">
        <v>7422536</v>
      </c>
      <c r="G879">
        <v>9.5493000000000006</v>
      </c>
      <c r="H879">
        <v>1.79</v>
      </c>
      <c r="I879">
        <v>163782443.59999999</v>
      </c>
      <c r="J879">
        <f t="shared" si="26"/>
        <v>145.29603333333333</v>
      </c>
      <c r="K879">
        <f>AVERAGE($E$2:E879)</f>
        <v>48.959091457858754</v>
      </c>
      <c r="L879">
        <f t="shared" si="27"/>
        <v>143.77475657575869</v>
      </c>
    </row>
    <row r="880" spans="1:12" x14ac:dyDescent="0.2">
      <c r="A880" t="s">
        <v>887</v>
      </c>
      <c r="B880">
        <v>144.84989999999999</v>
      </c>
      <c r="C880">
        <v>146.24010000000001</v>
      </c>
      <c r="D880">
        <v>142.6011</v>
      </c>
      <c r="E880">
        <v>143.55000000000001</v>
      </c>
      <c r="F880">
        <v>5385505</v>
      </c>
      <c r="G880">
        <v>9.57</v>
      </c>
      <c r="H880">
        <v>0.22</v>
      </c>
      <c r="I880">
        <v>159493460.75</v>
      </c>
      <c r="J880">
        <f t="shared" si="26"/>
        <v>145.47826666666666</v>
      </c>
      <c r="K880">
        <f>AVERAGE($E$2:E880)</f>
        <v>49.066703412969275</v>
      </c>
      <c r="L880">
        <f t="shared" si="27"/>
        <v>143.73389174380256</v>
      </c>
    </row>
    <row r="881" spans="1:12" x14ac:dyDescent="0.2">
      <c r="A881" t="s">
        <v>888</v>
      </c>
      <c r="B881">
        <v>150</v>
      </c>
      <c r="C881">
        <v>154.9701</v>
      </c>
      <c r="D881">
        <v>149.82</v>
      </c>
      <c r="E881">
        <v>151.41</v>
      </c>
      <c r="F881">
        <v>9941484</v>
      </c>
      <c r="G881">
        <v>10.093999999999999</v>
      </c>
      <c r="H881">
        <v>5.48</v>
      </c>
      <c r="I881">
        <v>159243062</v>
      </c>
      <c r="J881">
        <f t="shared" si="26"/>
        <v>145.62936666666667</v>
      </c>
      <c r="K881">
        <f>AVERAGE($E$2:E881)</f>
        <v>49.183002613636354</v>
      </c>
      <c r="L881">
        <f t="shared" si="27"/>
        <v>145.12954779038392</v>
      </c>
    </row>
    <row r="882" spans="1:12" x14ac:dyDescent="0.2">
      <c r="A882" t="s">
        <v>889</v>
      </c>
      <c r="B882">
        <v>155.04</v>
      </c>
      <c r="C882">
        <v>158.0001</v>
      </c>
      <c r="D882">
        <v>154.29</v>
      </c>
      <c r="E882">
        <v>155.4999</v>
      </c>
      <c r="F882">
        <v>7129524</v>
      </c>
      <c r="G882">
        <v>10.3667</v>
      </c>
      <c r="H882">
        <v>2.7</v>
      </c>
      <c r="I882">
        <v>154176065.94999999</v>
      </c>
      <c r="J882">
        <f t="shared" si="26"/>
        <v>146.93603333333334</v>
      </c>
      <c r="K882">
        <f>AVERAGE($E$2:E882)</f>
        <v>49.303680136208847</v>
      </c>
      <c r="L882">
        <f t="shared" si="27"/>
        <v>147.01506637395048</v>
      </c>
    </row>
    <row r="883" spans="1:12" x14ac:dyDescent="0.2">
      <c r="A883" t="s">
        <v>890</v>
      </c>
      <c r="B883">
        <v>155.30009999999999</v>
      </c>
      <c r="C883">
        <v>155.4999</v>
      </c>
      <c r="D883">
        <v>150.80009999999999</v>
      </c>
      <c r="E883">
        <v>151.1199</v>
      </c>
      <c r="F883">
        <v>5469063</v>
      </c>
      <c r="G883">
        <v>10.0747</v>
      </c>
      <c r="H883">
        <v>-2.82</v>
      </c>
      <c r="I883">
        <v>149002141.65000001</v>
      </c>
      <c r="J883">
        <f t="shared" si="26"/>
        <v>147.82823333333334</v>
      </c>
      <c r="K883">
        <f>AVERAGE($E$2:E883)</f>
        <v>49.419118027210878</v>
      </c>
      <c r="L883">
        <f t="shared" si="27"/>
        <v>147.76139976050493</v>
      </c>
    </row>
    <row r="884" spans="1:12" x14ac:dyDescent="0.2">
      <c r="A884" t="s">
        <v>891</v>
      </c>
      <c r="B884">
        <v>151.1199</v>
      </c>
      <c r="C884">
        <v>154.8099</v>
      </c>
      <c r="D884">
        <v>150.75</v>
      </c>
      <c r="E884">
        <v>152.43989999999999</v>
      </c>
      <c r="F884">
        <v>4472075</v>
      </c>
      <c r="G884">
        <v>10.162699999999999</v>
      </c>
      <c r="H884">
        <v>0.87</v>
      </c>
      <c r="I884">
        <v>145069034.55000001</v>
      </c>
      <c r="J884">
        <f t="shared" si="26"/>
        <v>148.21333333333334</v>
      </c>
      <c r="K884">
        <f>AVERAGE($E$2:E884)</f>
        <v>49.53578935447338</v>
      </c>
      <c r="L884">
        <f t="shared" si="27"/>
        <v>148.61203616768586</v>
      </c>
    </row>
    <row r="885" spans="1:12" x14ac:dyDescent="0.2">
      <c r="A885" t="s">
        <v>892</v>
      </c>
      <c r="B885">
        <v>152.31989999999999</v>
      </c>
      <c r="C885">
        <v>153.20009999999999</v>
      </c>
      <c r="D885">
        <v>148.6611</v>
      </c>
      <c r="E885">
        <v>150.429</v>
      </c>
      <c r="F885">
        <v>4266709</v>
      </c>
      <c r="G885">
        <v>10.028600000000001</v>
      </c>
      <c r="H885">
        <v>-1.32</v>
      </c>
      <c r="I885">
        <v>142455658.90000001</v>
      </c>
      <c r="J885">
        <f t="shared" si="26"/>
        <v>148.71333333333331</v>
      </c>
      <c r="K885">
        <f>AVERAGE($E$2:E885)</f>
        <v>49.649921945701344</v>
      </c>
      <c r="L885">
        <f t="shared" si="27"/>
        <v>148.94239322810662</v>
      </c>
    </row>
    <row r="886" spans="1:12" x14ac:dyDescent="0.2">
      <c r="A886" t="s">
        <v>893</v>
      </c>
      <c r="B886">
        <v>149.79990000000001</v>
      </c>
      <c r="C886">
        <v>152.4768</v>
      </c>
      <c r="D886">
        <v>146.55000000000001</v>
      </c>
      <c r="E886">
        <v>150.09989999999999</v>
      </c>
      <c r="F886">
        <v>6195354</v>
      </c>
      <c r="G886">
        <v>10.0067</v>
      </c>
      <c r="H886">
        <v>-0.22</v>
      </c>
      <c r="I886">
        <v>127840375.8</v>
      </c>
      <c r="J886">
        <f t="shared" si="26"/>
        <v>148.48766666666668</v>
      </c>
      <c r="K886">
        <f>AVERAGE($E$2:E886)</f>
        <v>49.763424745762698</v>
      </c>
      <c r="L886">
        <f t="shared" si="27"/>
        <v>149.1528490048145</v>
      </c>
    </row>
    <row r="887" spans="1:12" x14ac:dyDescent="0.2">
      <c r="A887" t="s">
        <v>894</v>
      </c>
      <c r="B887">
        <v>150</v>
      </c>
      <c r="C887">
        <v>152.19</v>
      </c>
      <c r="D887">
        <v>148.6011</v>
      </c>
      <c r="E887">
        <v>149.5599</v>
      </c>
      <c r="F887">
        <v>4698837</v>
      </c>
      <c r="G887">
        <v>9.9707000000000008</v>
      </c>
      <c r="H887">
        <v>-0.36</v>
      </c>
      <c r="I887">
        <v>121503737.09999999</v>
      </c>
      <c r="J887">
        <f t="shared" si="26"/>
        <v>148.72320000000002</v>
      </c>
      <c r="K887">
        <f>AVERAGE($E$2:E887)</f>
        <v>49.876061851015791</v>
      </c>
      <c r="L887">
        <f t="shared" si="27"/>
        <v>149.22685827666641</v>
      </c>
    </row>
    <row r="888" spans="1:12" x14ac:dyDescent="0.2">
      <c r="A888" t="s">
        <v>895</v>
      </c>
      <c r="B888">
        <v>150</v>
      </c>
      <c r="C888">
        <v>150.3999</v>
      </c>
      <c r="D888">
        <v>145.23990000000001</v>
      </c>
      <c r="E888">
        <v>147</v>
      </c>
      <c r="F888">
        <v>5367319</v>
      </c>
      <c r="G888">
        <v>9.8000000000000007</v>
      </c>
      <c r="H888">
        <v>-1.71</v>
      </c>
      <c r="I888">
        <v>118562915.2</v>
      </c>
      <c r="J888">
        <f t="shared" si="26"/>
        <v>149.7054</v>
      </c>
      <c r="K888">
        <f>AVERAGE($E$2:E888)</f>
        <v>49.985558962795928</v>
      </c>
      <c r="L888">
        <f t="shared" si="27"/>
        <v>148.82197495363616</v>
      </c>
    </row>
    <row r="889" spans="1:12" x14ac:dyDescent="0.2">
      <c r="A889" t="s">
        <v>896</v>
      </c>
      <c r="B889">
        <v>147.62010000000001</v>
      </c>
      <c r="C889">
        <v>150.3999</v>
      </c>
      <c r="D889">
        <v>145.2501</v>
      </c>
      <c r="E889">
        <v>149.36009999999999</v>
      </c>
      <c r="F889">
        <v>5041805</v>
      </c>
      <c r="G889">
        <v>9.9573</v>
      </c>
      <c r="H889">
        <v>1.61</v>
      </c>
      <c r="I889">
        <v>116412072.8</v>
      </c>
      <c r="J889">
        <f t="shared" si="26"/>
        <v>150.12316666666666</v>
      </c>
      <c r="K889">
        <f>AVERAGE($E$2:E889)</f>
        <v>50.097467229729716</v>
      </c>
      <c r="L889">
        <f t="shared" si="27"/>
        <v>148.91981587115686</v>
      </c>
    </row>
    <row r="890" spans="1:12" x14ac:dyDescent="0.2">
      <c r="A890" t="s">
        <v>897</v>
      </c>
      <c r="B890">
        <v>148.8501</v>
      </c>
      <c r="C890">
        <v>153.69990000000001</v>
      </c>
      <c r="D890">
        <v>148.76009999999999</v>
      </c>
      <c r="E890">
        <v>151.2801</v>
      </c>
      <c r="F890">
        <v>6166673</v>
      </c>
      <c r="G890">
        <v>10.0853</v>
      </c>
      <c r="H890">
        <v>1.29</v>
      </c>
      <c r="I890">
        <v>114240964.65000001</v>
      </c>
      <c r="J890">
        <f t="shared" si="26"/>
        <v>150.76873333333333</v>
      </c>
      <c r="K890">
        <f>AVERAGE($E$2:E890)</f>
        <v>50.211283464566918</v>
      </c>
      <c r="L890">
        <f t="shared" si="27"/>
        <v>149.34895844003742</v>
      </c>
    </row>
    <row r="891" spans="1:12" x14ac:dyDescent="0.2">
      <c r="A891" t="s">
        <v>898</v>
      </c>
      <c r="B891">
        <v>152.4999</v>
      </c>
      <c r="C891">
        <v>153.4299</v>
      </c>
      <c r="D891">
        <v>146.85</v>
      </c>
      <c r="E891">
        <v>147.5301</v>
      </c>
      <c r="F891">
        <v>5388904</v>
      </c>
      <c r="G891">
        <v>9.8353000000000002</v>
      </c>
      <c r="H891">
        <v>-2.48</v>
      </c>
      <c r="I891">
        <v>110221471.05</v>
      </c>
      <c r="J891">
        <f t="shared" si="26"/>
        <v>150.7543</v>
      </c>
      <c r="K891">
        <f>AVERAGE($E$2:E891)</f>
        <v>50.320630449438198</v>
      </c>
      <c r="L891">
        <f t="shared" si="27"/>
        <v>149.01825690548517</v>
      </c>
    </row>
    <row r="892" spans="1:12" x14ac:dyDescent="0.2">
      <c r="A892" t="s">
        <v>899</v>
      </c>
      <c r="B892">
        <v>148.46010000000001</v>
      </c>
      <c r="C892">
        <v>148.8999</v>
      </c>
      <c r="D892">
        <v>142.2501</v>
      </c>
      <c r="E892">
        <v>145.7199</v>
      </c>
      <c r="F892">
        <v>7450531</v>
      </c>
      <c r="G892">
        <v>9.7147000000000006</v>
      </c>
      <c r="H892">
        <v>-1.23</v>
      </c>
      <c r="I892">
        <v>110455988.55</v>
      </c>
      <c r="J892">
        <f t="shared" si="26"/>
        <v>149.86876666666663</v>
      </c>
      <c r="K892">
        <f>AVERAGE($E$2:E892)</f>
        <v>50.427700336700326</v>
      </c>
      <c r="L892">
        <f t="shared" si="27"/>
        <v>148.41855564994242</v>
      </c>
    </row>
    <row r="893" spans="1:12" x14ac:dyDescent="0.2">
      <c r="A893" t="s">
        <v>900</v>
      </c>
      <c r="B893">
        <v>145.7799</v>
      </c>
      <c r="C893">
        <v>147</v>
      </c>
      <c r="D893">
        <v>137.82</v>
      </c>
      <c r="E893">
        <v>139.34010000000001</v>
      </c>
      <c r="F893">
        <v>6324646</v>
      </c>
      <c r="G893">
        <v>9.2893000000000008</v>
      </c>
      <c r="H893">
        <v>-4.38</v>
      </c>
      <c r="I893">
        <v>107123632.2</v>
      </c>
      <c r="J893">
        <f t="shared" si="26"/>
        <v>149.26876666666666</v>
      </c>
      <c r="K893">
        <f>AVERAGE($E$2:E893)</f>
        <v>50.527377914798201</v>
      </c>
      <c r="L893">
        <f t="shared" si="27"/>
        <v>146.76792734995288</v>
      </c>
    </row>
    <row r="894" spans="1:12" x14ac:dyDescent="0.2">
      <c r="A894" t="s">
        <v>901</v>
      </c>
      <c r="B894">
        <v>140.4999</v>
      </c>
      <c r="C894">
        <v>162</v>
      </c>
      <c r="D894">
        <v>136.67099999999999</v>
      </c>
      <c r="E894">
        <v>161.27010000000001</v>
      </c>
      <c r="F894">
        <v>27935828</v>
      </c>
      <c r="G894">
        <v>10.751300000000001</v>
      </c>
      <c r="H894">
        <v>15.74</v>
      </c>
      <c r="I894">
        <v>120125669.15000001</v>
      </c>
      <c r="J894">
        <f t="shared" si="26"/>
        <v>147.81323333333336</v>
      </c>
      <c r="K894">
        <f>AVERAGE($E$2:E894)</f>
        <v>50.651389921612534</v>
      </c>
      <c r="L894">
        <f t="shared" si="27"/>
        <v>149.40468601359782</v>
      </c>
    </row>
    <row r="895" spans="1:12" x14ac:dyDescent="0.2">
      <c r="A895" t="s">
        <v>902</v>
      </c>
      <c r="B895">
        <v>168.45</v>
      </c>
      <c r="C895">
        <v>172.23</v>
      </c>
      <c r="D895">
        <v>162.09989999999999</v>
      </c>
      <c r="E895">
        <v>164.13</v>
      </c>
      <c r="F895">
        <v>20488979</v>
      </c>
      <c r="G895">
        <v>10.942</v>
      </c>
      <c r="H895">
        <v>1.77</v>
      </c>
      <c r="I895">
        <v>130485946.65000001</v>
      </c>
      <c r="J895">
        <f t="shared" si="26"/>
        <v>149.01779999999999</v>
      </c>
      <c r="K895">
        <f>AVERAGE($E$2:E895)</f>
        <v>50.778323489932873</v>
      </c>
      <c r="L895">
        <f t="shared" si="27"/>
        <v>152.08201582930732</v>
      </c>
    </row>
    <row r="896" spans="1:12" x14ac:dyDescent="0.2">
      <c r="A896" t="s">
        <v>903</v>
      </c>
      <c r="B896">
        <v>162.5001</v>
      </c>
      <c r="C896">
        <v>172.70009999999999</v>
      </c>
      <c r="D896">
        <v>162.3999</v>
      </c>
      <c r="E896">
        <v>170.97</v>
      </c>
      <c r="F896">
        <v>11982099</v>
      </c>
      <c r="G896">
        <v>11.398</v>
      </c>
      <c r="H896">
        <v>4.17</v>
      </c>
      <c r="I896">
        <v>131601294.09999999</v>
      </c>
      <c r="J896">
        <f t="shared" si="26"/>
        <v>150.57669999999996</v>
      </c>
      <c r="K896">
        <f>AVERAGE($E$2:E896)</f>
        <v>50.912615865921779</v>
      </c>
      <c r="L896">
        <f t="shared" si="27"/>
        <v>155.51619476943327</v>
      </c>
    </row>
    <row r="897" spans="1:12" x14ac:dyDescent="0.2">
      <c r="A897" t="s">
        <v>904</v>
      </c>
      <c r="B897">
        <v>170.19</v>
      </c>
      <c r="C897">
        <v>173.19990000000001</v>
      </c>
      <c r="D897">
        <v>167.94990000000001</v>
      </c>
      <c r="E897">
        <v>170.01</v>
      </c>
      <c r="F897">
        <v>9216027</v>
      </c>
      <c r="G897">
        <v>11.334</v>
      </c>
      <c r="H897">
        <v>-0.56000000000000005</v>
      </c>
      <c r="I897">
        <v>129826890.2</v>
      </c>
      <c r="J897">
        <f t="shared" si="26"/>
        <v>152.9556</v>
      </c>
      <c r="K897">
        <f>AVERAGE($E$2:E897)</f>
        <v>51.045537053571422</v>
      </c>
      <c r="L897">
        <f t="shared" si="27"/>
        <v>158.15143208408176</v>
      </c>
    </row>
    <row r="898" spans="1:12" x14ac:dyDescent="0.2">
      <c r="A898" t="s">
        <v>905</v>
      </c>
      <c r="B898">
        <v>171.24</v>
      </c>
      <c r="C898">
        <v>177.2901</v>
      </c>
      <c r="D898">
        <v>170.81010000000001</v>
      </c>
      <c r="E898">
        <v>176.6799</v>
      </c>
      <c r="F898">
        <v>9745764</v>
      </c>
      <c r="G898">
        <v>11.778700000000001</v>
      </c>
      <c r="H898">
        <v>3.92</v>
      </c>
      <c r="I898">
        <v>127567256.55</v>
      </c>
      <c r="J898">
        <f t="shared" si="26"/>
        <v>155.51226666666668</v>
      </c>
      <c r="K898">
        <f>AVERAGE($E$2:E898)</f>
        <v>51.185597658862875</v>
      </c>
      <c r="L898">
        <f t="shared" si="27"/>
        <v>161.52024443243053</v>
      </c>
    </row>
    <row r="899" spans="1:12" x14ac:dyDescent="0.2">
      <c r="A899" t="s">
        <v>906</v>
      </c>
      <c r="B899">
        <v>177.81</v>
      </c>
      <c r="C899">
        <v>180.31890000000001</v>
      </c>
      <c r="D899">
        <v>174.75989999999999</v>
      </c>
      <c r="E899">
        <v>178.56</v>
      </c>
      <c r="F899">
        <v>7036756</v>
      </c>
      <c r="G899">
        <v>11.904</v>
      </c>
      <c r="H899">
        <v>1.06</v>
      </c>
      <c r="I899">
        <v>127277921.55</v>
      </c>
      <c r="J899">
        <f t="shared" si="26"/>
        <v>158.5478</v>
      </c>
      <c r="K899">
        <f>AVERAGE($E$2:E899)</f>
        <v>51.327439977728282</v>
      </c>
      <c r="L899">
        <f t="shared" si="27"/>
        <v>164.61838180835224</v>
      </c>
    </row>
    <row r="900" spans="1:12" x14ac:dyDescent="0.2">
      <c r="A900" t="s">
        <v>907</v>
      </c>
      <c r="B900">
        <v>177.23009999999999</v>
      </c>
      <c r="C900">
        <v>182.37989999999999</v>
      </c>
      <c r="D900">
        <v>173.42009999999999</v>
      </c>
      <c r="E900">
        <v>181.5</v>
      </c>
      <c r="F900">
        <v>7899515</v>
      </c>
      <c r="G900">
        <v>12.1</v>
      </c>
      <c r="H900">
        <v>1.65</v>
      </c>
      <c r="I900">
        <v>129163429</v>
      </c>
      <c r="J900">
        <f t="shared" si="26"/>
        <v>161.57890000000003</v>
      </c>
      <c r="K900">
        <f>AVERAGE($E$2:E900)</f>
        <v>51.472237041156838</v>
      </c>
      <c r="L900">
        <f t="shared" si="27"/>
        <v>167.68776693410638</v>
      </c>
    </row>
    <row r="901" spans="1:12" x14ac:dyDescent="0.2">
      <c r="A901" t="s">
        <v>908</v>
      </c>
      <c r="B901">
        <v>177.84989999999999</v>
      </c>
      <c r="C901">
        <v>180.48</v>
      </c>
      <c r="D901">
        <v>173.53110000000001</v>
      </c>
      <c r="E901">
        <v>174.6</v>
      </c>
      <c r="F901">
        <v>7711295</v>
      </c>
      <c r="G901">
        <v>11.64</v>
      </c>
      <c r="H901">
        <v>-3.8</v>
      </c>
      <c r="I901">
        <v>127490787.34999999</v>
      </c>
      <c r="J901">
        <f t="shared" si="26"/>
        <v>165.35333333333335</v>
      </c>
      <c r="K901">
        <f>AVERAGE($E$2:E901)</f>
        <v>51.60904566666666</v>
      </c>
      <c r="L901">
        <f t="shared" si="27"/>
        <v>168.94453658245067</v>
      </c>
    </row>
    <row r="902" spans="1:12" x14ac:dyDescent="0.2">
      <c r="A902" t="s">
        <v>909</v>
      </c>
      <c r="B902">
        <v>175.1601</v>
      </c>
      <c r="C902">
        <v>177.92009999999999</v>
      </c>
      <c r="D902">
        <v>164.7099</v>
      </c>
      <c r="E902">
        <v>169.62</v>
      </c>
      <c r="F902">
        <v>8737772</v>
      </c>
      <c r="G902">
        <v>11.308</v>
      </c>
      <c r="H902">
        <v>-2.85</v>
      </c>
      <c r="I902">
        <v>128696973.3</v>
      </c>
      <c r="J902">
        <f t="shared" si="26"/>
        <v>168.56223333333332</v>
      </c>
      <c r="K902">
        <f>AVERAGE($E$2:E902)</f>
        <v>51.740023418423966</v>
      </c>
      <c r="L902">
        <f t="shared" si="27"/>
        <v>169.06734811291417</v>
      </c>
    </row>
    <row r="903" spans="1:12" x14ac:dyDescent="0.2">
      <c r="A903" t="s">
        <v>910</v>
      </c>
      <c r="B903">
        <v>171.5001</v>
      </c>
      <c r="C903">
        <v>178.98</v>
      </c>
      <c r="D903">
        <v>171</v>
      </c>
      <c r="E903">
        <v>178.38</v>
      </c>
      <c r="F903">
        <v>6128236</v>
      </c>
      <c r="G903">
        <v>11.891999999999999</v>
      </c>
      <c r="H903">
        <v>5.16</v>
      </c>
      <c r="I903">
        <v>129191353.05</v>
      </c>
      <c r="J903">
        <f t="shared" si="26"/>
        <v>171.92666666666662</v>
      </c>
      <c r="K903">
        <f>AVERAGE($E$2:E903)</f>
        <v>51.88042250554323</v>
      </c>
      <c r="L903">
        <f t="shared" si="27"/>
        <v>170.76055754692979</v>
      </c>
    </row>
    <row r="904" spans="1:12" x14ac:dyDescent="0.2">
      <c r="A904" t="s">
        <v>911</v>
      </c>
      <c r="B904">
        <v>175.29990000000001</v>
      </c>
      <c r="C904">
        <v>179.09010000000001</v>
      </c>
      <c r="D904">
        <v>173.1309</v>
      </c>
      <c r="E904">
        <v>175.23</v>
      </c>
      <c r="F904">
        <v>5956816</v>
      </c>
      <c r="G904">
        <v>11.682</v>
      </c>
      <c r="H904">
        <v>-1.77</v>
      </c>
      <c r="I904">
        <v>130304908.75</v>
      </c>
      <c r="J904">
        <f t="shared" si="26"/>
        <v>173.82776666666666</v>
      </c>
      <c r="K904">
        <f>AVERAGE($E$2:E904)</f>
        <v>52.017022259136212</v>
      </c>
      <c r="L904">
        <f t="shared" si="27"/>
        <v>171.57318344748802</v>
      </c>
    </row>
    <row r="905" spans="1:12" x14ac:dyDescent="0.2">
      <c r="A905" t="s">
        <v>912</v>
      </c>
      <c r="B905">
        <v>177.9999</v>
      </c>
      <c r="C905">
        <v>184.7799</v>
      </c>
      <c r="D905">
        <v>177.00989999999999</v>
      </c>
      <c r="E905">
        <v>182.84010000000001</v>
      </c>
      <c r="F905">
        <v>8575209</v>
      </c>
      <c r="G905">
        <v>12.189299999999999</v>
      </c>
      <c r="H905">
        <v>4.34</v>
      </c>
      <c r="I905">
        <v>133536283.59999999</v>
      </c>
      <c r="J905">
        <f t="shared" si="26"/>
        <v>175.06110000000001</v>
      </c>
      <c r="K905">
        <f>AVERAGE($E$2:E905)</f>
        <v>52.161738053097345</v>
      </c>
      <c r="L905">
        <f t="shared" si="27"/>
        <v>173.62171372976292</v>
      </c>
    </row>
    <row r="906" spans="1:12" x14ac:dyDescent="0.2">
      <c r="A906" t="s">
        <v>913</v>
      </c>
      <c r="B906">
        <v>178.8501</v>
      </c>
      <c r="C906">
        <v>186</v>
      </c>
      <c r="D906">
        <v>178.5147</v>
      </c>
      <c r="E906">
        <v>181.41</v>
      </c>
      <c r="F906">
        <v>6512950</v>
      </c>
      <c r="G906">
        <v>12.093999999999999</v>
      </c>
      <c r="H906">
        <v>-0.78</v>
      </c>
      <c r="I906">
        <v>133774480.59999999</v>
      </c>
      <c r="J906">
        <f t="shared" si="26"/>
        <v>176.38</v>
      </c>
      <c r="K906">
        <f>AVERAGE($E$2:E906)</f>
        <v>52.304553812154701</v>
      </c>
      <c r="L906">
        <f t="shared" si="27"/>
        <v>175.03776577889693</v>
      </c>
    </row>
    <row r="907" spans="1:12" x14ac:dyDescent="0.2">
      <c r="A907" t="s">
        <v>914</v>
      </c>
      <c r="B907">
        <v>182.88990000000001</v>
      </c>
      <c r="C907">
        <v>184.87979999999999</v>
      </c>
      <c r="D907">
        <v>175.1601</v>
      </c>
      <c r="E907">
        <v>177.11009999999999</v>
      </c>
      <c r="F907">
        <v>6778608</v>
      </c>
      <c r="G907">
        <v>11.8073</v>
      </c>
      <c r="H907">
        <v>-2.37</v>
      </c>
      <c r="I907">
        <v>135334308.80000001</v>
      </c>
      <c r="J907">
        <f t="shared" si="26"/>
        <v>177.64666666666665</v>
      </c>
      <c r="K907">
        <f>AVERAGE($E$2:E907)</f>
        <v>52.442308278145696</v>
      </c>
      <c r="L907">
        <f t="shared" si="27"/>
        <v>175.41455381909748</v>
      </c>
    </row>
    <row r="908" spans="1:12" x14ac:dyDescent="0.2">
      <c r="A908" t="s">
        <v>915</v>
      </c>
      <c r="B908">
        <v>180.69990000000001</v>
      </c>
      <c r="C908">
        <v>181.59989999999999</v>
      </c>
      <c r="D908">
        <v>176.19990000000001</v>
      </c>
      <c r="E908">
        <v>178.73009999999999</v>
      </c>
      <c r="F908">
        <v>4690882</v>
      </c>
      <c r="G908">
        <v>11.9153</v>
      </c>
      <c r="H908">
        <v>0.91</v>
      </c>
      <c r="I908">
        <v>134826981.09999999</v>
      </c>
      <c r="J908">
        <f t="shared" si="26"/>
        <v>177.69446666666667</v>
      </c>
      <c r="K908">
        <f>AVERAGE($E$2:E908)</f>
        <v>52.581545093715548</v>
      </c>
      <c r="L908">
        <f t="shared" si="27"/>
        <v>176.01738039744339</v>
      </c>
    </row>
    <row r="909" spans="1:12" x14ac:dyDescent="0.2">
      <c r="A909" t="s">
        <v>916</v>
      </c>
      <c r="B909">
        <v>178.29990000000001</v>
      </c>
      <c r="C909">
        <v>180.59010000000001</v>
      </c>
      <c r="D909">
        <v>169.35990000000001</v>
      </c>
      <c r="E909">
        <v>174.42</v>
      </c>
      <c r="F909">
        <v>7275951</v>
      </c>
      <c r="G909">
        <v>11.628</v>
      </c>
      <c r="H909">
        <v>-2.41</v>
      </c>
      <c r="I909">
        <v>136502590.5</v>
      </c>
      <c r="J909">
        <f t="shared" ref="J909:J972" si="28">AVERAGE(E900:E908)</f>
        <v>177.71336666666667</v>
      </c>
      <c r="K909">
        <f>AVERAGE($E$2:E909)</f>
        <v>52.715728414096915</v>
      </c>
      <c r="L909">
        <f t="shared" ref="L909:L972" si="29">((E909-L908)*$N$2) + L908</f>
        <v>175.72694759790824</v>
      </c>
    </row>
    <row r="910" spans="1:12" x14ac:dyDescent="0.2">
      <c r="A910" t="s">
        <v>917</v>
      </c>
      <c r="B910">
        <v>176.30009999999999</v>
      </c>
      <c r="C910">
        <v>180.11009999999999</v>
      </c>
      <c r="D910">
        <v>176.0001</v>
      </c>
      <c r="E910">
        <v>178.38</v>
      </c>
      <c r="F910">
        <v>5847952</v>
      </c>
      <c r="G910">
        <v>11.891999999999999</v>
      </c>
      <c r="H910">
        <v>2.27</v>
      </c>
      <c r="I910">
        <v>136263549.75</v>
      </c>
      <c r="J910">
        <f t="shared" si="28"/>
        <v>176.92670000000001</v>
      </c>
      <c r="K910">
        <f>AVERAGE($E$2:E910)</f>
        <v>52.853972937293726</v>
      </c>
      <c r="L910">
        <f t="shared" si="29"/>
        <v>176.20932076192491</v>
      </c>
    </row>
    <row r="911" spans="1:12" x14ac:dyDescent="0.2">
      <c r="A911" t="s">
        <v>918</v>
      </c>
      <c r="B911">
        <v>181.01009999999999</v>
      </c>
      <c r="C911">
        <v>186.63</v>
      </c>
      <c r="D911">
        <v>179.6001</v>
      </c>
      <c r="E911">
        <v>186.5301</v>
      </c>
      <c r="F911">
        <v>8964053</v>
      </c>
      <c r="G911">
        <v>12.4353</v>
      </c>
      <c r="H911">
        <v>4.57</v>
      </c>
      <c r="I911">
        <v>138944911.40000001</v>
      </c>
      <c r="J911">
        <f t="shared" si="28"/>
        <v>177.3467</v>
      </c>
      <c r="K911">
        <f>AVERAGE($E$2:E911)</f>
        <v>53.00086978021978</v>
      </c>
      <c r="L911">
        <f t="shared" si="29"/>
        <v>178.08582607793858</v>
      </c>
    </row>
    <row r="912" spans="1:12" x14ac:dyDescent="0.2">
      <c r="A912" t="s">
        <v>919</v>
      </c>
      <c r="B912">
        <v>189.3399</v>
      </c>
      <c r="C912">
        <v>199.29990000000001</v>
      </c>
      <c r="D912">
        <v>189.3201</v>
      </c>
      <c r="E912">
        <v>196.56</v>
      </c>
      <c r="F912">
        <v>12989289</v>
      </c>
      <c r="G912">
        <v>13.103999999999999</v>
      </c>
      <c r="H912">
        <v>5.38</v>
      </c>
      <c r="I912">
        <v>143098979.69999999</v>
      </c>
      <c r="J912">
        <f t="shared" si="28"/>
        <v>179.22560000000001</v>
      </c>
      <c r="K912">
        <f>AVERAGE($E$2:E912)</f>
        <v>53.158453896816681</v>
      </c>
      <c r="L912">
        <f t="shared" si="29"/>
        <v>181.44476679104065</v>
      </c>
    </row>
    <row r="913" spans="1:12" x14ac:dyDescent="0.2">
      <c r="A913" t="s">
        <v>920</v>
      </c>
      <c r="B913">
        <v>198.9699</v>
      </c>
      <c r="C913">
        <v>202.2</v>
      </c>
      <c r="D913">
        <v>192.69990000000001</v>
      </c>
      <c r="E913">
        <v>196.62</v>
      </c>
      <c r="F913">
        <v>10734469</v>
      </c>
      <c r="G913">
        <v>13.108000000000001</v>
      </c>
      <c r="H913">
        <v>0.03</v>
      </c>
      <c r="I913">
        <v>146406346.80000001</v>
      </c>
      <c r="J913">
        <f t="shared" si="28"/>
        <v>181.2456</v>
      </c>
      <c r="K913">
        <f>AVERAGE($E$2:E913)</f>
        <v>53.315758223684213</v>
      </c>
      <c r="L913">
        <f t="shared" si="29"/>
        <v>184.20390010176052</v>
      </c>
    </row>
    <row r="914" spans="1:12" x14ac:dyDescent="0.2">
      <c r="A914" t="s">
        <v>921</v>
      </c>
      <c r="B914">
        <v>195.78</v>
      </c>
      <c r="C914">
        <v>198.26910000000001</v>
      </c>
      <c r="D914">
        <v>194.31989999999999</v>
      </c>
      <c r="E914">
        <v>195.3201</v>
      </c>
      <c r="F914">
        <v>5181312</v>
      </c>
      <c r="G914">
        <v>13.0213</v>
      </c>
      <c r="H914">
        <v>-0.66</v>
      </c>
      <c r="I914">
        <v>129340459.8</v>
      </c>
      <c r="J914">
        <f t="shared" si="28"/>
        <v>183.62226666666663</v>
      </c>
      <c r="K914">
        <f>AVERAGE($E$2:E914)</f>
        <v>53.471294194961665</v>
      </c>
      <c r="L914">
        <f t="shared" si="29"/>
        <v>186.22502735598587</v>
      </c>
    </row>
    <row r="915" spans="1:12" x14ac:dyDescent="0.2">
      <c r="A915" t="s">
        <v>922</v>
      </c>
      <c r="B915">
        <v>193.34010000000001</v>
      </c>
      <c r="C915">
        <v>202.7199</v>
      </c>
      <c r="D915">
        <v>193.2501</v>
      </c>
      <c r="E915">
        <v>199.62989999999999</v>
      </c>
      <c r="F915">
        <v>8174048</v>
      </c>
      <c r="G915">
        <v>13.3087</v>
      </c>
      <c r="H915">
        <v>2.21</v>
      </c>
      <c r="I915">
        <v>120104262</v>
      </c>
      <c r="J915">
        <f t="shared" si="28"/>
        <v>185.00893333333332</v>
      </c>
      <c r="K915">
        <f>AVERAGE($E$2:E915)</f>
        <v>53.631205142231941</v>
      </c>
      <c r="L915">
        <f t="shared" si="29"/>
        <v>188.66227692762482</v>
      </c>
    </row>
    <row r="916" spans="1:12" x14ac:dyDescent="0.2">
      <c r="A916" t="s">
        <v>923</v>
      </c>
      <c r="B916">
        <v>198.09989999999999</v>
      </c>
      <c r="C916">
        <v>201.87989999999999</v>
      </c>
      <c r="D916">
        <v>197.0001</v>
      </c>
      <c r="E916">
        <v>198.23009999999999</v>
      </c>
      <c r="F916">
        <v>6173461</v>
      </c>
      <c r="G916">
        <v>13.215299999999999</v>
      </c>
      <c r="H916">
        <v>-0.7</v>
      </c>
      <c r="I916">
        <v>115747783.7</v>
      </c>
      <c r="J916">
        <f t="shared" si="28"/>
        <v>187.03336666666667</v>
      </c>
      <c r="K916">
        <f>AVERAGE($E$2:E916)</f>
        <v>53.789236721311475</v>
      </c>
      <c r="L916">
        <f t="shared" si="29"/>
        <v>190.40188112260213</v>
      </c>
    </row>
    <row r="917" spans="1:12" x14ac:dyDescent="0.2">
      <c r="A917" t="s">
        <v>924</v>
      </c>
      <c r="B917">
        <v>205.2441</v>
      </c>
      <c r="C917">
        <v>206.0001</v>
      </c>
      <c r="D917">
        <v>201.36</v>
      </c>
      <c r="E917">
        <v>203.7</v>
      </c>
      <c r="F917">
        <v>9355871</v>
      </c>
      <c r="G917">
        <v>13.58</v>
      </c>
      <c r="H917">
        <v>2.76</v>
      </c>
      <c r="I917">
        <v>115852666.7</v>
      </c>
      <c r="J917">
        <f t="shared" si="28"/>
        <v>189.38003333333327</v>
      </c>
      <c r="K917">
        <f>AVERAGE($E$2:E917)</f>
        <v>53.95289475982532</v>
      </c>
      <c r="L917">
        <f t="shared" si="29"/>
        <v>192.81972091849266</v>
      </c>
    </row>
    <row r="918" spans="1:12" x14ac:dyDescent="0.2">
      <c r="A918" t="s">
        <v>925</v>
      </c>
      <c r="B918">
        <v>203.7</v>
      </c>
      <c r="C918">
        <v>203.7</v>
      </c>
      <c r="D918">
        <v>193.41</v>
      </c>
      <c r="E918">
        <v>193.64009999999999</v>
      </c>
      <c r="F918">
        <v>16419897</v>
      </c>
      <c r="G918">
        <v>12.9093</v>
      </c>
      <c r="H918">
        <v>-4.9400000000000004</v>
      </c>
      <c r="I918">
        <v>120858266.2</v>
      </c>
      <c r="J918">
        <f t="shared" si="28"/>
        <v>192.15446666666665</v>
      </c>
      <c r="K918">
        <f>AVERAGE($E$2:E918)</f>
        <v>54.105225408942196</v>
      </c>
      <c r="L918">
        <f t="shared" si="29"/>
        <v>192.968880751494</v>
      </c>
    </row>
    <row r="919" spans="1:12" x14ac:dyDescent="0.2">
      <c r="A919" t="s">
        <v>926</v>
      </c>
      <c r="B919">
        <v>215.01</v>
      </c>
      <c r="C919">
        <v>215.21010000000001</v>
      </c>
      <c r="D919">
        <v>206.27010000000001</v>
      </c>
      <c r="E919">
        <v>209.97</v>
      </c>
      <c r="F919">
        <v>18022259</v>
      </c>
      <c r="G919">
        <v>13.997999999999999</v>
      </c>
      <c r="H919">
        <v>8.43</v>
      </c>
      <c r="I919">
        <v>129097393.09999999</v>
      </c>
      <c r="J919">
        <f t="shared" si="28"/>
        <v>194.29003333333333</v>
      </c>
      <c r="K919">
        <f>AVERAGE($E$2:E919)</f>
        <v>54.275012745098032</v>
      </c>
      <c r="L919">
        <f t="shared" si="29"/>
        <v>196.05999334213146</v>
      </c>
    </row>
    <row r="920" spans="1:12" x14ac:dyDescent="0.2">
      <c r="A920" t="s">
        <v>927</v>
      </c>
      <c r="B920">
        <v>211.64009999999999</v>
      </c>
      <c r="C920">
        <v>213.98009999999999</v>
      </c>
      <c r="D920">
        <v>209.19</v>
      </c>
      <c r="E920">
        <v>209.6001</v>
      </c>
      <c r="F920">
        <v>7828980</v>
      </c>
      <c r="G920">
        <v>13.9733</v>
      </c>
      <c r="H920">
        <v>-0.18</v>
      </c>
      <c r="I920">
        <v>129044491.84999999</v>
      </c>
      <c r="J920">
        <f t="shared" si="28"/>
        <v>197.80003333333335</v>
      </c>
      <c r="K920">
        <f>AVERAGE($E$2:E920)</f>
        <v>54.444028073993465</v>
      </c>
      <c r="L920">
        <f t="shared" si="29"/>
        <v>198.52183091628939</v>
      </c>
    </row>
    <row r="921" spans="1:12" x14ac:dyDescent="0.2">
      <c r="A921" t="s">
        <v>928</v>
      </c>
      <c r="B921">
        <v>208.76009999999999</v>
      </c>
      <c r="C921">
        <v>218.36009999999999</v>
      </c>
      <c r="D921">
        <v>208.32</v>
      </c>
      <c r="E921">
        <v>217.65</v>
      </c>
      <c r="F921">
        <v>8303132</v>
      </c>
      <c r="G921">
        <v>14.51</v>
      </c>
      <c r="H921">
        <v>3.84</v>
      </c>
      <c r="I921">
        <v>129488369.59999999</v>
      </c>
      <c r="J921">
        <f t="shared" si="28"/>
        <v>200.36336666666668</v>
      </c>
      <c r="K921">
        <f>AVERAGE($E$2:E921)</f>
        <v>54.621425869565215</v>
      </c>
      <c r="L921">
        <f t="shared" si="29"/>
        <v>201.99967984060041</v>
      </c>
    </row>
    <row r="922" spans="1:12" x14ac:dyDescent="0.2">
      <c r="A922" t="s">
        <v>929</v>
      </c>
      <c r="B922">
        <v>230.0001</v>
      </c>
      <c r="C922">
        <v>259.2</v>
      </c>
      <c r="D922">
        <v>228.45</v>
      </c>
      <c r="E922">
        <v>248.0001</v>
      </c>
      <c r="F922">
        <v>32796998</v>
      </c>
      <c r="G922">
        <v>16.533300000000001</v>
      </c>
      <c r="H922">
        <v>13.94</v>
      </c>
      <c r="I922">
        <v>147532789.05000001</v>
      </c>
      <c r="J922">
        <f t="shared" si="28"/>
        <v>202.70670000000004</v>
      </c>
      <c r="K922">
        <f>AVERAGE($E$2:E922)</f>
        <v>54.83139185667752</v>
      </c>
      <c r="L922">
        <f t="shared" si="29"/>
        <v>210.36339259685488</v>
      </c>
    </row>
    <row r="923" spans="1:12" x14ac:dyDescent="0.2">
      <c r="A923" t="s">
        <v>930</v>
      </c>
      <c r="B923">
        <v>258.57990000000001</v>
      </c>
      <c r="C923">
        <v>264.99990000000003</v>
      </c>
      <c r="D923">
        <v>247.5</v>
      </c>
      <c r="E923">
        <v>252.9999</v>
      </c>
      <c r="F923">
        <v>24771187</v>
      </c>
      <c r="G923">
        <v>16.866700000000002</v>
      </c>
      <c r="H923">
        <v>2.02</v>
      </c>
      <c r="I923">
        <v>161515002.44999999</v>
      </c>
      <c r="J923">
        <f t="shared" si="28"/>
        <v>208.41559999999998</v>
      </c>
      <c r="K923">
        <f>AVERAGE($E$2:E923)</f>
        <v>55.046325162689804</v>
      </c>
      <c r="L923">
        <f t="shared" si="29"/>
        <v>218.11548485197218</v>
      </c>
    </row>
    <row r="924" spans="1:12" x14ac:dyDescent="0.2">
      <c r="A924" t="s">
        <v>931</v>
      </c>
      <c r="B924">
        <v>261.24990000000003</v>
      </c>
      <c r="C924">
        <v>261.89999999999998</v>
      </c>
      <c r="D924">
        <v>248.33009999999999</v>
      </c>
      <c r="E924">
        <v>252.54</v>
      </c>
      <c r="F924">
        <v>17970710</v>
      </c>
      <c r="G924">
        <v>16.835999999999999</v>
      </c>
      <c r="H924">
        <v>-0.18</v>
      </c>
      <c r="I924">
        <v>170525422.55000001</v>
      </c>
      <c r="J924">
        <f t="shared" si="28"/>
        <v>214.82446666666667</v>
      </c>
      <c r="K924">
        <f>AVERAGE($E$2:E924)</f>
        <v>55.260294474539542</v>
      </c>
      <c r="L924">
        <f t="shared" si="29"/>
        <v>224.37448760615905</v>
      </c>
    </row>
    <row r="925" spans="1:12" x14ac:dyDescent="0.2">
      <c r="A925" t="s">
        <v>932</v>
      </c>
      <c r="B925">
        <v>249.65010000000001</v>
      </c>
      <c r="C925">
        <v>252.68010000000001</v>
      </c>
      <c r="D925">
        <v>242.55</v>
      </c>
      <c r="E925">
        <v>244.8099</v>
      </c>
      <c r="F925">
        <v>14612689</v>
      </c>
      <c r="G925">
        <v>16.320699999999999</v>
      </c>
      <c r="H925">
        <v>-3.06</v>
      </c>
      <c r="I925">
        <v>175053532.34999999</v>
      </c>
      <c r="J925">
        <f t="shared" si="28"/>
        <v>220.70336666666668</v>
      </c>
      <c r="K925">
        <f>AVERAGE($E$2:E925)</f>
        <v>55.465434740259738</v>
      </c>
      <c r="L925">
        <f t="shared" si="29"/>
        <v>228.09001713231194</v>
      </c>
    </row>
    <row r="926" spans="1:12" x14ac:dyDescent="0.2">
      <c r="A926" t="s">
        <v>933</v>
      </c>
      <c r="B926">
        <v>237.26009999999999</v>
      </c>
      <c r="C926">
        <v>251.6499</v>
      </c>
      <c r="D926">
        <v>234.99</v>
      </c>
      <c r="E926">
        <v>250.56</v>
      </c>
      <c r="F926">
        <v>13109299</v>
      </c>
      <c r="G926">
        <v>16.704000000000001</v>
      </c>
      <c r="H926">
        <v>2.35</v>
      </c>
      <c r="I926">
        <v>180000793.84999999</v>
      </c>
      <c r="J926">
        <f t="shared" si="28"/>
        <v>225.87890000000002</v>
      </c>
      <c r="K926">
        <f>AVERAGE($E$2:E926)</f>
        <v>55.676347783783783</v>
      </c>
      <c r="L926">
        <f t="shared" si="29"/>
        <v>232.17546856280069</v>
      </c>
    </row>
    <row r="927" spans="1:12" x14ac:dyDescent="0.2">
      <c r="A927" t="s">
        <v>934</v>
      </c>
      <c r="B927">
        <v>258.48</v>
      </c>
      <c r="C927">
        <v>260.00009999999997</v>
      </c>
      <c r="D927">
        <v>252.83009999999999</v>
      </c>
      <c r="E927">
        <v>254.84010000000001</v>
      </c>
      <c r="F927">
        <v>8765391</v>
      </c>
      <c r="G927">
        <v>16.9893</v>
      </c>
      <c r="H927">
        <v>1.71</v>
      </c>
      <c r="I927">
        <v>181490881</v>
      </c>
      <c r="J927">
        <f t="shared" si="28"/>
        <v>231.08556666666669</v>
      </c>
      <c r="K927">
        <f>AVERAGE($E$2:E927)</f>
        <v>55.89142742980561</v>
      </c>
      <c r="L927">
        <f t="shared" si="29"/>
        <v>236.29631064229147</v>
      </c>
    </row>
    <row r="928" spans="1:12" x14ac:dyDescent="0.2">
      <c r="A928" t="s">
        <v>935</v>
      </c>
      <c r="B928">
        <v>256.7199</v>
      </c>
      <c r="C928">
        <v>256.98989999999998</v>
      </c>
      <c r="D928">
        <v>251.79990000000001</v>
      </c>
      <c r="E928">
        <v>252.66</v>
      </c>
      <c r="F928">
        <v>5946735</v>
      </c>
      <c r="G928">
        <v>16.844000000000001</v>
      </c>
      <c r="H928">
        <v>-0.86</v>
      </c>
      <c r="I928">
        <v>182432770.69999999</v>
      </c>
      <c r="J928">
        <f t="shared" si="28"/>
        <v>237.88556666666668</v>
      </c>
      <c r="K928">
        <f>AVERAGE($E$2:E928)</f>
        <v>56.103691262135925</v>
      </c>
      <c r="L928">
        <f t="shared" si="29"/>
        <v>239.27152688914757</v>
      </c>
    </row>
    <row r="929" spans="1:12" x14ac:dyDescent="0.2">
      <c r="A929" t="s">
        <v>936</v>
      </c>
      <c r="B929">
        <v>254.13990000000001</v>
      </c>
      <c r="C929">
        <v>257.49990000000003</v>
      </c>
      <c r="D929">
        <v>249.45</v>
      </c>
      <c r="E929">
        <v>252.93989999999999</v>
      </c>
      <c r="F929">
        <v>7374719</v>
      </c>
      <c r="G929">
        <v>16.8627</v>
      </c>
      <c r="H929">
        <v>0.11</v>
      </c>
      <c r="I929">
        <v>182506846.69999999</v>
      </c>
      <c r="J929">
        <f t="shared" si="28"/>
        <v>242.62889999999996</v>
      </c>
      <c r="K929">
        <f>AVERAGE($E$2:E929)</f>
        <v>56.315799245689654</v>
      </c>
      <c r="L929">
        <f t="shared" si="29"/>
        <v>241.75668563657527</v>
      </c>
    </row>
    <row r="930" spans="1:12" x14ac:dyDescent="0.2">
      <c r="A930" t="s">
        <v>937</v>
      </c>
      <c r="B930">
        <v>252.93989999999999</v>
      </c>
      <c r="C930">
        <v>254.85</v>
      </c>
      <c r="D930">
        <v>244.41</v>
      </c>
      <c r="E930">
        <v>246.21</v>
      </c>
      <c r="F930">
        <v>7818464</v>
      </c>
      <c r="G930">
        <v>16.414000000000001</v>
      </c>
      <c r="H930">
        <v>-2.66</v>
      </c>
      <c r="I930">
        <v>183984730.65000001</v>
      </c>
      <c r="J930">
        <f t="shared" si="28"/>
        <v>247.44443333333336</v>
      </c>
      <c r="K930">
        <f>AVERAGE($E$2:E930)</f>
        <v>56.520206350914961</v>
      </c>
      <c r="L930">
        <f t="shared" si="29"/>
        <v>242.56637915719796</v>
      </c>
    </row>
    <row r="931" spans="1:12" x14ac:dyDescent="0.2">
      <c r="A931" t="s">
        <v>938</v>
      </c>
      <c r="B931">
        <v>242.7</v>
      </c>
      <c r="C931">
        <v>243</v>
      </c>
      <c r="D931">
        <v>236.06010000000001</v>
      </c>
      <c r="E931">
        <v>238.8399</v>
      </c>
      <c r="F931">
        <v>7745750</v>
      </c>
      <c r="G931">
        <v>15.922700000000001</v>
      </c>
      <c r="H931">
        <v>-2.99</v>
      </c>
      <c r="I931">
        <v>183071003.44999999</v>
      </c>
      <c r="J931">
        <f t="shared" si="28"/>
        <v>250.61776666666668</v>
      </c>
      <c r="K931">
        <f>AVERAGE($E$2:E931)</f>
        <v>56.716249032258062</v>
      </c>
      <c r="L931">
        <f t="shared" si="29"/>
        <v>241.88883749225286</v>
      </c>
    </row>
    <row r="932" spans="1:12" x14ac:dyDescent="0.2">
      <c r="A932" t="s">
        <v>939</v>
      </c>
      <c r="B932">
        <v>236.4999</v>
      </c>
      <c r="C932">
        <v>244.59989999999999</v>
      </c>
      <c r="D932">
        <v>232.42619999999999</v>
      </c>
      <c r="E932">
        <v>234.4101</v>
      </c>
      <c r="F932">
        <v>8836348</v>
      </c>
      <c r="G932">
        <v>15.6273</v>
      </c>
      <c r="H932">
        <v>-1.86</v>
      </c>
      <c r="I932">
        <v>179956297.84999999</v>
      </c>
      <c r="J932">
        <f t="shared" si="28"/>
        <v>249.59996666666666</v>
      </c>
      <c r="K932">
        <f>AVERAGE($E$2:E932)</f>
        <v>56.907112459720729</v>
      </c>
      <c r="L932">
        <f t="shared" si="29"/>
        <v>240.52906703911597</v>
      </c>
    </row>
    <row r="933" spans="1:12" x14ac:dyDescent="0.2">
      <c r="A933" t="s">
        <v>940</v>
      </c>
      <c r="B933">
        <v>231.5001</v>
      </c>
      <c r="C933">
        <v>247.5</v>
      </c>
      <c r="D933">
        <v>231.11009999999999</v>
      </c>
      <c r="E933">
        <v>241.49010000000001</v>
      </c>
      <c r="F933">
        <v>9763910</v>
      </c>
      <c r="G933">
        <v>16.099299999999999</v>
      </c>
      <c r="H933">
        <v>3.02</v>
      </c>
      <c r="I933">
        <v>179228378.65000001</v>
      </c>
      <c r="J933">
        <f t="shared" si="28"/>
        <v>247.53443333333337</v>
      </c>
      <c r="K933">
        <f>AVERAGE($E$2:E933)</f>
        <v>57.105162875536479</v>
      </c>
      <c r="L933">
        <f t="shared" si="29"/>
        <v>240.70380030473126</v>
      </c>
    </row>
    <row r="934" spans="1:12" x14ac:dyDescent="0.2">
      <c r="A934" t="s">
        <v>941</v>
      </c>
      <c r="B934">
        <v>243.78989999999999</v>
      </c>
      <c r="C934">
        <v>244.1901</v>
      </c>
      <c r="D934">
        <v>234</v>
      </c>
      <c r="E934">
        <v>237.78989999999999</v>
      </c>
      <c r="F934">
        <v>6236324</v>
      </c>
      <c r="G934">
        <v>15.8527</v>
      </c>
      <c r="H934">
        <v>-1.53</v>
      </c>
      <c r="I934">
        <v>180019637.59999999</v>
      </c>
      <c r="J934">
        <f t="shared" si="28"/>
        <v>246.3066666666667</v>
      </c>
      <c r="K934">
        <f>AVERAGE($E$2:E934)</f>
        <v>57.298822829582001</v>
      </c>
      <c r="L934">
        <f t="shared" si="29"/>
        <v>240.17400024932559</v>
      </c>
    </row>
    <row r="935" spans="1:12" x14ac:dyDescent="0.2">
      <c r="A935" t="s">
        <v>942</v>
      </c>
      <c r="B935">
        <v>235.29</v>
      </c>
      <c r="C935">
        <v>236.93639999999999</v>
      </c>
      <c r="D935">
        <v>228.3201</v>
      </c>
      <c r="E935">
        <v>230.97</v>
      </c>
      <c r="F935">
        <v>8289732</v>
      </c>
      <c r="G935">
        <v>15.398</v>
      </c>
      <c r="H935">
        <v>-2.87</v>
      </c>
      <c r="I935">
        <v>180106400.59999999</v>
      </c>
      <c r="J935">
        <f t="shared" si="28"/>
        <v>245.52666666666664</v>
      </c>
      <c r="K935">
        <f>AVERAGE($E$2:E935)</f>
        <v>57.484766274089942</v>
      </c>
      <c r="L935">
        <f t="shared" si="29"/>
        <v>238.50054565853912</v>
      </c>
    </row>
    <row r="936" spans="1:12" x14ac:dyDescent="0.2">
      <c r="A936" t="s">
        <v>943</v>
      </c>
      <c r="B936">
        <v>234.95009999999999</v>
      </c>
      <c r="C936">
        <v>237.93</v>
      </c>
      <c r="D936">
        <v>230.4999</v>
      </c>
      <c r="E936">
        <v>233.97989999999999</v>
      </c>
      <c r="F936">
        <v>5912591</v>
      </c>
      <c r="G936">
        <v>15.598699999999999</v>
      </c>
      <c r="H936">
        <v>1.3</v>
      </c>
      <c r="I936">
        <v>179910748.09999999</v>
      </c>
      <c r="J936">
        <f t="shared" si="28"/>
        <v>243.35000000000002</v>
      </c>
      <c r="K936">
        <f>AVERAGE($E$2:E936)</f>
        <v>57.673531122994653</v>
      </c>
      <c r="L936">
        <f t="shared" si="29"/>
        <v>237.67861008425928</v>
      </c>
    </row>
    <row r="937" spans="1:12" x14ac:dyDescent="0.2">
      <c r="A937" t="s">
        <v>944</v>
      </c>
      <c r="B937">
        <v>236.94990000000001</v>
      </c>
      <c r="C937">
        <v>241.5</v>
      </c>
      <c r="D937">
        <v>235.02</v>
      </c>
      <c r="E937">
        <v>240.03989999999999</v>
      </c>
      <c r="F937">
        <v>6242348</v>
      </c>
      <c r="G937">
        <v>16.002700000000001</v>
      </c>
      <c r="H937">
        <v>2.59</v>
      </c>
      <c r="I937">
        <v>177575605.94999999</v>
      </c>
      <c r="J937">
        <f t="shared" si="28"/>
        <v>241.03219999999999</v>
      </c>
      <c r="K937">
        <f>AVERAGE($E$2:E937)</f>
        <v>57.868366987179492</v>
      </c>
      <c r="L937">
        <f t="shared" si="29"/>
        <v>238.10793552348485</v>
      </c>
    </row>
    <row r="938" spans="1:12" x14ac:dyDescent="0.2">
      <c r="A938" t="s">
        <v>945</v>
      </c>
      <c r="B938">
        <v>241.38990000000001</v>
      </c>
      <c r="C938">
        <v>241.55009999999999</v>
      </c>
      <c r="D938">
        <v>233.51009999999999</v>
      </c>
      <c r="E938">
        <v>235.8399</v>
      </c>
      <c r="F938">
        <v>5071326</v>
      </c>
      <c r="G938">
        <v>15.7227</v>
      </c>
      <c r="H938">
        <v>-1.75</v>
      </c>
      <c r="I938">
        <v>169064178.09999999</v>
      </c>
      <c r="J938">
        <f t="shared" si="28"/>
        <v>239.62996666666672</v>
      </c>
      <c r="K938">
        <f>AVERAGE($E$2:E938)</f>
        <v>58.058304589114201</v>
      </c>
      <c r="L938">
        <f t="shared" si="29"/>
        <v>237.6955654283058</v>
      </c>
    </row>
    <row r="939" spans="1:12" x14ac:dyDescent="0.2">
      <c r="A939" t="s">
        <v>946</v>
      </c>
      <c r="B939">
        <v>236.16</v>
      </c>
      <c r="C939">
        <v>239.25</v>
      </c>
      <c r="D939">
        <v>233.36009999999999</v>
      </c>
      <c r="E939">
        <v>234.90989999999999</v>
      </c>
      <c r="F939">
        <v>3817904</v>
      </c>
      <c r="G939">
        <v>15.6607</v>
      </c>
      <c r="H939">
        <v>-0.39</v>
      </c>
      <c r="I939">
        <v>158410912.30000001</v>
      </c>
      <c r="J939">
        <f t="shared" si="28"/>
        <v>237.72996666666666</v>
      </c>
      <c r="K939">
        <f>AVERAGE($E$2:E939)</f>
        <v>58.246845735607678</v>
      </c>
      <c r="L939">
        <f t="shared" si="29"/>
        <v>237.18908080497746</v>
      </c>
    </row>
    <row r="940" spans="1:12" x14ac:dyDescent="0.2">
      <c r="A940" t="s">
        <v>947</v>
      </c>
      <c r="B940">
        <v>236.01990000000001</v>
      </c>
      <c r="C940">
        <v>236.19990000000001</v>
      </c>
      <c r="D940">
        <v>227.4999</v>
      </c>
      <c r="E940">
        <v>228.89009999999999</v>
      </c>
      <c r="F940">
        <v>8227311</v>
      </c>
      <c r="G940">
        <v>15.2593</v>
      </c>
      <c r="H940">
        <v>-2.56</v>
      </c>
      <c r="I940">
        <v>158709660.55000001</v>
      </c>
      <c r="J940">
        <f t="shared" si="28"/>
        <v>236.4744</v>
      </c>
      <c r="K940">
        <f>AVERAGE($E$2:E940)</f>
        <v>58.428574440894572</v>
      </c>
      <c r="L940">
        <f t="shared" si="29"/>
        <v>235.68017520407247</v>
      </c>
    </row>
    <row r="941" spans="1:12" x14ac:dyDescent="0.2">
      <c r="A941" t="s">
        <v>948</v>
      </c>
      <c r="B941">
        <v>229.7499</v>
      </c>
      <c r="C941">
        <v>229.8999</v>
      </c>
      <c r="D941">
        <v>210.27</v>
      </c>
      <c r="E941">
        <v>220.17</v>
      </c>
      <c r="F941">
        <v>11332949</v>
      </c>
      <c r="G941">
        <v>14.678000000000001</v>
      </c>
      <c r="H941">
        <v>-3.81</v>
      </c>
      <c r="I941">
        <v>160982023.19999999</v>
      </c>
      <c r="J941">
        <f t="shared" si="28"/>
        <v>235.36886666666669</v>
      </c>
      <c r="K941">
        <f>AVERAGE($E$2:E941)</f>
        <v>58.600639787234044</v>
      </c>
      <c r="L941">
        <f t="shared" si="29"/>
        <v>232.86014334878655</v>
      </c>
    </row>
    <row r="942" spans="1:12" x14ac:dyDescent="0.2">
      <c r="A942" t="s">
        <v>949</v>
      </c>
      <c r="B942">
        <v>224.13990000000001</v>
      </c>
      <c r="C942">
        <v>227.04990000000001</v>
      </c>
      <c r="D942">
        <v>217.8999</v>
      </c>
      <c r="E942">
        <v>220.44</v>
      </c>
      <c r="F942">
        <v>7865374</v>
      </c>
      <c r="G942">
        <v>14.696</v>
      </c>
      <c r="H942">
        <v>0.12</v>
      </c>
      <c r="I942">
        <v>142283305.30000001</v>
      </c>
      <c r="J942">
        <f t="shared" si="28"/>
        <v>233.78663333333336</v>
      </c>
      <c r="K942">
        <f>AVERAGE($E$2:E942)</f>
        <v>58.772626354941551</v>
      </c>
      <c r="L942">
        <f t="shared" si="29"/>
        <v>230.60193546718901</v>
      </c>
    </row>
    <row r="943" spans="1:12" x14ac:dyDescent="0.2">
      <c r="A943" t="s">
        <v>950</v>
      </c>
      <c r="B943">
        <v>221.94990000000001</v>
      </c>
      <c r="C943">
        <v>222.6</v>
      </c>
      <c r="D943">
        <v>211.35</v>
      </c>
      <c r="E943">
        <v>212.96010000000001</v>
      </c>
      <c r="F943">
        <v>6907305</v>
      </c>
      <c r="G943">
        <v>14.1973</v>
      </c>
      <c r="H943">
        <v>-3.39</v>
      </c>
      <c r="I943">
        <v>128885393.59999999</v>
      </c>
      <c r="J943">
        <f t="shared" si="28"/>
        <v>231.44773333333336</v>
      </c>
      <c r="K943">
        <f>AVERAGE($E$2:E943)</f>
        <v>58.936307324840762</v>
      </c>
      <c r="L943">
        <f t="shared" si="29"/>
        <v>227.3943290186092</v>
      </c>
    </row>
    <row r="944" spans="1:12" x14ac:dyDescent="0.2">
      <c r="A944" t="s">
        <v>951</v>
      </c>
      <c r="B944">
        <v>212.37</v>
      </c>
      <c r="C944">
        <v>213.6</v>
      </c>
      <c r="D944">
        <v>203.0001</v>
      </c>
      <c r="E944">
        <v>207.3201</v>
      </c>
      <c r="F944">
        <v>9505306</v>
      </c>
      <c r="G944">
        <v>13.821300000000001</v>
      </c>
      <c r="H944">
        <v>-2.65</v>
      </c>
      <c r="I944">
        <v>122536340.90000001</v>
      </c>
      <c r="J944">
        <f t="shared" si="28"/>
        <v>228.68886666666671</v>
      </c>
      <c r="K944">
        <f>AVERAGE($E$2:E944)</f>
        <v>59.093660233297982</v>
      </c>
      <c r="L944">
        <f t="shared" si="29"/>
        <v>223.74446919704388</v>
      </c>
    </row>
    <row r="945" spans="1:12" x14ac:dyDescent="0.2">
      <c r="A945" t="s">
        <v>952</v>
      </c>
      <c r="B945">
        <v>212.79990000000001</v>
      </c>
      <c r="C945">
        <v>216.72</v>
      </c>
      <c r="D945">
        <v>210.27</v>
      </c>
      <c r="E945">
        <v>212.37</v>
      </c>
      <c r="F945">
        <v>9684760</v>
      </c>
      <c r="G945">
        <v>14.157999999999999</v>
      </c>
      <c r="H945">
        <v>2.44</v>
      </c>
      <c r="I945">
        <v>118840394.34999999</v>
      </c>
      <c r="J945">
        <f t="shared" si="28"/>
        <v>226.06110000000001</v>
      </c>
      <c r="K945">
        <f>AVERAGE($E$2:E945)</f>
        <v>59.256029237288132</v>
      </c>
      <c r="L945">
        <f t="shared" si="29"/>
        <v>221.67638388849045</v>
      </c>
    </row>
    <row r="946" spans="1:12" x14ac:dyDescent="0.2">
      <c r="A946" t="s">
        <v>953</v>
      </c>
      <c r="B946">
        <v>216.5001</v>
      </c>
      <c r="C946">
        <v>216.75</v>
      </c>
      <c r="D946">
        <v>206.39009999999999</v>
      </c>
      <c r="E946">
        <v>208.44990000000001</v>
      </c>
      <c r="F946">
        <v>8380022</v>
      </c>
      <c r="G946">
        <v>13.896699999999999</v>
      </c>
      <c r="H946">
        <v>-1.85</v>
      </c>
      <c r="I946">
        <v>115293436.75</v>
      </c>
      <c r="J946">
        <f t="shared" si="28"/>
        <v>223.66</v>
      </c>
      <c r="K946">
        <f>AVERAGE($E$2:E946)</f>
        <v>59.41390634920635</v>
      </c>
      <c r="L946">
        <f t="shared" si="29"/>
        <v>219.27156863603764</v>
      </c>
    </row>
    <row r="947" spans="1:12" x14ac:dyDescent="0.2">
      <c r="A947" t="s">
        <v>954</v>
      </c>
      <c r="B947">
        <v>209.01990000000001</v>
      </c>
      <c r="C947">
        <v>218.16</v>
      </c>
      <c r="D947">
        <v>208.58009999999999</v>
      </c>
      <c r="E947">
        <v>216.9699</v>
      </c>
      <c r="F947">
        <v>7371420</v>
      </c>
      <c r="G947">
        <v>14.464700000000001</v>
      </c>
      <c r="H947">
        <v>4.09</v>
      </c>
      <c r="I947">
        <v>114247958.55</v>
      </c>
      <c r="J947">
        <f t="shared" si="28"/>
        <v>220.14999999999998</v>
      </c>
      <c r="K947">
        <f>AVERAGE($E$2:E947)</f>
        <v>59.580456025369976</v>
      </c>
      <c r="L947">
        <f t="shared" si="29"/>
        <v>218.85308342948534</v>
      </c>
    </row>
    <row r="948" spans="1:12" x14ac:dyDescent="0.2">
      <c r="A948" t="s">
        <v>955</v>
      </c>
      <c r="B948">
        <v>219.9999</v>
      </c>
      <c r="C948">
        <v>230.88990000000001</v>
      </c>
      <c r="D948">
        <v>218.04990000000001</v>
      </c>
      <c r="E948">
        <v>230.28989999999999</v>
      </c>
      <c r="F948">
        <v>10782249</v>
      </c>
      <c r="G948">
        <v>15.3527</v>
      </c>
      <c r="H948">
        <v>6.14</v>
      </c>
      <c r="I948">
        <v>117874593.90000001</v>
      </c>
      <c r="J948">
        <f t="shared" si="28"/>
        <v>218.05333333333334</v>
      </c>
      <c r="K948">
        <f>AVERAGE($E$2:E948)</f>
        <v>59.760719429778241</v>
      </c>
      <c r="L948">
        <f t="shared" si="29"/>
        <v>220.93250462412436</v>
      </c>
    </row>
    <row r="949" spans="1:12" x14ac:dyDescent="0.2">
      <c r="A949" t="s">
        <v>956</v>
      </c>
      <c r="B949">
        <v>230.30009999999999</v>
      </c>
      <c r="C949">
        <v>235.73009999999999</v>
      </c>
      <c r="D949">
        <v>222</v>
      </c>
      <c r="E949">
        <v>225.3999</v>
      </c>
      <c r="F949">
        <v>10923729</v>
      </c>
      <c r="G949">
        <v>15.0267</v>
      </c>
      <c r="H949">
        <v>-2.12</v>
      </c>
      <c r="I949">
        <v>120536351.3</v>
      </c>
      <c r="J949">
        <f t="shared" si="28"/>
        <v>217.54</v>
      </c>
      <c r="K949">
        <f>AVERAGE($E$2:E949)</f>
        <v>59.93544430379746</v>
      </c>
      <c r="L949">
        <f t="shared" si="29"/>
        <v>221.74475832882902</v>
      </c>
    </row>
    <row r="950" spans="1:12" x14ac:dyDescent="0.2">
      <c r="A950" t="s">
        <v>957</v>
      </c>
      <c r="B950">
        <v>226.01009999999999</v>
      </c>
      <c r="C950">
        <v>228.27</v>
      </c>
      <c r="D950">
        <v>211.2501</v>
      </c>
      <c r="E950">
        <v>212.2251</v>
      </c>
      <c r="F950">
        <v>11345619</v>
      </c>
      <c r="G950">
        <v>14.148300000000001</v>
      </c>
      <c r="H950">
        <v>-5.85</v>
      </c>
      <c r="I950">
        <v>123181717.45</v>
      </c>
      <c r="J950">
        <f t="shared" si="28"/>
        <v>217.15220000000005</v>
      </c>
      <c r="K950">
        <f>AVERAGE($E$2:E950)</f>
        <v>60.095918124341409</v>
      </c>
      <c r="L950">
        <f t="shared" si="29"/>
        <v>220.01391135995101</v>
      </c>
    </row>
    <row r="951" spans="1:12" x14ac:dyDescent="0.2">
      <c r="A951" t="s">
        <v>958</v>
      </c>
      <c r="B951">
        <v>205.8099</v>
      </c>
      <c r="C951">
        <v>216.20009999999999</v>
      </c>
      <c r="D951">
        <v>203.51009999999999</v>
      </c>
      <c r="E951">
        <v>207.51990000000001</v>
      </c>
      <c r="F951">
        <v>9855477</v>
      </c>
      <c r="G951">
        <v>13.8347</v>
      </c>
      <c r="H951">
        <v>-2.2200000000000002</v>
      </c>
      <c r="I951">
        <v>124764012.65000001</v>
      </c>
      <c r="J951">
        <f t="shared" si="28"/>
        <v>216.26943333333332</v>
      </c>
      <c r="K951">
        <f>AVERAGE($E$2:E951)</f>
        <v>60.251101263157892</v>
      </c>
      <c r="L951">
        <f t="shared" si="29"/>
        <v>217.74227293086901</v>
      </c>
    </row>
    <row r="952" spans="1:12" x14ac:dyDescent="0.2">
      <c r="A952" t="s">
        <v>959</v>
      </c>
      <c r="B952">
        <v>210.05009999999999</v>
      </c>
      <c r="C952">
        <v>216.48990000000001</v>
      </c>
      <c r="D952">
        <v>206.42009999999999</v>
      </c>
      <c r="E952">
        <v>215.46</v>
      </c>
      <c r="F952">
        <v>6889295</v>
      </c>
      <c r="G952">
        <v>14.364000000000001</v>
      </c>
      <c r="H952">
        <v>3.83</v>
      </c>
      <c r="I952">
        <v>123303722.95</v>
      </c>
      <c r="J952">
        <f t="shared" si="28"/>
        <v>214.83386666666672</v>
      </c>
      <c r="K952">
        <f>AVERAGE($E$2:E952)</f>
        <v>60.414307255520498</v>
      </c>
      <c r="L952">
        <f t="shared" si="29"/>
        <v>217.32731421616555</v>
      </c>
    </row>
    <row r="953" spans="1:12" x14ac:dyDescent="0.2">
      <c r="A953" t="s">
        <v>960</v>
      </c>
      <c r="B953">
        <v>216.75989999999999</v>
      </c>
      <c r="C953">
        <v>218.45009999999999</v>
      </c>
      <c r="D953">
        <v>210.89009999999999</v>
      </c>
      <c r="E953">
        <v>216.93</v>
      </c>
      <c r="F953">
        <v>5157922</v>
      </c>
      <c r="G953">
        <v>14.462</v>
      </c>
      <c r="H953">
        <v>0.68</v>
      </c>
      <c r="I953">
        <v>119849232.09999999</v>
      </c>
      <c r="J953">
        <f t="shared" si="28"/>
        <v>215.11163333333334</v>
      </c>
      <c r="K953">
        <f>AVERAGE($E$2:E953)</f>
        <v>60.578714495798316</v>
      </c>
      <c r="L953">
        <f t="shared" si="29"/>
        <v>217.25507526777182</v>
      </c>
    </row>
    <row r="954" spans="1:12" x14ac:dyDescent="0.2">
      <c r="A954" t="s">
        <v>961</v>
      </c>
      <c r="B954">
        <v>216.81989999999999</v>
      </c>
      <c r="C954">
        <v>217.5</v>
      </c>
      <c r="D954">
        <v>203.79</v>
      </c>
      <c r="E954">
        <v>204.18989999999999</v>
      </c>
      <c r="F954">
        <v>7211491</v>
      </c>
      <c r="G954">
        <v>13.6127</v>
      </c>
      <c r="H954">
        <v>-5.87</v>
      </c>
      <c r="I954">
        <v>120580607.3</v>
      </c>
      <c r="J954">
        <f t="shared" si="28"/>
        <v>216.17940000000004</v>
      </c>
      <c r="K954">
        <f>AVERAGE($E$2:E954)</f>
        <v>60.729408289611747</v>
      </c>
      <c r="L954">
        <f t="shared" si="29"/>
        <v>214.87958885544967</v>
      </c>
    </row>
    <row r="955" spans="1:12" x14ac:dyDescent="0.2">
      <c r="A955" t="s">
        <v>962</v>
      </c>
      <c r="B955">
        <v>200.61</v>
      </c>
      <c r="C955">
        <v>207</v>
      </c>
      <c r="D955">
        <v>198.6</v>
      </c>
      <c r="E955">
        <v>203.7801</v>
      </c>
      <c r="F955">
        <v>9071299</v>
      </c>
      <c r="G955">
        <v>13.5853</v>
      </c>
      <c r="H955">
        <v>-0.2</v>
      </c>
      <c r="I955">
        <v>121166782.5</v>
      </c>
      <c r="J955">
        <f t="shared" si="28"/>
        <v>215.2705</v>
      </c>
      <c r="K955">
        <f>AVERAGE($E$2:E955)</f>
        <v>60.87935660377358</v>
      </c>
      <c r="L955">
        <f t="shared" si="29"/>
        <v>212.86149997264064</v>
      </c>
    </row>
    <row r="956" spans="1:12" x14ac:dyDescent="0.2">
      <c r="A956" t="s">
        <v>963</v>
      </c>
      <c r="B956">
        <v>207.6</v>
      </c>
      <c r="C956">
        <v>208.44</v>
      </c>
      <c r="D956">
        <v>194.40989999999999</v>
      </c>
      <c r="E956">
        <v>198.09</v>
      </c>
      <c r="F956">
        <v>7703031</v>
      </c>
      <c r="G956">
        <v>13.206</v>
      </c>
      <c r="H956">
        <v>-2.79</v>
      </c>
      <c r="I956">
        <v>122509612.45</v>
      </c>
      <c r="J956">
        <f t="shared" si="28"/>
        <v>214.75163333333336</v>
      </c>
      <c r="K956">
        <f>AVERAGE($E$2:E956)</f>
        <v>61.023032670157065</v>
      </c>
      <c r="L956">
        <f t="shared" si="29"/>
        <v>210.17577270488781</v>
      </c>
    </row>
    <row r="957" spans="1:12" x14ac:dyDescent="0.2">
      <c r="A957" t="s">
        <v>964</v>
      </c>
      <c r="B957">
        <v>199.0899</v>
      </c>
      <c r="C957">
        <v>199.29</v>
      </c>
      <c r="D957">
        <v>184.32</v>
      </c>
      <c r="E957">
        <v>193.9101</v>
      </c>
      <c r="F957">
        <v>13667070</v>
      </c>
      <c r="G957">
        <v>12.927300000000001</v>
      </c>
      <c r="H957">
        <v>-2.11</v>
      </c>
      <c r="I957">
        <v>128078153.7</v>
      </c>
      <c r="J957">
        <f t="shared" si="28"/>
        <v>212.65386666666666</v>
      </c>
      <c r="K957">
        <f>AVERAGE($E$2:E957)</f>
        <v>61.162035878661079</v>
      </c>
      <c r="L957">
        <f t="shared" si="29"/>
        <v>207.21837766763548</v>
      </c>
    </row>
    <row r="958" spans="1:12" x14ac:dyDescent="0.2">
      <c r="A958" t="s">
        <v>965</v>
      </c>
      <c r="B958">
        <v>197.0001</v>
      </c>
      <c r="C958">
        <v>199.98990000000001</v>
      </c>
      <c r="D958">
        <v>190.8201</v>
      </c>
      <c r="E958">
        <v>199.11</v>
      </c>
      <c r="F958">
        <v>7205318</v>
      </c>
      <c r="G958">
        <v>13.273999999999999</v>
      </c>
      <c r="H958">
        <v>2.68</v>
      </c>
      <c r="I958">
        <v>129678647.59999999</v>
      </c>
      <c r="J958">
        <f t="shared" si="28"/>
        <v>208.61166666666668</v>
      </c>
      <c r="K958">
        <f>AVERAGE($E$2:E958)</f>
        <v>61.306182131661437</v>
      </c>
      <c r="L958">
        <f t="shared" si="29"/>
        <v>205.74412718261084</v>
      </c>
    </row>
    <row r="959" spans="1:12" x14ac:dyDescent="0.2">
      <c r="A959" t="s">
        <v>966</v>
      </c>
      <c r="B959">
        <v>199.61009999999999</v>
      </c>
      <c r="C959">
        <v>202.29</v>
      </c>
      <c r="D959">
        <v>194.07990000000001</v>
      </c>
      <c r="E959">
        <v>198.12</v>
      </c>
      <c r="F959">
        <v>5929505</v>
      </c>
      <c r="G959">
        <v>13.208</v>
      </c>
      <c r="H959">
        <v>-0.5</v>
      </c>
      <c r="I959">
        <v>131262348.3</v>
      </c>
      <c r="J959">
        <f t="shared" si="28"/>
        <v>205.69056666666665</v>
      </c>
      <c r="K959">
        <f>AVERAGE($E$2:E959)</f>
        <v>61.448994050104382</v>
      </c>
      <c r="L959">
        <f t="shared" si="29"/>
        <v>204.35792224031795</v>
      </c>
    </row>
    <row r="960" spans="1:12" x14ac:dyDescent="0.2">
      <c r="A960" t="s">
        <v>967</v>
      </c>
      <c r="B960">
        <v>197.07990000000001</v>
      </c>
      <c r="C960">
        <v>206.19990000000001</v>
      </c>
      <c r="D960">
        <v>194.0001</v>
      </c>
      <c r="E960">
        <v>204.3801</v>
      </c>
      <c r="F960">
        <v>5266489</v>
      </c>
      <c r="G960">
        <v>13.625299999999999</v>
      </c>
      <c r="H960">
        <v>3.16</v>
      </c>
      <c r="I960">
        <v>129041731.90000001</v>
      </c>
      <c r="J960">
        <f t="shared" si="28"/>
        <v>204.12333333333333</v>
      </c>
      <c r="K960">
        <f>AVERAGE($E$2:E960)</f>
        <v>61.598035870698645</v>
      </c>
      <c r="L960">
        <f t="shared" si="29"/>
        <v>204.36195456026013</v>
      </c>
    </row>
    <row r="961" spans="1:12" x14ac:dyDescent="0.2">
      <c r="A961" t="s">
        <v>968</v>
      </c>
      <c r="B961">
        <v>206.36009999999999</v>
      </c>
      <c r="C961">
        <v>219.33</v>
      </c>
      <c r="D961">
        <v>205.01009999999999</v>
      </c>
      <c r="E961">
        <v>218.64</v>
      </c>
      <c r="F961">
        <v>9809332</v>
      </c>
      <c r="G961">
        <v>14.576000000000001</v>
      </c>
      <c r="H961">
        <v>6.98</v>
      </c>
      <c r="I961">
        <v>127899019.2</v>
      </c>
      <c r="J961">
        <f t="shared" si="28"/>
        <v>203.77446666666665</v>
      </c>
      <c r="K961">
        <f>AVERAGE($E$2:E961)</f>
        <v>61.761621249999997</v>
      </c>
      <c r="L961">
        <f t="shared" si="29"/>
        <v>206.95796282203102</v>
      </c>
    </row>
    <row r="962" spans="1:12" x14ac:dyDescent="0.2">
      <c r="A962" t="s">
        <v>969</v>
      </c>
      <c r="B962">
        <v>216.33</v>
      </c>
      <c r="C962">
        <v>216.74010000000001</v>
      </c>
      <c r="D962">
        <v>207</v>
      </c>
      <c r="E962">
        <v>207.99</v>
      </c>
      <c r="F962">
        <v>7295608</v>
      </c>
      <c r="G962">
        <v>13.866</v>
      </c>
      <c r="H962">
        <v>-4.87</v>
      </c>
      <c r="I962">
        <v>127471694.7</v>
      </c>
      <c r="J962">
        <f t="shared" si="28"/>
        <v>204.12780000000001</v>
      </c>
      <c r="K962">
        <f>AVERAGE($E$2:E962)</f>
        <v>61.913783975026014</v>
      </c>
      <c r="L962">
        <f t="shared" si="29"/>
        <v>207.14560594529812</v>
      </c>
    </row>
    <row r="963" spans="1:12" x14ac:dyDescent="0.2">
      <c r="A963" t="s">
        <v>970</v>
      </c>
      <c r="B963">
        <v>210.81</v>
      </c>
      <c r="C963">
        <v>212.79990000000001</v>
      </c>
      <c r="D963">
        <v>203.19990000000001</v>
      </c>
      <c r="E963">
        <v>207.86009999999999</v>
      </c>
      <c r="F963">
        <v>5504767</v>
      </c>
      <c r="G963">
        <v>13.8573</v>
      </c>
      <c r="H963">
        <v>-0.06</v>
      </c>
      <c r="I963">
        <v>126419791.25</v>
      </c>
      <c r="J963">
        <f t="shared" si="28"/>
        <v>203.1344666666667</v>
      </c>
      <c r="K963">
        <f>AVERAGE($E$2:E963)</f>
        <v>62.065495322245319</v>
      </c>
      <c r="L963">
        <f t="shared" si="29"/>
        <v>207.27551395524392</v>
      </c>
    </row>
    <row r="964" spans="1:12" x14ac:dyDescent="0.2">
      <c r="A964" t="s">
        <v>971</v>
      </c>
      <c r="B964">
        <v>201.9999</v>
      </c>
      <c r="C964">
        <v>206.7</v>
      </c>
      <c r="D964">
        <v>197.6499</v>
      </c>
      <c r="E964">
        <v>199.8501</v>
      </c>
      <c r="F964">
        <v>6996657</v>
      </c>
      <c r="G964">
        <v>13.3233</v>
      </c>
      <c r="H964">
        <v>-3.85</v>
      </c>
      <c r="I964">
        <v>124538304.55</v>
      </c>
      <c r="J964">
        <f t="shared" si="28"/>
        <v>203.54226666666668</v>
      </c>
      <c r="K964">
        <f>AVERAGE($E$2:E964)</f>
        <v>62.208573831775702</v>
      </c>
      <c r="L964">
        <f t="shared" si="29"/>
        <v>205.92543869065412</v>
      </c>
    </row>
    <row r="965" spans="1:12" x14ac:dyDescent="0.2">
      <c r="A965" t="s">
        <v>972</v>
      </c>
      <c r="B965">
        <v>200.0001</v>
      </c>
      <c r="C965">
        <v>203.79</v>
      </c>
      <c r="D965">
        <v>190.5</v>
      </c>
      <c r="E965">
        <v>198.51</v>
      </c>
      <c r="F965">
        <v>7041982</v>
      </c>
      <c r="G965">
        <v>13.234</v>
      </c>
      <c r="H965">
        <v>-0.67</v>
      </c>
      <c r="I965">
        <v>122556221.09999999</v>
      </c>
      <c r="J965">
        <f t="shared" si="28"/>
        <v>203.10560000000001</v>
      </c>
      <c r="K965">
        <f>AVERAGE($E$2:E965)</f>
        <v>62.349965352697097</v>
      </c>
      <c r="L965">
        <f t="shared" si="29"/>
        <v>204.57717711053519</v>
      </c>
    </row>
    <row r="966" spans="1:12" x14ac:dyDescent="0.2">
      <c r="A966" t="s">
        <v>973</v>
      </c>
      <c r="B966">
        <v>198.21</v>
      </c>
      <c r="C966">
        <v>207.1491</v>
      </c>
      <c r="D966">
        <v>195.5301</v>
      </c>
      <c r="E966">
        <v>206.91990000000001</v>
      </c>
      <c r="F966">
        <v>5787368</v>
      </c>
      <c r="G966">
        <v>13.794700000000001</v>
      </c>
      <c r="H966">
        <v>4.24</v>
      </c>
      <c r="I966">
        <v>120611730.7</v>
      </c>
      <c r="J966">
        <f t="shared" si="28"/>
        <v>203.15226666666666</v>
      </c>
      <c r="K966">
        <f>AVERAGE($E$2:E966)</f>
        <v>62.499778756476687</v>
      </c>
      <c r="L966">
        <f t="shared" si="29"/>
        <v>205.00312672680153</v>
      </c>
    </row>
    <row r="967" spans="1:12" x14ac:dyDescent="0.2">
      <c r="A967" t="s">
        <v>974</v>
      </c>
      <c r="B967">
        <v>203.6001</v>
      </c>
      <c r="C967">
        <v>208.1601</v>
      </c>
      <c r="D967">
        <v>201.2799</v>
      </c>
      <c r="E967">
        <v>207.89009999999999</v>
      </c>
      <c r="F967">
        <v>4443452</v>
      </c>
      <c r="G967">
        <v>13.859299999999999</v>
      </c>
      <c r="H967">
        <v>0.47</v>
      </c>
      <c r="I967">
        <v>118415754.8</v>
      </c>
      <c r="J967">
        <f t="shared" si="28"/>
        <v>204.59780000000001</v>
      </c>
      <c r="K967">
        <f>AVERAGE($E$2:E967)</f>
        <v>62.650286335403727</v>
      </c>
      <c r="L967">
        <f t="shared" si="29"/>
        <v>205.52803095829216</v>
      </c>
    </row>
    <row r="968" spans="1:12" x14ac:dyDescent="0.2">
      <c r="A968" t="s">
        <v>975</v>
      </c>
      <c r="B968">
        <v>207.08009999999999</v>
      </c>
      <c r="C968">
        <v>214.02</v>
      </c>
      <c r="D968">
        <v>205.68989999999999</v>
      </c>
      <c r="E968">
        <v>207.72989999999999</v>
      </c>
      <c r="F968">
        <v>5444669</v>
      </c>
      <c r="G968">
        <v>13.848699999999999</v>
      </c>
      <c r="H968">
        <v>-0.08</v>
      </c>
      <c r="I968">
        <v>114412569.95</v>
      </c>
      <c r="J968">
        <f t="shared" si="28"/>
        <v>205.57336666666666</v>
      </c>
      <c r="K968">
        <f>AVERAGE($E$2:E968)</f>
        <v>62.800316959669075</v>
      </c>
      <c r="L968">
        <f t="shared" si="29"/>
        <v>205.92837078405722</v>
      </c>
    </row>
    <row r="969" spans="1:12" x14ac:dyDescent="0.2">
      <c r="A969" t="s">
        <v>976</v>
      </c>
      <c r="B969">
        <v>208.59989999999999</v>
      </c>
      <c r="C969">
        <v>211.35990000000001</v>
      </c>
      <c r="D969">
        <v>206.52</v>
      </c>
      <c r="E969">
        <v>210.90989999999999</v>
      </c>
      <c r="F969">
        <v>4091393</v>
      </c>
      <c r="G969">
        <v>14.060700000000001</v>
      </c>
      <c r="H969">
        <v>1.53</v>
      </c>
      <c r="I969">
        <v>109288318.15000001</v>
      </c>
      <c r="J969">
        <f t="shared" si="28"/>
        <v>206.64113333333336</v>
      </c>
      <c r="K969">
        <f>AVERAGE($E$2:E969)</f>
        <v>62.95332272727272</v>
      </c>
      <c r="L969">
        <f t="shared" si="29"/>
        <v>206.83410336877409</v>
      </c>
    </row>
    <row r="970" spans="1:12" x14ac:dyDescent="0.2">
      <c r="A970" t="s">
        <v>977</v>
      </c>
      <c r="B970">
        <v>209.48009999999999</v>
      </c>
      <c r="C970">
        <v>217.68989999999999</v>
      </c>
      <c r="D970">
        <v>208.52010000000001</v>
      </c>
      <c r="E970">
        <v>216.60990000000001</v>
      </c>
      <c r="F970">
        <v>5152341</v>
      </c>
      <c r="G970">
        <v>14.4407</v>
      </c>
      <c r="H970">
        <v>2.7</v>
      </c>
      <c r="I970">
        <v>104643359.84999999</v>
      </c>
      <c r="J970">
        <f t="shared" si="28"/>
        <v>207.36666666666667</v>
      </c>
      <c r="K970">
        <f>AVERAGE($E$2:E970)</f>
        <v>63.111895046439628</v>
      </c>
      <c r="L970">
        <f t="shared" si="29"/>
        <v>208.61152093808789</v>
      </c>
    </row>
    <row r="971" spans="1:12" x14ac:dyDescent="0.2">
      <c r="A971" t="s">
        <v>978</v>
      </c>
      <c r="B971">
        <v>216.6</v>
      </c>
      <c r="C971">
        <v>218.65950000000001</v>
      </c>
      <c r="D971">
        <v>206.85</v>
      </c>
      <c r="E971">
        <v>207.2799</v>
      </c>
      <c r="F971">
        <v>5636724</v>
      </c>
      <c r="G971">
        <v>13.8187</v>
      </c>
      <c r="H971">
        <v>-4.3099999999999996</v>
      </c>
      <c r="I971">
        <v>101479295.2</v>
      </c>
      <c r="J971">
        <f t="shared" si="28"/>
        <v>207.14109999999997</v>
      </c>
      <c r="K971">
        <f>AVERAGE($E$2:E971)</f>
        <v>63.260521855670106</v>
      </c>
      <c r="L971">
        <f t="shared" si="29"/>
        <v>208.36940804025372</v>
      </c>
    </row>
    <row r="972" spans="1:12" x14ac:dyDescent="0.2">
      <c r="A972" t="s">
        <v>979</v>
      </c>
      <c r="B972">
        <v>209.64</v>
      </c>
      <c r="C972">
        <v>210.20009999999999</v>
      </c>
      <c r="D972">
        <v>197.25</v>
      </c>
      <c r="E972">
        <v>201.3501</v>
      </c>
      <c r="F972">
        <v>10179289</v>
      </c>
      <c r="G972">
        <v>13.423299999999999</v>
      </c>
      <c r="H972">
        <v>-2.86</v>
      </c>
      <c r="I972">
        <v>103946790.59999999</v>
      </c>
      <c r="J972">
        <f t="shared" si="28"/>
        <v>207.06219999999999</v>
      </c>
      <c r="K972">
        <f>AVERAGE($E$2:E972)</f>
        <v>63.402735633367669</v>
      </c>
      <c r="L972">
        <f t="shared" si="29"/>
        <v>207.09317021475303</v>
      </c>
    </row>
    <row r="973" spans="1:12" x14ac:dyDescent="0.2">
      <c r="A973" t="s">
        <v>980</v>
      </c>
      <c r="B973">
        <v>182.0001</v>
      </c>
      <c r="C973">
        <v>194.4</v>
      </c>
      <c r="D973">
        <v>177.9999</v>
      </c>
      <c r="E973">
        <v>178.59</v>
      </c>
      <c r="F973">
        <v>20056392</v>
      </c>
      <c r="G973">
        <v>11.906000000000001</v>
      </c>
      <c r="H973">
        <v>-11.3</v>
      </c>
      <c r="I973">
        <v>115120642.59999999</v>
      </c>
      <c r="J973">
        <f t="shared" ref="J973:J1036" si="30">AVERAGE(E964:E972)</f>
        <v>206.33886666666663</v>
      </c>
      <c r="K973">
        <f>AVERAGE($E$2:E973)</f>
        <v>63.521241049382716</v>
      </c>
      <c r="L973">
        <f t="shared" ref="L973:L1036" si="31">((E973-L972)*$N$2) + L972</f>
        <v>201.91077563025249</v>
      </c>
    </row>
    <row r="974" spans="1:12" x14ac:dyDescent="0.2">
      <c r="A974" t="s">
        <v>981</v>
      </c>
      <c r="B974">
        <v>179.85990000000001</v>
      </c>
      <c r="C974">
        <v>183.3999</v>
      </c>
      <c r="D974">
        <v>177.2199</v>
      </c>
      <c r="E974">
        <v>182.25989999999999</v>
      </c>
      <c r="F974">
        <v>8495159</v>
      </c>
      <c r="G974">
        <v>12.150700000000001</v>
      </c>
      <c r="H974">
        <v>2.06</v>
      </c>
      <c r="I974">
        <v>116083393.55</v>
      </c>
      <c r="J974">
        <f t="shared" si="30"/>
        <v>203.97663333333333</v>
      </c>
      <c r="K974">
        <f>AVERAGE($E$2:E974)</f>
        <v>63.643274614594034</v>
      </c>
      <c r="L974">
        <f t="shared" si="31"/>
        <v>198.33788915202476</v>
      </c>
    </row>
    <row r="975" spans="1:12" x14ac:dyDescent="0.2">
      <c r="A975" t="s">
        <v>982</v>
      </c>
      <c r="B975">
        <v>183.87</v>
      </c>
      <c r="C975">
        <v>187.1901</v>
      </c>
      <c r="D975">
        <v>179.88</v>
      </c>
      <c r="E975">
        <v>184.67009999999999</v>
      </c>
      <c r="F975">
        <v>7004329</v>
      </c>
      <c r="G975">
        <v>12.311299999999999</v>
      </c>
      <c r="H975">
        <v>1.32</v>
      </c>
      <c r="I975">
        <v>114533166.09999999</v>
      </c>
      <c r="J975">
        <f t="shared" si="30"/>
        <v>202.17106666666666</v>
      </c>
      <c r="K975">
        <f>AVERAGE($E$2:E975)</f>
        <v>63.767532135523616</v>
      </c>
      <c r="L975">
        <f t="shared" si="31"/>
        <v>195.85283657892936</v>
      </c>
    </row>
    <row r="976" spans="1:12" x14ac:dyDescent="0.2">
      <c r="A976" t="s">
        <v>983</v>
      </c>
      <c r="B976">
        <v>183.75989999999999</v>
      </c>
      <c r="C976">
        <v>191.34</v>
      </c>
      <c r="D976">
        <v>183</v>
      </c>
      <c r="E976">
        <v>190.1601</v>
      </c>
      <c r="F976">
        <v>7097241</v>
      </c>
      <c r="G976">
        <v>12.677300000000001</v>
      </c>
      <c r="H976">
        <v>2.97</v>
      </c>
      <c r="I976">
        <v>114078823.59999999</v>
      </c>
      <c r="J976">
        <f t="shared" si="30"/>
        <v>199.69886666666667</v>
      </c>
      <c r="K976">
        <f>AVERAGE($E$2:E976)</f>
        <v>63.897165538461543</v>
      </c>
      <c r="L976">
        <f t="shared" si="31"/>
        <v>194.81779356457855</v>
      </c>
    </row>
    <row r="977" spans="1:12" x14ac:dyDescent="0.2">
      <c r="A977" t="s">
        <v>984</v>
      </c>
      <c r="B977">
        <v>188.94990000000001</v>
      </c>
      <c r="C977">
        <v>193.47989999999999</v>
      </c>
      <c r="D977">
        <v>187.1001</v>
      </c>
      <c r="E977">
        <v>190.62</v>
      </c>
      <c r="F977">
        <v>5414944</v>
      </c>
      <c r="G977">
        <v>12.708</v>
      </c>
      <c r="H977">
        <v>0.24</v>
      </c>
      <c r="I977">
        <v>107889729.34999999</v>
      </c>
      <c r="J977">
        <f t="shared" si="30"/>
        <v>197.72886666666668</v>
      </c>
      <c r="K977">
        <f>AVERAGE($E$2:E977)</f>
        <v>64.027004508196725</v>
      </c>
      <c r="L977">
        <f t="shared" si="31"/>
        <v>194.05455837101883</v>
      </c>
    </row>
    <row r="978" spans="1:12" x14ac:dyDescent="0.2">
      <c r="A978" t="s">
        <v>985</v>
      </c>
      <c r="B978">
        <v>189.98009999999999</v>
      </c>
      <c r="C978">
        <v>192.66</v>
      </c>
      <c r="D978">
        <v>185.30009999999999</v>
      </c>
      <c r="E978">
        <v>188.5899</v>
      </c>
      <c r="F978">
        <v>6046138</v>
      </c>
      <c r="G978">
        <v>12.572699999999999</v>
      </c>
      <c r="H978">
        <v>-1.06</v>
      </c>
      <c r="I978">
        <v>107020344.40000001</v>
      </c>
      <c r="J978">
        <f t="shared" si="30"/>
        <v>195.82776666666666</v>
      </c>
      <c r="K978">
        <f>AVERAGE($E$2:E978)</f>
        <v>64.154499795291713</v>
      </c>
      <c r="L978">
        <f t="shared" si="31"/>
        <v>193.06098412174268</v>
      </c>
    </row>
    <row r="979" spans="1:12" x14ac:dyDescent="0.2">
      <c r="A979" t="s">
        <v>986</v>
      </c>
      <c r="B979">
        <v>188.94990000000001</v>
      </c>
      <c r="C979">
        <v>192.03989999999999</v>
      </c>
      <c r="D979">
        <v>187.7199</v>
      </c>
      <c r="E979">
        <v>191.5599</v>
      </c>
      <c r="F979">
        <v>4489311</v>
      </c>
      <c r="G979">
        <v>12.7707</v>
      </c>
      <c r="H979">
        <v>1.57</v>
      </c>
      <c r="I979">
        <v>105940198.95</v>
      </c>
      <c r="J979">
        <f t="shared" si="30"/>
        <v>193.34776666666664</v>
      </c>
      <c r="K979">
        <f>AVERAGE($E$2:E979)</f>
        <v>64.284771165644173</v>
      </c>
      <c r="L979">
        <f t="shared" si="31"/>
        <v>192.78805973597127</v>
      </c>
    </row>
    <row r="980" spans="1:12" x14ac:dyDescent="0.2">
      <c r="A980" t="s">
        <v>987</v>
      </c>
      <c r="B980">
        <v>190.7199</v>
      </c>
      <c r="C980">
        <v>196.89</v>
      </c>
      <c r="D980">
        <v>189.9999</v>
      </c>
      <c r="E980">
        <v>196.0899</v>
      </c>
      <c r="F980">
        <v>4571659</v>
      </c>
      <c r="G980">
        <v>13.072699999999999</v>
      </c>
      <c r="H980">
        <v>2.36</v>
      </c>
      <c r="I980">
        <v>105419076.45</v>
      </c>
      <c r="J980">
        <f t="shared" si="30"/>
        <v>190.56443333333334</v>
      </c>
      <c r="K980">
        <f>AVERAGE($E$2:E980)</f>
        <v>64.419403575076615</v>
      </c>
      <c r="L980">
        <f t="shared" si="31"/>
        <v>193.38839432943104</v>
      </c>
    </row>
    <row r="981" spans="1:12" x14ac:dyDescent="0.2">
      <c r="A981" t="s">
        <v>988</v>
      </c>
      <c r="B981">
        <v>196.9401</v>
      </c>
      <c r="C981">
        <v>199.32990000000001</v>
      </c>
      <c r="D981">
        <v>193.0701</v>
      </c>
      <c r="E981">
        <v>195.3</v>
      </c>
      <c r="F981">
        <v>5553876</v>
      </c>
      <c r="G981">
        <v>13.02</v>
      </c>
      <c r="H981">
        <v>-0.4</v>
      </c>
      <c r="I981">
        <v>102227484.55</v>
      </c>
      <c r="J981">
        <f t="shared" si="30"/>
        <v>189.3211</v>
      </c>
      <c r="K981">
        <f>AVERAGE($E$2:E981)</f>
        <v>64.552955204081641</v>
      </c>
      <c r="L981">
        <f t="shared" si="31"/>
        <v>193.73595899680723</v>
      </c>
    </row>
    <row r="982" spans="1:12" x14ac:dyDescent="0.2">
      <c r="A982" t="s">
        <v>989</v>
      </c>
      <c r="B982">
        <v>196.1799</v>
      </c>
      <c r="C982">
        <v>199.8699</v>
      </c>
      <c r="D982">
        <v>194.79</v>
      </c>
      <c r="E982">
        <v>199.44990000000001</v>
      </c>
      <c r="F982">
        <v>5290754</v>
      </c>
      <c r="G982">
        <v>13.2967</v>
      </c>
      <c r="H982">
        <v>2.13</v>
      </c>
      <c r="I982">
        <v>100723844.15000001</v>
      </c>
      <c r="J982">
        <f t="shared" si="30"/>
        <v>188.64886666666666</v>
      </c>
      <c r="K982">
        <f>AVERAGE($E$2:E982)</f>
        <v>64.690464831804292</v>
      </c>
      <c r="L982">
        <f t="shared" si="31"/>
        <v>194.77485736102409</v>
      </c>
    </row>
    <row r="983" spans="1:12" x14ac:dyDescent="0.2">
      <c r="A983" t="s">
        <v>990</v>
      </c>
      <c r="B983">
        <v>200.34989999999999</v>
      </c>
      <c r="C983">
        <v>206.88</v>
      </c>
      <c r="D983">
        <v>199.56030000000001</v>
      </c>
      <c r="E983">
        <v>204.87989999999999</v>
      </c>
      <c r="F983">
        <v>6216254</v>
      </c>
      <c r="G983">
        <v>13.6587</v>
      </c>
      <c r="H983">
        <v>2.72</v>
      </c>
      <c r="I983">
        <v>101257459.40000001</v>
      </c>
      <c r="J983">
        <f t="shared" si="30"/>
        <v>190.96663333333333</v>
      </c>
      <c r="K983">
        <f>AVERAGE($E$2:E983)</f>
        <v>64.833223930753576</v>
      </c>
      <c r="L983">
        <f t="shared" si="31"/>
        <v>196.6121378408379</v>
      </c>
    </row>
    <row r="984" spans="1:12" x14ac:dyDescent="0.2">
      <c r="A984" t="s">
        <v>991</v>
      </c>
      <c r="B984">
        <v>204.5301</v>
      </c>
      <c r="C984">
        <v>207.75989999999999</v>
      </c>
      <c r="D984">
        <v>202.5</v>
      </c>
      <c r="E984">
        <v>207.3</v>
      </c>
      <c r="F984">
        <v>4010930</v>
      </c>
      <c r="G984">
        <v>13.82</v>
      </c>
      <c r="H984">
        <v>1.18</v>
      </c>
      <c r="I984">
        <v>99018164.25</v>
      </c>
      <c r="J984">
        <f t="shared" si="30"/>
        <v>193.47996666666666</v>
      </c>
      <c r="K984">
        <f>AVERAGE($E$2:E984)</f>
        <v>64.978154526958292</v>
      </c>
      <c r="L984">
        <f t="shared" si="31"/>
        <v>198.55538550614011</v>
      </c>
    </row>
    <row r="985" spans="1:12" x14ac:dyDescent="0.2">
      <c r="A985" t="s">
        <v>992</v>
      </c>
      <c r="B985">
        <v>208.52010000000001</v>
      </c>
      <c r="C985">
        <v>213.87</v>
      </c>
      <c r="D985">
        <v>207.69990000000001</v>
      </c>
      <c r="E985">
        <v>211.56</v>
      </c>
      <c r="F985">
        <v>5346787</v>
      </c>
      <c r="G985">
        <v>14.103999999999999</v>
      </c>
      <c r="H985">
        <v>2.0499999999999998</v>
      </c>
      <c r="I985">
        <v>97746768.049999997</v>
      </c>
      <c r="J985">
        <f t="shared" si="30"/>
        <v>195.99439999999998</v>
      </c>
      <c r="K985">
        <f>AVERAGE($E$2:E985)</f>
        <v>65.127119817073179</v>
      </c>
      <c r="L985">
        <f t="shared" si="31"/>
        <v>200.91986086866009</v>
      </c>
    </row>
    <row r="986" spans="1:12" x14ac:dyDescent="0.2">
      <c r="A986" t="s">
        <v>993</v>
      </c>
      <c r="B986">
        <v>210.02010000000001</v>
      </c>
      <c r="C986">
        <v>212.76990000000001</v>
      </c>
      <c r="D986">
        <v>205.26</v>
      </c>
      <c r="E986">
        <v>210.24</v>
      </c>
      <c r="F986">
        <v>5496277</v>
      </c>
      <c r="G986">
        <v>14.016</v>
      </c>
      <c r="H986">
        <v>-0.62</v>
      </c>
      <c r="I986">
        <v>97528449.799999997</v>
      </c>
      <c r="J986">
        <f t="shared" si="30"/>
        <v>198.37216666666666</v>
      </c>
      <c r="K986">
        <f>AVERAGE($E$2:E986)</f>
        <v>65.274442538071071</v>
      </c>
      <c r="L986">
        <f t="shared" si="31"/>
        <v>202.61443161981282</v>
      </c>
    </row>
    <row r="987" spans="1:12" x14ac:dyDescent="0.2">
      <c r="A987" t="s">
        <v>994</v>
      </c>
      <c r="B987">
        <v>210.57</v>
      </c>
      <c r="C987">
        <v>212.49</v>
      </c>
      <c r="D987">
        <v>207.72</v>
      </c>
      <c r="E987">
        <v>210.24</v>
      </c>
      <c r="F987">
        <v>3694595</v>
      </c>
      <c r="G987">
        <v>14.016</v>
      </c>
      <c r="H987">
        <v>0</v>
      </c>
      <c r="I987">
        <v>96966807.099999994</v>
      </c>
      <c r="J987">
        <f t="shared" si="30"/>
        <v>200.55216666666666</v>
      </c>
      <c r="K987">
        <f>AVERAGE($E$2:E987)</f>
        <v>65.421466430020288</v>
      </c>
      <c r="L987">
        <f t="shared" si="31"/>
        <v>204.00089859802867</v>
      </c>
    </row>
    <row r="988" spans="1:12" x14ac:dyDescent="0.2">
      <c r="A988" t="s">
        <v>995</v>
      </c>
      <c r="B988">
        <v>210.3</v>
      </c>
      <c r="C988">
        <v>214.8</v>
      </c>
      <c r="D988">
        <v>207.02010000000001</v>
      </c>
      <c r="E988">
        <v>207.77010000000001</v>
      </c>
      <c r="F988">
        <v>5586067</v>
      </c>
      <c r="G988">
        <v>13.8513</v>
      </c>
      <c r="H988">
        <v>-1.18</v>
      </c>
      <c r="I988">
        <v>97072855.599999994</v>
      </c>
      <c r="J988">
        <f t="shared" si="30"/>
        <v>202.95773333333335</v>
      </c>
      <c r="K988">
        <f>AVERAGE($E$2:E988)</f>
        <v>65.565689969604861</v>
      </c>
      <c r="L988">
        <f t="shared" si="31"/>
        <v>204.68620794384165</v>
      </c>
    </row>
    <row r="989" spans="1:12" x14ac:dyDescent="0.2">
      <c r="A989" t="s">
        <v>996</v>
      </c>
      <c r="B989">
        <v>207.33</v>
      </c>
      <c r="C989">
        <v>209.34989999999999</v>
      </c>
      <c r="D989">
        <v>201.66990000000001</v>
      </c>
      <c r="E989">
        <v>204.69990000000001</v>
      </c>
      <c r="F989">
        <v>4668114</v>
      </c>
      <c r="G989">
        <v>13.646699999999999</v>
      </c>
      <c r="H989">
        <v>-1.48</v>
      </c>
      <c r="I989">
        <v>97505396.349999994</v>
      </c>
      <c r="J989">
        <f t="shared" si="30"/>
        <v>204.75886666666668</v>
      </c>
      <c r="K989">
        <f>AVERAGE($E$2:E989)</f>
        <v>65.706514068825911</v>
      </c>
      <c r="L989">
        <f t="shared" si="31"/>
        <v>204.6886974085977</v>
      </c>
    </row>
    <row r="990" spans="1:12" x14ac:dyDescent="0.2">
      <c r="A990" t="s">
        <v>997</v>
      </c>
      <c r="B990">
        <v>203.49</v>
      </c>
      <c r="C990">
        <v>207.9999</v>
      </c>
      <c r="D990">
        <v>202.59</v>
      </c>
      <c r="E990">
        <v>204.93989999999999</v>
      </c>
      <c r="F990">
        <v>3866181</v>
      </c>
      <c r="G990">
        <v>13.662699999999999</v>
      </c>
      <c r="H990">
        <v>0.12</v>
      </c>
      <c r="I990">
        <v>96540776.349999994</v>
      </c>
      <c r="J990">
        <f t="shared" si="30"/>
        <v>205.71553333333335</v>
      </c>
      <c r="K990">
        <f>AVERAGE($E$2:E990)</f>
        <v>65.847296056622852</v>
      </c>
      <c r="L990">
        <f t="shared" si="31"/>
        <v>204.73437060703449</v>
      </c>
    </row>
    <row r="991" spans="1:12" x14ac:dyDescent="0.2">
      <c r="A991" t="s">
        <v>998</v>
      </c>
      <c r="B991">
        <v>204.3501</v>
      </c>
      <c r="C991">
        <v>206.25989999999999</v>
      </c>
      <c r="D991">
        <v>200.39609999999999</v>
      </c>
      <c r="E991">
        <v>203.99010000000001</v>
      </c>
      <c r="F991">
        <v>3434501</v>
      </c>
      <c r="G991">
        <v>13.599299999999999</v>
      </c>
      <c r="H991">
        <v>-0.46</v>
      </c>
      <c r="I991">
        <v>94889109.200000003</v>
      </c>
      <c r="J991">
        <f t="shared" si="30"/>
        <v>206.78663333333333</v>
      </c>
      <c r="K991">
        <f>AVERAGE($E$2:E991)</f>
        <v>65.986834242424251</v>
      </c>
      <c r="L991">
        <f t="shared" si="31"/>
        <v>204.59904867848277</v>
      </c>
    </row>
    <row r="992" spans="1:12" x14ac:dyDescent="0.2">
      <c r="A992" t="s">
        <v>999</v>
      </c>
      <c r="B992">
        <v>204.4701</v>
      </c>
      <c r="C992">
        <v>209.19990000000001</v>
      </c>
      <c r="D992">
        <v>204.05009999999999</v>
      </c>
      <c r="E992">
        <v>206.90010000000001</v>
      </c>
      <c r="F992">
        <v>4059284</v>
      </c>
      <c r="G992">
        <v>13.7933</v>
      </c>
      <c r="H992">
        <v>1.43</v>
      </c>
      <c r="I992">
        <v>90299105.650000006</v>
      </c>
      <c r="J992">
        <f t="shared" si="30"/>
        <v>207.29110000000003</v>
      </c>
      <c r="K992">
        <f>AVERAGE($E$2:E992)</f>
        <v>66.129027245206871</v>
      </c>
      <c r="L992">
        <f t="shared" si="31"/>
        <v>205.01742164603135</v>
      </c>
    </row>
    <row r="993" spans="1:12" x14ac:dyDescent="0.2">
      <c r="A993" t="s">
        <v>1000</v>
      </c>
      <c r="B993">
        <v>209.7501</v>
      </c>
      <c r="C993">
        <v>210.81</v>
      </c>
      <c r="D993">
        <v>207.18</v>
      </c>
      <c r="E993">
        <v>208.17089999999999</v>
      </c>
      <c r="F993">
        <v>3074899</v>
      </c>
      <c r="G993">
        <v>13.8781</v>
      </c>
      <c r="H993">
        <v>0.61</v>
      </c>
      <c r="I993">
        <v>77562986.450000003</v>
      </c>
      <c r="J993">
        <f t="shared" si="30"/>
        <v>207.5155666666667</v>
      </c>
      <c r="K993">
        <f>AVERAGE($E$2:E993)</f>
        <v>66.272214616935486</v>
      </c>
      <c r="L993">
        <f t="shared" si="31"/>
        <v>205.59078134675292</v>
      </c>
    </row>
    <row r="994" spans="1:12" x14ac:dyDescent="0.2">
      <c r="A994" t="s">
        <v>1001</v>
      </c>
      <c r="B994">
        <v>207.95009999999999</v>
      </c>
      <c r="C994">
        <v>209.99010000000001</v>
      </c>
      <c r="D994">
        <v>204.20009999999999</v>
      </c>
      <c r="E994">
        <v>205.31010000000001</v>
      </c>
      <c r="F994">
        <v>2813065</v>
      </c>
      <c r="G994">
        <v>13.6873</v>
      </c>
      <c r="H994">
        <v>-1.37</v>
      </c>
      <c r="I994">
        <v>73301416.150000006</v>
      </c>
      <c r="J994">
        <f t="shared" si="30"/>
        <v>207.61233333333337</v>
      </c>
      <c r="K994">
        <f>AVERAGE($E$2:E994)</f>
        <v>66.412232628398797</v>
      </c>
      <c r="L994">
        <f t="shared" si="31"/>
        <v>205.53974837461604</v>
      </c>
    </row>
    <row r="995" spans="1:12" x14ac:dyDescent="0.2">
      <c r="A995" t="s">
        <v>1002</v>
      </c>
      <c r="B995">
        <v>204.4299</v>
      </c>
      <c r="C995">
        <v>206.97</v>
      </c>
      <c r="D995">
        <v>201.54990000000001</v>
      </c>
      <c r="E995">
        <v>202.29990000000001</v>
      </c>
      <c r="F995">
        <v>3522335</v>
      </c>
      <c r="G995">
        <v>13.486700000000001</v>
      </c>
      <c r="H995">
        <v>-1.47</v>
      </c>
      <c r="I995">
        <v>70689920.799999997</v>
      </c>
      <c r="J995">
        <f t="shared" si="30"/>
        <v>206.91790000000003</v>
      </c>
      <c r="K995">
        <f>AVERAGE($E$2:E995)</f>
        <v>66.548940543259562</v>
      </c>
      <c r="L995">
        <f t="shared" si="31"/>
        <v>204.95068503377675</v>
      </c>
    </row>
    <row r="996" spans="1:12" x14ac:dyDescent="0.2">
      <c r="A996" t="s">
        <v>1003</v>
      </c>
      <c r="B996">
        <v>201.5001</v>
      </c>
      <c r="C996">
        <v>204.9999</v>
      </c>
      <c r="D996">
        <v>199.251</v>
      </c>
      <c r="E996">
        <v>204.4701</v>
      </c>
      <c r="F996">
        <v>3980490</v>
      </c>
      <c r="G996">
        <v>13.6313</v>
      </c>
      <c r="H996">
        <v>1.07</v>
      </c>
      <c r="I996">
        <v>68352357.650000006</v>
      </c>
      <c r="J996">
        <f t="shared" si="30"/>
        <v>206.03566666666669</v>
      </c>
      <c r="K996">
        <f>AVERAGE($E$2:E996)</f>
        <v>66.687554773869365</v>
      </c>
      <c r="L996">
        <f t="shared" si="31"/>
        <v>204.86330593672642</v>
      </c>
    </row>
    <row r="997" spans="1:12" x14ac:dyDescent="0.2">
      <c r="A997" t="s">
        <v>1004</v>
      </c>
      <c r="B997">
        <v>205.1001</v>
      </c>
      <c r="C997">
        <v>209.88</v>
      </c>
      <c r="D997">
        <v>202.71</v>
      </c>
      <c r="E997">
        <v>203.52</v>
      </c>
      <c r="F997">
        <v>5997143</v>
      </c>
      <c r="G997">
        <v>13.568</v>
      </c>
      <c r="H997">
        <v>-0.46</v>
      </c>
      <c r="I997">
        <v>68789006.900000006</v>
      </c>
      <c r="J997">
        <f t="shared" si="30"/>
        <v>205.39456666666666</v>
      </c>
      <c r="K997">
        <f>AVERAGE($E$2:E997)</f>
        <v>66.824936746987973</v>
      </c>
      <c r="L997">
        <f t="shared" si="31"/>
        <v>204.61906849368526</v>
      </c>
    </row>
    <row r="998" spans="1:12" x14ac:dyDescent="0.2">
      <c r="A998" t="s">
        <v>1005</v>
      </c>
      <c r="B998">
        <v>204.78</v>
      </c>
      <c r="C998">
        <v>206.79</v>
      </c>
      <c r="D998">
        <v>201.58410000000001</v>
      </c>
      <c r="E998">
        <v>206.42009999999999</v>
      </c>
      <c r="F998">
        <v>3546788</v>
      </c>
      <c r="G998">
        <v>13.7613</v>
      </c>
      <c r="H998">
        <v>1.42</v>
      </c>
      <c r="I998">
        <v>66914494.5</v>
      </c>
      <c r="J998">
        <f t="shared" si="30"/>
        <v>204.92233333333331</v>
      </c>
      <c r="K998">
        <f>AVERAGE($E$2:E998)</f>
        <v>66.964951955867619</v>
      </c>
      <c r="L998">
        <f t="shared" si="31"/>
        <v>204.94652876756066</v>
      </c>
    </row>
    <row r="999" spans="1:12" x14ac:dyDescent="0.2">
      <c r="A999" t="s">
        <v>1006</v>
      </c>
      <c r="B999">
        <v>206.76</v>
      </c>
      <c r="C999">
        <v>225.48990000000001</v>
      </c>
      <c r="D999">
        <v>206.25989999999999</v>
      </c>
      <c r="E999">
        <v>224.61</v>
      </c>
      <c r="F999">
        <v>13246349</v>
      </c>
      <c r="G999">
        <v>14.974</v>
      </c>
      <c r="H999">
        <v>8.81</v>
      </c>
      <c r="I999">
        <v>73482272.700000003</v>
      </c>
      <c r="J999">
        <f t="shared" si="30"/>
        <v>205.11346666666665</v>
      </c>
      <c r="K999">
        <f>AVERAGE($E$2:E999)</f>
        <v>67.122912925851722</v>
      </c>
      <c r="L999">
        <f t="shared" si="31"/>
        <v>208.52170535527691</v>
      </c>
    </row>
    <row r="1000" spans="1:12" x14ac:dyDescent="0.2">
      <c r="A1000" t="s">
        <v>1007</v>
      </c>
      <c r="B1000">
        <v>224.10990000000001</v>
      </c>
      <c r="C1000">
        <v>235.53989999999999</v>
      </c>
      <c r="D1000">
        <v>222.84989999999999</v>
      </c>
      <c r="E1000">
        <v>231.66990000000001</v>
      </c>
      <c r="F1000">
        <v>13304909</v>
      </c>
      <c r="G1000">
        <v>15.444699999999999</v>
      </c>
      <c r="H1000">
        <v>3.14</v>
      </c>
      <c r="I1000">
        <v>80032209.900000006</v>
      </c>
      <c r="J1000">
        <f t="shared" si="30"/>
        <v>207.29903333333334</v>
      </c>
      <c r="K1000">
        <f>AVERAGE($E$2:E1000)</f>
        <v>67.287624624624641</v>
      </c>
      <c r="L1000">
        <f t="shared" si="31"/>
        <v>212.73046801795383</v>
      </c>
    </row>
    <row r="1001" spans="1:12" x14ac:dyDescent="0.2">
      <c r="A1001" t="s">
        <v>1008</v>
      </c>
      <c r="B1001">
        <v>231.5001</v>
      </c>
      <c r="C1001">
        <v>231.71010000000001</v>
      </c>
      <c r="D1001">
        <v>226.1199</v>
      </c>
      <c r="E1001">
        <v>227.12010000000001</v>
      </c>
      <c r="F1001">
        <v>6947052</v>
      </c>
      <c r="G1001">
        <v>15.141299999999999</v>
      </c>
      <c r="H1001">
        <v>-1.96</v>
      </c>
      <c r="I1001">
        <v>81077091.849999994</v>
      </c>
      <c r="J1001">
        <f t="shared" si="30"/>
        <v>210.37456666666668</v>
      </c>
      <c r="K1001">
        <f>AVERAGE($E$2:E1001)</f>
        <v>67.447457100000008</v>
      </c>
      <c r="L1001">
        <f t="shared" si="31"/>
        <v>215.34676474196223</v>
      </c>
    </row>
    <row r="1002" spans="1:12" x14ac:dyDescent="0.2">
      <c r="A1002" t="s">
        <v>1009</v>
      </c>
      <c r="B1002">
        <v>228.87989999999999</v>
      </c>
      <c r="C1002">
        <v>235.31010000000001</v>
      </c>
      <c r="D1002">
        <v>227.0001</v>
      </c>
      <c r="E1002">
        <v>227.79</v>
      </c>
      <c r="F1002">
        <v>8801907</v>
      </c>
      <c r="G1002">
        <v>15.186</v>
      </c>
      <c r="H1002">
        <v>0.3</v>
      </c>
      <c r="I1002">
        <v>83710456.450000003</v>
      </c>
      <c r="J1002">
        <f t="shared" si="30"/>
        <v>212.62123333333338</v>
      </c>
      <c r="K1002">
        <f>AVERAGE($E$2:E1002)</f>
        <v>67.607639460539474</v>
      </c>
      <c r="L1002">
        <f t="shared" si="31"/>
        <v>217.60917115251456</v>
      </c>
    </row>
    <row r="1003" spans="1:12" x14ac:dyDescent="0.2">
      <c r="A1003" t="s">
        <v>1010</v>
      </c>
      <c r="B1003">
        <v>228.51990000000001</v>
      </c>
      <c r="C1003">
        <v>231.2901</v>
      </c>
      <c r="D1003">
        <v>226.2</v>
      </c>
      <c r="E1003">
        <v>229.59</v>
      </c>
      <c r="F1003">
        <v>4908076</v>
      </c>
      <c r="G1003">
        <v>15.305999999999999</v>
      </c>
      <c r="H1003">
        <v>0.79</v>
      </c>
      <c r="I1003">
        <v>82729323</v>
      </c>
      <c r="J1003">
        <f t="shared" si="30"/>
        <v>214.80113333333335</v>
      </c>
      <c r="K1003">
        <f>AVERAGE($E$2:E1003)</f>
        <v>67.769298502994019</v>
      </c>
      <c r="L1003">
        <f t="shared" si="31"/>
        <v>219.78750367023918</v>
      </c>
    </row>
    <row r="1004" spans="1:12" x14ac:dyDescent="0.2">
      <c r="A1004" t="s">
        <v>1011</v>
      </c>
      <c r="B1004">
        <v>229.50989999999999</v>
      </c>
      <c r="C1004">
        <v>238.98990000000001</v>
      </c>
      <c r="D1004">
        <v>228.2199</v>
      </c>
      <c r="E1004">
        <v>237.2199</v>
      </c>
      <c r="F1004">
        <v>7800188</v>
      </c>
      <c r="G1004">
        <v>15.8147</v>
      </c>
      <c r="H1004">
        <v>3.32</v>
      </c>
      <c r="I1004">
        <v>85571266.400000006</v>
      </c>
      <c r="J1004">
        <f t="shared" si="30"/>
        <v>217.49889999999999</v>
      </c>
      <c r="K1004">
        <f>AVERAGE($E$2:E1004)</f>
        <v>67.938242273180464</v>
      </c>
      <c r="L1004">
        <f t="shared" si="31"/>
        <v>222.95703027565023</v>
      </c>
    </row>
    <row r="1005" spans="1:12" x14ac:dyDescent="0.2">
      <c r="A1005" t="s">
        <v>1012</v>
      </c>
      <c r="B1005">
        <v>238.9701</v>
      </c>
      <c r="C1005">
        <v>241.8801</v>
      </c>
      <c r="D1005">
        <v>231.62790000000001</v>
      </c>
      <c r="E1005">
        <v>232.5</v>
      </c>
      <c r="F1005">
        <v>8081108</v>
      </c>
      <c r="G1005">
        <v>15.5</v>
      </c>
      <c r="H1005">
        <v>-1.99</v>
      </c>
      <c r="I1005">
        <v>87622007.099999994</v>
      </c>
      <c r="J1005">
        <f t="shared" si="30"/>
        <v>221.37890000000002</v>
      </c>
      <c r="K1005">
        <f>AVERAGE($E$2:E1005)</f>
        <v>68.102148406374496</v>
      </c>
      <c r="L1005">
        <f t="shared" si="31"/>
        <v>224.69211568007745</v>
      </c>
    </row>
    <row r="1006" spans="1:12" x14ac:dyDescent="0.2">
      <c r="A1006" t="s">
        <v>1013</v>
      </c>
      <c r="B1006">
        <v>233.04990000000001</v>
      </c>
      <c r="C1006">
        <v>237.54990000000001</v>
      </c>
      <c r="D1006">
        <v>230.24010000000001</v>
      </c>
      <c r="E1006">
        <v>236.89109999999999</v>
      </c>
      <c r="F1006">
        <v>5803256</v>
      </c>
      <c r="G1006">
        <v>15.7927</v>
      </c>
      <c r="H1006">
        <v>1.89</v>
      </c>
      <c r="I1006">
        <v>87852241.349999994</v>
      </c>
      <c r="J1006">
        <f t="shared" si="30"/>
        <v>224.49333333333334</v>
      </c>
      <c r="K1006">
        <f>AVERAGE($E$2:E1006)</f>
        <v>68.270097611940287</v>
      </c>
      <c r="L1006">
        <f t="shared" si="31"/>
        <v>226.91011282915429</v>
      </c>
    </row>
    <row r="1007" spans="1:12" x14ac:dyDescent="0.2">
      <c r="A1007" t="s">
        <v>1014</v>
      </c>
      <c r="B1007">
        <v>237.17009999999999</v>
      </c>
      <c r="C1007">
        <v>240.3999</v>
      </c>
      <c r="D1007">
        <v>234.21090000000001</v>
      </c>
      <c r="E1007">
        <v>235.59989999999999</v>
      </c>
      <c r="F1007">
        <v>5122971</v>
      </c>
      <c r="G1007">
        <v>15.7067</v>
      </c>
      <c r="H1007">
        <v>-0.54</v>
      </c>
      <c r="I1007">
        <v>88923523.299999997</v>
      </c>
      <c r="J1007">
        <f t="shared" si="30"/>
        <v>228.20123333333333</v>
      </c>
      <c r="K1007">
        <f>AVERAGE($E$2:E1007)</f>
        <v>68.436429423459245</v>
      </c>
      <c r="L1007">
        <f t="shared" si="31"/>
        <v>228.49007413294441</v>
      </c>
    </row>
    <row r="1008" spans="1:12" x14ac:dyDescent="0.2">
      <c r="A1008" t="s">
        <v>1015</v>
      </c>
      <c r="B1008">
        <v>234.69</v>
      </c>
      <c r="C1008">
        <v>240</v>
      </c>
      <c r="D1008">
        <v>234.5001</v>
      </c>
      <c r="E1008">
        <v>239.06010000000001</v>
      </c>
      <c r="F1008">
        <v>5638786</v>
      </c>
      <c r="G1008">
        <v>15.9373</v>
      </c>
      <c r="H1008">
        <v>1.47</v>
      </c>
      <c r="I1008">
        <v>88963062.549999997</v>
      </c>
      <c r="J1008">
        <f t="shared" si="30"/>
        <v>231.44343333333336</v>
      </c>
      <c r="K1008">
        <f>AVERAGE($E$2:E1008)</f>
        <v>68.605867030784509</v>
      </c>
      <c r="L1008">
        <f t="shared" si="31"/>
        <v>230.41189701786362</v>
      </c>
    </row>
    <row r="1009" spans="1:12" x14ac:dyDescent="0.2">
      <c r="A1009" t="s">
        <v>1016</v>
      </c>
      <c r="B1009">
        <v>239.55</v>
      </c>
      <c r="C1009">
        <v>244.49010000000001</v>
      </c>
      <c r="D1009">
        <v>239.0001</v>
      </c>
      <c r="E1009">
        <v>240.06</v>
      </c>
      <c r="F1009">
        <v>4833601</v>
      </c>
      <c r="G1009">
        <v>16.004000000000001</v>
      </c>
      <c r="H1009">
        <v>0.42</v>
      </c>
      <c r="I1009">
        <v>89087177.799999997</v>
      </c>
      <c r="J1009">
        <f t="shared" si="30"/>
        <v>233.04900000000004</v>
      </c>
      <c r="K1009">
        <f>AVERAGE($E$2:E1009)</f>
        <v>68.775960416666663</v>
      </c>
      <c r="L1009">
        <f t="shared" si="31"/>
        <v>232.16609756007023</v>
      </c>
    </row>
    <row r="1010" spans="1:12" x14ac:dyDescent="0.2">
      <c r="A1010" t="s">
        <v>1017</v>
      </c>
      <c r="B1010">
        <v>242.46</v>
      </c>
      <c r="C1010">
        <v>243.4401</v>
      </c>
      <c r="D1010">
        <v>238.70009999999999</v>
      </c>
      <c r="E1010">
        <v>239.7201</v>
      </c>
      <c r="F1010">
        <v>4341241</v>
      </c>
      <c r="G1010">
        <v>15.981299999999999</v>
      </c>
      <c r="H1010">
        <v>-0.14000000000000001</v>
      </c>
      <c r="I1010">
        <v>89443472.799999997</v>
      </c>
      <c r="J1010">
        <f t="shared" si="30"/>
        <v>233.98123333333331</v>
      </c>
      <c r="K1010">
        <f>AVERAGE($E$2:E1010)</f>
        <v>68.945379781962345</v>
      </c>
      <c r="L1010">
        <f t="shared" si="31"/>
        <v>233.53955254914837</v>
      </c>
    </row>
    <row r="1011" spans="1:12" x14ac:dyDescent="0.2">
      <c r="A1011" t="s">
        <v>1018</v>
      </c>
      <c r="B1011">
        <v>240.66</v>
      </c>
      <c r="C1011">
        <v>242.33009999999999</v>
      </c>
      <c r="D1011">
        <v>227.07</v>
      </c>
      <c r="E1011">
        <v>229.42500000000001</v>
      </c>
      <c r="F1011">
        <v>8035071</v>
      </c>
      <c r="G1011">
        <v>15.295</v>
      </c>
      <c r="H1011">
        <v>-4.29</v>
      </c>
      <c r="I1011">
        <v>92893900.150000006</v>
      </c>
      <c r="J1011">
        <f t="shared" si="30"/>
        <v>235.38123333333331</v>
      </c>
      <c r="K1011">
        <f>AVERAGE($E$2:E1011)</f>
        <v>69.104270495049505</v>
      </c>
      <c r="L1011">
        <f t="shared" si="31"/>
        <v>232.79145208566686</v>
      </c>
    </row>
    <row r="1012" spans="1:12" x14ac:dyDescent="0.2">
      <c r="A1012" t="s">
        <v>1019</v>
      </c>
      <c r="B1012">
        <v>231.2901</v>
      </c>
      <c r="C1012">
        <v>231.89850000000001</v>
      </c>
      <c r="D1012">
        <v>224.0001</v>
      </c>
      <c r="E1012">
        <v>229.2501</v>
      </c>
      <c r="F1012">
        <v>5166715</v>
      </c>
      <c r="G1012">
        <v>15.283300000000001</v>
      </c>
      <c r="H1012">
        <v>-0.08</v>
      </c>
      <c r="I1012">
        <v>93724473.400000006</v>
      </c>
      <c r="J1012">
        <f t="shared" si="30"/>
        <v>235.56290000000001</v>
      </c>
      <c r="K1012">
        <f>AVERAGE($E$2:E1012)</f>
        <v>69.262673887240368</v>
      </c>
      <c r="L1012">
        <f t="shared" si="31"/>
        <v>232.1475698882729</v>
      </c>
    </row>
    <row r="1013" spans="1:12" x14ac:dyDescent="0.2">
      <c r="A1013" t="s">
        <v>1020</v>
      </c>
      <c r="B1013">
        <v>227.4999</v>
      </c>
      <c r="C1013">
        <v>229.7799</v>
      </c>
      <c r="D1013">
        <v>220.40010000000001</v>
      </c>
      <c r="E1013">
        <v>222.66</v>
      </c>
      <c r="F1013">
        <v>5901079</v>
      </c>
      <c r="G1013">
        <v>14.843999999999999</v>
      </c>
      <c r="H1013">
        <v>-2.87</v>
      </c>
      <c r="I1013">
        <v>95844108.299999997</v>
      </c>
      <c r="J1013">
        <f t="shared" si="30"/>
        <v>235.52513333333334</v>
      </c>
      <c r="K1013">
        <f>AVERAGE($E$2:E1013)</f>
        <v>69.414252272727282</v>
      </c>
      <c r="L1013">
        <f t="shared" si="31"/>
        <v>230.42255718131418</v>
      </c>
    </row>
    <row r="1014" spans="1:12" x14ac:dyDescent="0.2">
      <c r="A1014" t="s">
        <v>1021</v>
      </c>
      <c r="B1014">
        <v>218.6499</v>
      </c>
      <c r="C1014">
        <v>220.9599</v>
      </c>
      <c r="D1014">
        <v>214.26990000000001</v>
      </c>
      <c r="E1014">
        <v>219.06989999999999</v>
      </c>
      <c r="F1014">
        <v>7846164</v>
      </c>
      <c r="G1014">
        <v>14.604699999999999</v>
      </c>
      <c r="H1014">
        <v>-1.61</v>
      </c>
      <c r="I1014">
        <v>99618932.400000006</v>
      </c>
      <c r="J1014">
        <f t="shared" si="30"/>
        <v>233.90736666666666</v>
      </c>
      <c r="K1014">
        <f>AVERAGE($E$2:E1014)</f>
        <v>69.561987364264581</v>
      </c>
      <c r="L1014">
        <f t="shared" si="31"/>
        <v>228.3584376938025</v>
      </c>
    </row>
    <row r="1015" spans="1:12" x14ac:dyDescent="0.2">
      <c r="A1015" t="s">
        <v>1022</v>
      </c>
      <c r="B1015">
        <v>221.27010000000001</v>
      </c>
      <c r="C1015">
        <v>224.22</v>
      </c>
      <c r="D1015">
        <v>219.21</v>
      </c>
      <c r="E1015">
        <v>223.0599</v>
      </c>
      <c r="F1015">
        <v>4117728</v>
      </c>
      <c r="G1015">
        <v>14.870699999999999</v>
      </c>
      <c r="H1015">
        <v>1.82</v>
      </c>
      <c r="I1015">
        <v>100065477.09999999</v>
      </c>
      <c r="J1015">
        <f t="shared" si="30"/>
        <v>232.41513333333336</v>
      </c>
      <c r="K1015">
        <f>AVERAGE($E$2:E1015)</f>
        <v>69.713365976331374</v>
      </c>
      <c r="L1015">
        <f t="shared" si="31"/>
        <v>227.39506720402022</v>
      </c>
    </row>
    <row r="1016" spans="1:12" x14ac:dyDescent="0.2">
      <c r="A1016" t="s">
        <v>1023</v>
      </c>
      <c r="B1016">
        <v>217.1799</v>
      </c>
      <c r="C1016">
        <v>222.2199</v>
      </c>
      <c r="D1016">
        <v>216.03989999999999</v>
      </c>
      <c r="E1016">
        <v>219.4599</v>
      </c>
      <c r="F1016">
        <v>4865245</v>
      </c>
      <c r="G1016">
        <v>14.630699999999999</v>
      </c>
      <c r="H1016">
        <v>-1.61</v>
      </c>
      <c r="I1016">
        <v>100729043.34999999</v>
      </c>
      <c r="J1016">
        <f t="shared" si="30"/>
        <v>230.87833333333336</v>
      </c>
      <c r="K1016">
        <f>AVERAGE($E$2:E1016)</f>
        <v>69.860899507389178</v>
      </c>
      <c r="L1016">
        <f t="shared" si="31"/>
        <v>225.95230953056199</v>
      </c>
    </row>
    <row r="1017" spans="1:12" x14ac:dyDescent="0.2">
      <c r="A1017" t="s">
        <v>1024</v>
      </c>
      <c r="B1017">
        <v>220.61009999999999</v>
      </c>
      <c r="C1017">
        <v>221.6001</v>
      </c>
      <c r="D1017">
        <v>217.59989999999999</v>
      </c>
      <c r="E1017">
        <v>218.13</v>
      </c>
      <c r="F1017">
        <v>3307112</v>
      </c>
      <c r="G1017">
        <v>14.542</v>
      </c>
      <c r="H1017">
        <v>-0.61</v>
      </c>
      <c r="I1017">
        <v>98711520.200000003</v>
      </c>
      <c r="J1017">
        <f t="shared" si="30"/>
        <v>229.08499999999998</v>
      </c>
      <c r="K1017">
        <f>AVERAGE($E$2:E1017)</f>
        <v>70.006833661417332</v>
      </c>
      <c r="L1017">
        <f t="shared" si="31"/>
        <v>224.53007143409619</v>
      </c>
    </row>
    <row r="1018" spans="1:12" x14ac:dyDescent="0.2">
      <c r="A1018" t="s">
        <v>1025</v>
      </c>
      <c r="B1018">
        <v>219.99</v>
      </c>
      <c r="C1018">
        <v>228.78989999999999</v>
      </c>
      <c r="D1018">
        <v>215.45009999999999</v>
      </c>
      <c r="E1018">
        <v>226.70009999999999</v>
      </c>
      <c r="F1018">
        <v>7208572</v>
      </c>
      <c r="G1018">
        <v>15.113300000000001</v>
      </c>
      <c r="H1018">
        <v>3.93</v>
      </c>
      <c r="I1018">
        <v>101457858.05</v>
      </c>
      <c r="J1018">
        <f t="shared" si="30"/>
        <v>226.75943333333331</v>
      </c>
      <c r="K1018">
        <f>AVERAGE($E$2:E1018)</f>
        <v>70.160907669616535</v>
      </c>
      <c r="L1018">
        <f t="shared" si="31"/>
        <v>224.92462208244234</v>
      </c>
    </row>
    <row r="1019" spans="1:12" x14ac:dyDescent="0.2">
      <c r="A1019" t="s">
        <v>1026</v>
      </c>
      <c r="B1019">
        <v>226.73009999999999</v>
      </c>
      <c r="C1019">
        <v>227.6499</v>
      </c>
      <c r="D1019">
        <v>218.1</v>
      </c>
      <c r="E1019">
        <v>219.57990000000001</v>
      </c>
      <c r="F1019">
        <v>5732030</v>
      </c>
      <c r="G1019">
        <v>14.6387</v>
      </c>
      <c r="H1019">
        <v>-3.14</v>
      </c>
      <c r="I1019">
        <v>95822119.049999997</v>
      </c>
      <c r="J1019">
        <f t="shared" si="30"/>
        <v>225.27499999999998</v>
      </c>
      <c r="K1019">
        <f>AVERAGE($E$2:E1019)</f>
        <v>70.307684675834977</v>
      </c>
      <c r="L1019">
        <f t="shared" si="31"/>
        <v>223.95285443108918</v>
      </c>
    </row>
    <row r="1020" spans="1:12" x14ac:dyDescent="0.2">
      <c r="A1020" t="s">
        <v>1027</v>
      </c>
      <c r="B1020">
        <v>221.82</v>
      </c>
      <c r="C1020">
        <v>224.79990000000001</v>
      </c>
      <c r="D1020">
        <v>216.81989999999999</v>
      </c>
      <c r="E1020">
        <v>217.1601</v>
      </c>
      <c r="F1020">
        <v>4051096</v>
      </c>
      <c r="G1020">
        <v>14.4773</v>
      </c>
      <c r="H1020">
        <v>-1.1000000000000001</v>
      </c>
      <c r="I1020">
        <v>88881759.599999994</v>
      </c>
      <c r="J1020">
        <f t="shared" si="30"/>
        <v>223.03719999999998</v>
      </c>
      <c r="K1020">
        <f>AVERAGE($E$2:E1020)</f>
        <v>70.451798920510313</v>
      </c>
      <c r="L1020">
        <f t="shared" si="31"/>
        <v>222.71780817089115</v>
      </c>
    </row>
    <row r="1021" spans="1:12" x14ac:dyDescent="0.2">
      <c r="A1021" t="s">
        <v>1028</v>
      </c>
      <c r="B1021">
        <v>216.15989999999999</v>
      </c>
      <c r="C1021">
        <v>220.55009999999999</v>
      </c>
      <c r="D1021">
        <v>213.6</v>
      </c>
      <c r="E1021">
        <v>215.4</v>
      </c>
      <c r="F1021">
        <v>4650955</v>
      </c>
      <c r="G1021">
        <v>14.36</v>
      </c>
      <c r="H1021">
        <v>-0.81</v>
      </c>
      <c r="I1021">
        <v>87159686.950000003</v>
      </c>
      <c r="J1021">
        <f t="shared" si="30"/>
        <v>221.67443333333335</v>
      </c>
      <c r="K1021">
        <f>AVERAGE($E$2:E1021)</f>
        <v>70.593905000000007</v>
      </c>
      <c r="L1021">
        <f t="shared" si="31"/>
        <v>221.38729759436549</v>
      </c>
    </row>
    <row r="1022" spans="1:12" x14ac:dyDescent="0.2">
      <c r="A1022" t="s">
        <v>1029</v>
      </c>
      <c r="B1022">
        <v>215.94990000000001</v>
      </c>
      <c r="C1022">
        <v>221.21010000000001</v>
      </c>
      <c r="D1022">
        <v>215.93010000000001</v>
      </c>
      <c r="E1022">
        <v>220.02</v>
      </c>
      <c r="F1022">
        <v>4260617</v>
      </c>
      <c r="G1022">
        <v>14.667999999999999</v>
      </c>
      <c r="H1022">
        <v>2.14</v>
      </c>
      <c r="I1022">
        <v>83753719.599999994</v>
      </c>
      <c r="J1022">
        <f t="shared" si="30"/>
        <v>220.13553333333334</v>
      </c>
      <c r="K1022">
        <f>AVERAGE($E$2:E1022)</f>
        <v>70.740257688540652</v>
      </c>
      <c r="L1022">
        <f t="shared" si="31"/>
        <v>221.13869803175359</v>
      </c>
    </row>
    <row r="1023" spans="1:12" x14ac:dyDescent="0.2">
      <c r="A1023" t="s">
        <v>1030</v>
      </c>
      <c r="B1023">
        <v>217.2501</v>
      </c>
      <c r="C1023">
        <v>223.2099</v>
      </c>
      <c r="D1023">
        <v>216.72</v>
      </c>
      <c r="E1023">
        <v>220.53989999999999</v>
      </c>
      <c r="F1023">
        <v>3825250</v>
      </c>
      <c r="G1023">
        <v>14.7027</v>
      </c>
      <c r="H1023">
        <v>0.24</v>
      </c>
      <c r="I1023">
        <v>82941600.099999994</v>
      </c>
      <c r="J1023">
        <f t="shared" si="30"/>
        <v>219.84219999999999</v>
      </c>
      <c r="K1023">
        <f>AVERAGE($E$2:E1023)</f>
        <v>70.886832681017623</v>
      </c>
      <c r="L1023">
        <f t="shared" si="31"/>
        <v>221.02982566234385</v>
      </c>
    </row>
    <row r="1024" spans="1:12" x14ac:dyDescent="0.2">
      <c r="A1024" t="s">
        <v>1031</v>
      </c>
      <c r="B1024">
        <v>222.18989999999999</v>
      </c>
      <c r="C1024">
        <v>223.29990000000001</v>
      </c>
      <c r="D1024">
        <v>219.1113</v>
      </c>
      <c r="E1024">
        <v>219.57990000000001</v>
      </c>
      <c r="F1024">
        <v>2732484</v>
      </c>
      <c r="G1024">
        <v>14.6387</v>
      </c>
      <c r="H1024">
        <v>-0.44</v>
      </c>
      <c r="I1024">
        <v>79140822.25</v>
      </c>
      <c r="J1024">
        <f t="shared" si="30"/>
        <v>220.00553333333335</v>
      </c>
      <c r="K1024">
        <f>AVERAGE($E$2:E1024)</f>
        <v>71.032182697947221</v>
      </c>
      <c r="L1024">
        <f t="shared" si="31"/>
        <v>220.76620281464497</v>
      </c>
    </row>
    <row r="1025" spans="1:12" x14ac:dyDescent="0.2">
      <c r="A1025" t="s">
        <v>1032</v>
      </c>
      <c r="B1025">
        <v>220.01009999999999</v>
      </c>
      <c r="C1025">
        <v>224.7501</v>
      </c>
      <c r="D1025">
        <v>219.4299</v>
      </c>
      <c r="E1025">
        <v>222.48990000000001</v>
      </c>
      <c r="F1025">
        <v>3088730</v>
      </c>
      <c r="G1025">
        <v>14.832700000000001</v>
      </c>
      <c r="H1025">
        <v>1.33</v>
      </c>
      <c r="I1025">
        <v>75396538.900000006</v>
      </c>
      <c r="J1025">
        <f t="shared" si="30"/>
        <v>219.61886666666666</v>
      </c>
      <c r="K1025">
        <f>AVERAGE($E$2:E1025)</f>
        <v>71.180090625000005</v>
      </c>
      <c r="L1025">
        <f t="shared" si="31"/>
        <v>221.07960230289135</v>
      </c>
    </row>
    <row r="1026" spans="1:12" x14ac:dyDescent="0.2">
      <c r="A1026" t="s">
        <v>1033</v>
      </c>
      <c r="B1026">
        <v>223.2501</v>
      </c>
      <c r="C1026">
        <v>225.09989999999999</v>
      </c>
      <c r="D1026">
        <v>220.8</v>
      </c>
      <c r="E1026">
        <v>223.53989999999999</v>
      </c>
      <c r="F1026">
        <v>3248409</v>
      </c>
      <c r="G1026">
        <v>14.902699999999999</v>
      </c>
      <c r="H1026">
        <v>0.47</v>
      </c>
      <c r="I1026">
        <v>73480403.75</v>
      </c>
      <c r="J1026">
        <f t="shared" si="30"/>
        <v>219.95553333333336</v>
      </c>
      <c r="K1026">
        <f>AVERAGE($E$2:E1026)</f>
        <v>71.328734341463417</v>
      </c>
      <c r="L1026">
        <f t="shared" si="31"/>
        <v>221.52692915691111</v>
      </c>
    </row>
    <row r="1027" spans="1:12" x14ac:dyDescent="0.2">
      <c r="A1027" t="s">
        <v>1034</v>
      </c>
      <c r="B1027">
        <v>222.72</v>
      </c>
      <c r="C1027">
        <v>226.9701</v>
      </c>
      <c r="D1027">
        <v>221.7501</v>
      </c>
      <c r="E1027">
        <v>223.56989999999999</v>
      </c>
      <c r="F1027">
        <v>3090382</v>
      </c>
      <c r="G1027">
        <v>14.9047</v>
      </c>
      <c r="H1027">
        <v>0.01</v>
      </c>
      <c r="I1027">
        <v>71955962.049999997</v>
      </c>
      <c r="J1027">
        <f t="shared" si="30"/>
        <v>220.55663333333334</v>
      </c>
      <c r="K1027">
        <f>AVERAGE($E$2:E1027)</f>
        <v>71.477117543859663</v>
      </c>
      <c r="L1027">
        <f t="shared" si="31"/>
        <v>221.89837840110908</v>
      </c>
    </row>
    <row r="1028" spans="1:12" x14ac:dyDescent="0.2">
      <c r="A1028" t="s">
        <v>1035</v>
      </c>
      <c r="B1028">
        <v>224.25</v>
      </c>
      <c r="C1028">
        <v>231.9999</v>
      </c>
      <c r="D1028">
        <v>221.40209999999999</v>
      </c>
      <c r="E1028">
        <v>224.82</v>
      </c>
      <c r="F1028">
        <v>6517610</v>
      </c>
      <c r="G1028">
        <v>14.988</v>
      </c>
      <c r="H1028">
        <v>0.56000000000000005</v>
      </c>
      <c r="I1028">
        <v>72615080.049999997</v>
      </c>
      <c r="J1028">
        <f t="shared" si="30"/>
        <v>220.20883333333333</v>
      </c>
      <c r="K1028">
        <f>AVERAGE($E$2:E1028)</f>
        <v>71.626429016553089</v>
      </c>
      <c r="L1028">
        <f t="shared" si="31"/>
        <v>222.42958232818015</v>
      </c>
    </row>
    <row r="1029" spans="1:12" x14ac:dyDescent="0.2">
      <c r="A1029" t="s">
        <v>1036</v>
      </c>
      <c r="B1029">
        <v>226.61009999999999</v>
      </c>
      <c r="C1029">
        <v>228.3</v>
      </c>
      <c r="D1029">
        <v>224.85990000000001</v>
      </c>
      <c r="E1029">
        <v>225.00989999999999</v>
      </c>
      <c r="F1029">
        <v>3387186</v>
      </c>
      <c r="G1029">
        <v>15.0007</v>
      </c>
      <c r="H1029">
        <v>0.08</v>
      </c>
      <c r="I1029">
        <v>71530268.849999994</v>
      </c>
      <c r="J1029">
        <f t="shared" si="30"/>
        <v>220.79106666666667</v>
      </c>
      <c r="K1029">
        <f>AVERAGE($E$2:E1029)</f>
        <v>71.775634727626482</v>
      </c>
      <c r="L1029">
        <f t="shared" si="31"/>
        <v>222.89873099578375</v>
      </c>
    </row>
    <row r="1030" spans="1:12" x14ac:dyDescent="0.2">
      <c r="A1030" t="s">
        <v>1037</v>
      </c>
      <c r="B1030">
        <v>221.91990000000001</v>
      </c>
      <c r="C1030">
        <v>229.59989999999999</v>
      </c>
      <c r="D1030">
        <v>221.04</v>
      </c>
      <c r="E1030">
        <v>228.92009999999999</v>
      </c>
      <c r="F1030">
        <v>4927821</v>
      </c>
      <c r="G1030">
        <v>15.2613</v>
      </c>
      <c r="H1030">
        <v>1.74</v>
      </c>
      <c r="I1030">
        <v>71970203.849999994</v>
      </c>
      <c r="J1030">
        <f t="shared" si="30"/>
        <v>221.66326666666666</v>
      </c>
      <c r="K1030">
        <f>AVERAGE($E$2:E1030)</f>
        <v>71.928350437317803</v>
      </c>
      <c r="L1030">
        <f t="shared" si="31"/>
        <v>223.99352536018671</v>
      </c>
    </row>
    <row r="1031" spans="1:12" x14ac:dyDescent="0.2">
      <c r="A1031" t="s">
        <v>1038</v>
      </c>
      <c r="B1031">
        <v>229.26</v>
      </c>
      <c r="C1031">
        <v>231.3999</v>
      </c>
      <c r="D1031">
        <v>221.4999</v>
      </c>
      <c r="E1031">
        <v>223.29990000000001</v>
      </c>
      <c r="F1031">
        <v>7749057</v>
      </c>
      <c r="G1031">
        <v>14.886699999999999</v>
      </c>
      <c r="H1031">
        <v>-2.4500000000000002</v>
      </c>
      <c r="I1031">
        <v>71755693.349999994</v>
      </c>
      <c r="J1031">
        <f t="shared" si="30"/>
        <v>223.16549999999998</v>
      </c>
      <c r="K1031">
        <f>AVERAGE($E$2:E1031)</f>
        <v>72.075313106796145</v>
      </c>
      <c r="L1031">
        <f t="shared" si="31"/>
        <v>223.86741165833459</v>
      </c>
    </row>
    <row r="1032" spans="1:12" x14ac:dyDescent="0.2">
      <c r="A1032" t="s">
        <v>1039</v>
      </c>
      <c r="B1032">
        <v>226.0899</v>
      </c>
      <c r="C1032">
        <v>237.5001</v>
      </c>
      <c r="D1032">
        <v>225.9999</v>
      </c>
      <c r="E1032">
        <v>233.27010000000001</v>
      </c>
      <c r="F1032">
        <v>11898129</v>
      </c>
      <c r="G1032">
        <v>15.551299999999999</v>
      </c>
      <c r="H1032">
        <v>4.46</v>
      </c>
      <c r="I1032">
        <v>76804253.599999994</v>
      </c>
      <c r="J1032">
        <f t="shared" si="30"/>
        <v>223.52993333333333</v>
      </c>
      <c r="K1032">
        <f>AVERAGE($E$2:E1032)</f>
        <v>72.231661105722623</v>
      </c>
      <c r="L1032">
        <f t="shared" si="31"/>
        <v>225.57699135681921</v>
      </c>
    </row>
    <row r="1033" spans="1:12" x14ac:dyDescent="0.2">
      <c r="A1033" t="s">
        <v>1040</v>
      </c>
      <c r="B1033">
        <v>234.3801</v>
      </c>
      <c r="C1033">
        <v>240.5001</v>
      </c>
      <c r="D1033">
        <v>233.27010000000001</v>
      </c>
      <c r="E1033">
        <v>238.52010000000001</v>
      </c>
      <c r="F1033">
        <v>5967405</v>
      </c>
      <c r="G1033">
        <v>15.901300000000001</v>
      </c>
      <c r="H1033">
        <v>2.25</v>
      </c>
      <c r="I1033">
        <v>76853998.099999994</v>
      </c>
      <c r="J1033">
        <f t="shared" si="30"/>
        <v>224.94439999999997</v>
      </c>
      <c r="K1033">
        <f>AVERAGE($E$2:E1033)</f>
        <v>72.392793313953504</v>
      </c>
      <c r="L1033">
        <f t="shared" si="31"/>
        <v>227.93028383739752</v>
      </c>
    </row>
    <row r="1034" spans="1:12" x14ac:dyDescent="0.2">
      <c r="A1034" t="s">
        <v>1041</v>
      </c>
      <c r="B1034">
        <v>237.4701</v>
      </c>
      <c r="C1034">
        <v>242.99010000000001</v>
      </c>
      <c r="D1034">
        <v>235.68989999999999</v>
      </c>
      <c r="E1034">
        <v>238.49010000000001</v>
      </c>
      <c r="F1034">
        <v>5388580</v>
      </c>
      <c r="G1034">
        <v>15.8993</v>
      </c>
      <c r="H1034">
        <v>-0.01</v>
      </c>
      <c r="I1034">
        <v>75010810.150000006</v>
      </c>
      <c r="J1034">
        <f t="shared" si="30"/>
        <v>227.04886666666664</v>
      </c>
      <c r="K1034">
        <f>AVERAGE($E$2:E1034)</f>
        <v>72.553584511132627</v>
      </c>
      <c r="L1034">
        <f t="shared" si="31"/>
        <v>229.85025041241616</v>
      </c>
    </row>
    <row r="1035" spans="1:12" x14ac:dyDescent="0.2">
      <c r="A1035" t="s">
        <v>1042</v>
      </c>
      <c r="B1035">
        <v>238.8999</v>
      </c>
      <c r="C1035">
        <v>251.42009999999999</v>
      </c>
      <c r="D1035">
        <v>238.58009999999999</v>
      </c>
      <c r="E1035">
        <v>248.93010000000001</v>
      </c>
      <c r="F1035">
        <v>9249263</v>
      </c>
      <c r="G1035">
        <v>16.595300000000002</v>
      </c>
      <c r="H1035">
        <v>4.38</v>
      </c>
      <c r="I1035">
        <v>78859461.25</v>
      </c>
      <c r="J1035">
        <f t="shared" si="30"/>
        <v>228.82666666666668</v>
      </c>
      <c r="K1035">
        <f>AVERAGE($E$2:E1035)</f>
        <v>72.72416141199227</v>
      </c>
      <c r="L1035">
        <f t="shared" si="31"/>
        <v>233.31931397379503</v>
      </c>
    </row>
    <row r="1036" spans="1:12" x14ac:dyDescent="0.2">
      <c r="A1036" t="s">
        <v>1043</v>
      </c>
      <c r="B1036">
        <v>250.1199</v>
      </c>
      <c r="C1036">
        <v>256.68810000000002</v>
      </c>
      <c r="D1036">
        <v>249.12</v>
      </c>
      <c r="E1036">
        <v>252.39</v>
      </c>
      <c r="F1036">
        <v>7478924</v>
      </c>
      <c r="G1036">
        <v>16.826000000000001</v>
      </c>
      <c r="H1036">
        <v>1.39</v>
      </c>
      <c r="I1036">
        <v>80819720.400000006</v>
      </c>
      <c r="J1036">
        <f t="shared" si="30"/>
        <v>231.64779999999999</v>
      </c>
      <c r="K1036">
        <f>AVERAGE($E$2:E1036)</f>
        <v>72.897751594202902</v>
      </c>
      <c r="L1036">
        <f t="shared" si="31"/>
        <v>236.78671143310501</v>
      </c>
    </row>
    <row r="1037" spans="1:12" x14ac:dyDescent="0.2">
      <c r="A1037" t="s">
        <v>1044</v>
      </c>
      <c r="B1037">
        <v>251.16</v>
      </c>
      <c r="C1037">
        <v>251.76</v>
      </c>
      <c r="D1037">
        <v>246.5001</v>
      </c>
      <c r="E1037">
        <v>248.13</v>
      </c>
      <c r="F1037">
        <v>5099060</v>
      </c>
      <c r="G1037">
        <v>16.542000000000002</v>
      </c>
      <c r="H1037">
        <v>-1.69</v>
      </c>
      <c r="I1037">
        <v>82163681.349999994</v>
      </c>
      <c r="J1037">
        <f t="shared" ref="J1037:J1100" si="32">AVERAGE(E1028:E1036)</f>
        <v>234.8500333333333</v>
      </c>
      <c r="K1037">
        <f>AVERAGE($E$2:E1037)</f>
        <v>73.0668946911197</v>
      </c>
      <c r="L1037">
        <f t="shared" ref="L1037:L1100" si="33">((E1037-L1036)*$N$2) + L1036</f>
        <v>238.84912753617684</v>
      </c>
    </row>
    <row r="1038" spans="1:12" x14ac:dyDescent="0.2">
      <c r="A1038" t="s">
        <v>1045</v>
      </c>
      <c r="B1038">
        <v>255.48</v>
      </c>
      <c r="C1038">
        <v>263.73989999999998</v>
      </c>
      <c r="D1038">
        <v>255</v>
      </c>
      <c r="E1038">
        <v>259.32</v>
      </c>
      <c r="F1038">
        <v>8101275</v>
      </c>
      <c r="G1038">
        <v>17.288</v>
      </c>
      <c r="H1038">
        <v>4.51</v>
      </c>
      <c r="I1038">
        <v>82833208.599999994</v>
      </c>
      <c r="J1038">
        <f t="shared" si="32"/>
        <v>237.44003333333336</v>
      </c>
      <c r="K1038">
        <f>AVERAGE($E$2:E1038)</f>
        <v>73.246502314368385</v>
      </c>
      <c r="L1038">
        <f t="shared" si="33"/>
        <v>242.57110434778104</v>
      </c>
    </row>
    <row r="1039" spans="1:12" x14ac:dyDescent="0.2">
      <c r="A1039" t="s">
        <v>1046</v>
      </c>
      <c r="B1039">
        <v>258.08010000000002</v>
      </c>
      <c r="C1039">
        <v>260.30009999999999</v>
      </c>
      <c r="D1039">
        <v>254.58</v>
      </c>
      <c r="E1039">
        <v>259.9599</v>
      </c>
      <c r="F1039">
        <v>6390411</v>
      </c>
      <c r="G1039">
        <v>17.3307</v>
      </c>
      <c r="H1039">
        <v>0.25</v>
      </c>
      <c r="I1039">
        <v>83326994.349999994</v>
      </c>
      <c r="J1039">
        <f t="shared" si="32"/>
        <v>241.25226666666671</v>
      </c>
      <c r="K1039">
        <f>AVERAGE($E$2:E1039)</f>
        <v>73.426380346820821</v>
      </c>
      <c r="L1039">
        <f t="shared" si="33"/>
        <v>245.73270355727541</v>
      </c>
    </row>
    <row r="1040" spans="1:12" x14ac:dyDescent="0.2">
      <c r="A1040" t="s">
        <v>1047</v>
      </c>
      <c r="B1040">
        <v>262.01010000000002</v>
      </c>
      <c r="C1040">
        <v>265.64010000000002</v>
      </c>
      <c r="D1040">
        <v>259.61009999999999</v>
      </c>
      <c r="E1040">
        <v>260.31</v>
      </c>
      <c r="F1040">
        <v>6932627</v>
      </c>
      <c r="G1040">
        <v>17.353999999999999</v>
      </c>
      <c r="H1040">
        <v>0.13</v>
      </c>
      <c r="I1040">
        <v>85488142.5</v>
      </c>
      <c r="J1040">
        <f t="shared" si="32"/>
        <v>244.70113333333336</v>
      </c>
      <c r="K1040">
        <f>AVERAGE($E$2:E1040)</f>
        <v>73.6062490856593</v>
      </c>
      <c r="L1040">
        <f t="shared" si="33"/>
        <v>248.38312109231626</v>
      </c>
    </row>
    <row r="1041" spans="1:12" x14ac:dyDescent="0.2">
      <c r="A1041" t="s">
        <v>1048</v>
      </c>
      <c r="B1041">
        <v>262.49009999999998</v>
      </c>
      <c r="C1041">
        <v>263.00009999999997</v>
      </c>
      <c r="D1041">
        <v>258.54000000000002</v>
      </c>
      <c r="E1041">
        <v>261.38010000000003</v>
      </c>
      <c r="F1041">
        <v>4126633</v>
      </c>
      <c r="G1041">
        <v>17.4253</v>
      </c>
      <c r="H1041">
        <v>0.41</v>
      </c>
      <c r="I1041">
        <v>85094901</v>
      </c>
      <c r="J1041">
        <f t="shared" si="32"/>
        <v>248.81336666666664</v>
      </c>
      <c r="K1041">
        <f>AVERAGE($E$2:E1041)</f>
        <v>73.78680086538462</v>
      </c>
      <c r="L1041">
        <f t="shared" si="33"/>
        <v>250.74620816644057</v>
      </c>
    </row>
    <row r="1042" spans="1:12" x14ac:dyDescent="0.2">
      <c r="A1042" t="s">
        <v>1049</v>
      </c>
      <c r="B1042">
        <v>261.48</v>
      </c>
      <c r="C1042">
        <v>262.0899</v>
      </c>
      <c r="D1042">
        <v>258.50009999999997</v>
      </c>
      <c r="E1042">
        <v>262.01010000000002</v>
      </c>
      <c r="F1042">
        <v>3867873</v>
      </c>
      <c r="G1042">
        <v>17.467300000000002</v>
      </c>
      <c r="H1042">
        <v>0.24</v>
      </c>
      <c r="I1042">
        <v>84800343</v>
      </c>
      <c r="J1042">
        <f t="shared" si="32"/>
        <v>251.9367</v>
      </c>
      <c r="K1042">
        <f>AVERAGE($E$2:E1042)</f>
        <v>73.967610951008652</v>
      </c>
      <c r="L1042">
        <f t="shared" si="33"/>
        <v>252.79418849981502</v>
      </c>
    </row>
    <row r="1043" spans="1:12" x14ac:dyDescent="0.2">
      <c r="A1043" t="s">
        <v>1050</v>
      </c>
      <c r="B1043">
        <v>263.25</v>
      </c>
      <c r="C1043">
        <v>267.26010000000002</v>
      </c>
      <c r="D1043">
        <v>259.74990000000003</v>
      </c>
      <c r="E1043">
        <v>259.94009999999997</v>
      </c>
      <c r="F1043">
        <v>5849230</v>
      </c>
      <c r="G1043">
        <v>17.3293</v>
      </c>
      <c r="H1043">
        <v>-0.79</v>
      </c>
      <c r="I1043">
        <v>86318327.950000003</v>
      </c>
      <c r="J1043">
        <f t="shared" si="32"/>
        <v>254.54670000000002</v>
      </c>
      <c r="K1043">
        <f>AVERAGE($E$2:E1043)</f>
        <v>74.146087428023051</v>
      </c>
      <c r="L1043">
        <f t="shared" si="33"/>
        <v>254.0934451362123</v>
      </c>
    </row>
    <row r="1044" spans="1:12" x14ac:dyDescent="0.2">
      <c r="A1044" t="s">
        <v>1051</v>
      </c>
      <c r="B1044">
        <v>258.87</v>
      </c>
      <c r="C1044">
        <v>259.32990000000001</v>
      </c>
      <c r="D1044">
        <v>251.6199</v>
      </c>
      <c r="E1044">
        <v>256.76010000000002</v>
      </c>
      <c r="F1044">
        <v>5340135</v>
      </c>
      <c r="G1044">
        <v>17.1173</v>
      </c>
      <c r="H1044">
        <v>-1.22</v>
      </c>
      <c r="I1044">
        <v>88274066.099999994</v>
      </c>
      <c r="J1044">
        <f t="shared" si="32"/>
        <v>256.93003333333331</v>
      </c>
      <c r="K1044">
        <f>AVERAGE($E$2:E1044)</f>
        <v>74.321172770853323</v>
      </c>
      <c r="L1044">
        <f t="shared" si="33"/>
        <v>254.57829147508278</v>
      </c>
    </row>
    <row r="1045" spans="1:12" x14ac:dyDescent="0.2">
      <c r="A1045" t="s">
        <v>1052</v>
      </c>
      <c r="B1045">
        <v>254.67</v>
      </c>
      <c r="C1045">
        <v>258.74009999999998</v>
      </c>
      <c r="D1045">
        <v>252.9999</v>
      </c>
      <c r="E1045">
        <v>255.71010000000001</v>
      </c>
      <c r="F1045">
        <v>3027862</v>
      </c>
      <c r="G1045">
        <v>17.0473</v>
      </c>
      <c r="H1045">
        <v>-0.41</v>
      </c>
      <c r="I1045">
        <v>88228415.099999994</v>
      </c>
      <c r="J1045">
        <f t="shared" si="32"/>
        <v>257.80003333333332</v>
      </c>
      <c r="K1045">
        <f>AVERAGE($E$2:E1045)</f>
        <v>74.494916954022997</v>
      </c>
      <c r="L1045">
        <f t="shared" si="33"/>
        <v>254.78407484324956</v>
      </c>
    </row>
    <row r="1046" spans="1:12" x14ac:dyDescent="0.2">
      <c r="A1046" t="s">
        <v>1053</v>
      </c>
      <c r="B1046">
        <v>256.52010000000001</v>
      </c>
      <c r="C1046">
        <v>258.80009999999999</v>
      </c>
      <c r="D1046">
        <v>253.26</v>
      </c>
      <c r="E1046">
        <v>254.34</v>
      </c>
      <c r="F1046">
        <v>2919240</v>
      </c>
      <c r="G1046">
        <v>16.956</v>
      </c>
      <c r="H1046">
        <v>-0.54</v>
      </c>
      <c r="I1046">
        <v>87981538.349999994</v>
      </c>
      <c r="J1046">
        <f t="shared" si="32"/>
        <v>258.16893333333337</v>
      </c>
      <c r="K1046">
        <f>AVERAGE($E$2:E1046)</f>
        <v>74.667017511961731</v>
      </c>
      <c r="L1046">
        <f t="shared" si="33"/>
        <v>254.70333396265872</v>
      </c>
    </row>
    <row r="1047" spans="1:12" x14ac:dyDescent="0.2">
      <c r="A1047" t="s">
        <v>1054</v>
      </c>
      <c r="B1047">
        <v>254.5401</v>
      </c>
      <c r="C1047">
        <v>256.95</v>
      </c>
      <c r="D1047">
        <v>252.60990000000001</v>
      </c>
      <c r="E1047">
        <v>256.7799</v>
      </c>
      <c r="F1047">
        <v>2836958</v>
      </c>
      <c r="G1047">
        <v>17.1187</v>
      </c>
      <c r="H1047">
        <v>0.96</v>
      </c>
      <c r="I1047">
        <v>87791470.349999994</v>
      </c>
      <c r="J1047">
        <f t="shared" si="32"/>
        <v>258.85893333333337</v>
      </c>
      <c r="K1047">
        <f>AVERAGE($E$2:E1047)</f>
        <v>74.841121606118548</v>
      </c>
      <c r="L1047">
        <f t="shared" si="33"/>
        <v>255.08089142399351</v>
      </c>
    </row>
    <row r="1048" spans="1:12" x14ac:dyDescent="0.2">
      <c r="A1048" t="s">
        <v>1055</v>
      </c>
      <c r="B1048">
        <v>258.18990000000002</v>
      </c>
      <c r="C1048">
        <v>263.67989999999998</v>
      </c>
      <c r="D1048">
        <v>258.18990000000002</v>
      </c>
      <c r="E1048">
        <v>262.55009999999999</v>
      </c>
      <c r="F1048">
        <v>4318052</v>
      </c>
      <c r="G1048">
        <v>17.503299999999999</v>
      </c>
      <c r="H1048">
        <v>2.25</v>
      </c>
      <c r="I1048">
        <v>86141801.900000006</v>
      </c>
      <c r="J1048">
        <f t="shared" si="32"/>
        <v>258.57670000000002</v>
      </c>
      <c r="K1048">
        <f>AVERAGE($E$2:E1048)</f>
        <v>75.020404297994261</v>
      </c>
      <c r="L1048">
        <f t="shared" si="33"/>
        <v>256.43892934690376</v>
      </c>
    </row>
    <row r="1049" spans="1:12" x14ac:dyDescent="0.2">
      <c r="A1049" t="s">
        <v>1056</v>
      </c>
      <c r="B1049">
        <v>264.98009999999999</v>
      </c>
      <c r="C1049">
        <v>265.5</v>
      </c>
      <c r="D1049">
        <v>261.66000000000003</v>
      </c>
      <c r="E1049">
        <v>261.74009999999998</v>
      </c>
      <c r="F1049">
        <v>3822571</v>
      </c>
      <c r="G1049">
        <v>17.449300000000001</v>
      </c>
      <c r="H1049">
        <v>-0.31</v>
      </c>
      <c r="I1049">
        <v>86468340.599999994</v>
      </c>
      <c r="J1049">
        <f t="shared" si="32"/>
        <v>258.86449999999996</v>
      </c>
      <c r="K1049">
        <f>AVERAGE($E$2:E1049)</f>
        <v>75.198571946564883</v>
      </c>
      <c r="L1049">
        <f t="shared" si="33"/>
        <v>257.40277855655762</v>
      </c>
    </row>
    <row r="1050" spans="1:12" x14ac:dyDescent="0.2">
      <c r="A1050" t="s">
        <v>1057</v>
      </c>
      <c r="B1050">
        <v>263.49990000000003</v>
      </c>
      <c r="C1050">
        <v>264.24</v>
      </c>
      <c r="D1050">
        <v>260.28989999999999</v>
      </c>
      <c r="E1050">
        <v>263.25</v>
      </c>
      <c r="F1050">
        <v>2990531</v>
      </c>
      <c r="G1050">
        <v>17.55</v>
      </c>
      <c r="H1050">
        <v>0.57999999999999996</v>
      </c>
      <c r="I1050">
        <v>85015373.150000006</v>
      </c>
      <c r="J1050">
        <f t="shared" si="32"/>
        <v>259.02339999999998</v>
      </c>
      <c r="K1050">
        <f>AVERAGE($E$2:E1050)</f>
        <v>75.377839275500463</v>
      </c>
      <c r="L1050">
        <f t="shared" si="33"/>
        <v>258.46590972809258</v>
      </c>
    </row>
    <row r="1051" spans="1:12" x14ac:dyDescent="0.2">
      <c r="A1051" t="s">
        <v>1058</v>
      </c>
      <c r="B1051">
        <v>261.89010000000002</v>
      </c>
      <c r="C1051">
        <v>264.48</v>
      </c>
      <c r="D1051">
        <v>261.63990000000001</v>
      </c>
      <c r="E1051">
        <v>263.85989999999998</v>
      </c>
      <c r="F1051">
        <v>2854736</v>
      </c>
      <c r="G1051">
        <v>17.590699999999998</v>
      </c>
      <c r="H1051">
        <v>0.23</v>
      </c>
      <c r="I1051">
        <v>81344632.549999997</v>
      </c>
      <c r="J1051">
        <f t="shared" si="32"/>
        <v>259.2311666666667</v>
      </c>
      <c r="K1051">
        <f>AVERAGE($E$2:E1051)</f>
        <v>75.557345999999995</v>
      </c>
      <c r="L1051">
        <f t="shared" si="33"/>
        <v>259.44663523207572</v>
      </c>
    </row>
    <row r="1052" spans="1:12" x14ac:dyDescent="0.2">
      <c r="A1052" t="s">
        <v>1059</v>
      </c>
      <c r="B1052">
        <v>268.70010000000002</v>
      </c>
      <c r="C1052">
        <v>272.00009999999997</v>
      </c>
      <c r="D1052">
        <v>267.51</v>
      </c>
      <c r="E1052">
        <v>269.7</v>
      </c>
      <c r="F1052">
        <v>6453957</v>
      </c>
      <c r="G1052">
        <v>17.98</v>
      </c>
      <c r="H1052">
        <v>2.21</v>
      </c>
      <c r="I1052">
        <v>77261503.75</v>
      </c>
      <c r="J1052">
        <f t="shared" si="32"/>
        <v>259.43669999999997</v>
      </c>
      <c r="K1052">
        <f>AVERAGE($E$2:E1052)</f>
        <v>75.742067840152217</v>
      </c>
      <c r="L1052">
        <f t="shared" si="33"/>
        <v>261.31088337169831</v>
      </c>
    </row>
    <row r="1053" spans="1:12" x14ac:dyDescent="0.2">
      <c r="A1053" t="s">
        <v>1060</v>
      </c>
      <c r="B1053">
        <v>275.49990000000003</v>
      </c>
      <c r="C1053">
        <v>284.88990000000001</v>
      </c>
      <c r="D1053">
        <v>274.29989999999998</v>
      </c>
      <c r="E1053">
        <v>284.12009999999998</v>
      </c>
      <c r="F1053">
        <v>9852351</v>
      </c>
      <c r="G1053">
        <v>18.941299999999998</v>
      </c>
      <c r="H1053">
        <v>5.35</v>
      </c>
      <c r="I1053">
        <v>80175213.150000006</v>
      </c>
      <c r="J1053">
        <f t="shared" si="32"/>
        <v>260.52113333333335</v>
      </c>
      <c r="K1053">
        <f>AVERAGE($E$2:E1053)</f>
        <v>75.940145817490475</v>
      </c>
      <c r="L1053">
        <f t="shared" si="33"/>
        <v>265.45801366775316</v>
      </c>
    </row>
    <row r="1054" spans="1:12" x14ac:dyDescent="0.2">
      <c r="A1054" t="s">
        <v>1061</v>
      </c>
      <c r="B1054">
        <v>287.67</v>
      </c>
      <c r="C1054">
        <v>288</v>
      </c>
      <c r="D1054">
        <v>280.1001</v>
      </c>
      <c r="E1054">
        <v>281.19</v>
      </c>
      <c r="F1054">
        <v>6779734</v>
      </c>
      <c r="G1054">
        <v>18.745999999999999</v>
      </c>
      <c r="H1054">
        <v>-1.03</v>
      </c>
      <c r="I1054">
        <v>81218578.650000006</v>
      </c>
      <c r="J1054">
        <f t="shared" si="32"/>
        <v>263.56113333333337</v>
      </c>
      <c r="K1054">
        <f>AVERAGE($E$2:E1054)</f>
        <v>76.135064957264944</v>
      </c>
      <c r="L1054">
        <f t="shared" si="33"/>
        <v>268.31837481907075</v>
      </c>
    </row>
    <row r="1055" spans="1:12" x14ac:dyDescent="0.2">
      <c r="A1055" t="s">
        <v>1062</v>
      </c>
      <c r="B1055">
        <v>284.01</v>
      </c>
      <c r="C1055">
        <v>291.42</v>
      </c>
      <c r="D1055">
        <v>280.40010000000001</v>
      </c>
      <c r="E1055">
        <v>286.0401</v>
      </c>
      <c r="F1055">
        <v>8341748</v>
      </c>
      <c r="G1055">
        <v>19.069299999999998</v>
      </c>
      <c r="H1055">
        <v>1.72</v>
      </c>
      <c r="I1055">
        <v>80537942.400000006</v>
      </c>
      <c r="J1055">
        <f t="shared" si="32"/>
        <v>266.39223333333331</v>
      </c>
      <c r="K1055">
        <f>AVERAGE($E$2:E1055)</f>
        <v>76.334215844402266</v>
      </c>
      <c r="L1055">
        <f t="shared" si="33"/>
        <v>271.54050667014877</v>
      </c>
    </row>
    <row r="1056" spans="1:12" x14ac:dyDescent="0.2">
      <c r="A1056" t="s">
        <v>1063</v>
      </c>
      <c r="B1056">
        <v>282.54989999999998</v>
      </c>
      <c r="C1056">
        <v>282.89999999999998</v>
      </c>
      <c r="D1056">
        <v>272.51010000000002</v>
      </c>
      <c r="E1056">
        <v>277.38990000000001</v>
      </c>
      <c r="F1056">
        <v>11176169</v>
      </c>
      <c r="G1056">
        <v>18.492699999999999</v>
      </c>
      <c r="H1056">
        <v>-3.02</v>
      </c>
      <c r="I1056">
        <v>83310876.049999997</v>
      </c>
      <c r="J1056">
        <f t="shared" si="32"/>
        <v>269.91446666666667</v>
      </c>
      <c r="K1056">
        <f>AVERAGE($E$2:E1056)</f>
        <v>76.524789952606611</v>
      </c>
      <c r="L1056">
        <f t="shared" si="33"/>
        <v>272.60403273012173</v>
      </c>
    </row>
    <row r="1057" spans="1:12" x14ac:dyDescent="0.2">
      <c r="A1057" t="s">
        <v>1064</v>
      </c>
      <c r="B1057">
        <v>277.62</v>
      </c>
      <c r="C1057">
        <v>284.88</v>
      </c>
      <c r="D1057">
        <v>277.52280000000002</v>
      </c>
      <c r="E1057">
        <v>282.11009999999999</v>
      </c>
      <c r="F1057">
        <v>5505039</v>
      </c>
      <c r="G1057">
        <v>18.807300000000001</v>
      </c>
      <c r="H1057">
        <v>1.7</v>
      </c>
      <c r="I1057">
        <v>83615360.25</v>
      </c>
      <c r="J1057">
        <f t="shared" si="32"/>
        <v>272.20446666666669</v>
      </c>
      <c r="K1057">
        <f>AVERAGE($E$2:E1057)</f>
        <v>76.719473011363618</v>
      </c>
      <c r="L1057">
        <f t="shared" si="33"/>
        <v>274.33240859737231</v>
      </c>
    </row>
    <row r="1058" spans="1:12" x14ac:dyDescent="0.2">
      <c r="A1058" t="s">
        <v>1065</v>
      </c>
      <c r="B1058">
        <v>282.99</v>
      </c>
      <c r="C1058">
        <v>285.48989999999998</v>
      </c>
      <c r="D1058">
        <v>276.99990000000003</v>
      </c>
      <c r="E1058">
        <v>278.48009999999999</v>
      </c>
      <c r="F1058">
        <v>4567957</v>
      </c>
      <c r="G1058">
        <v>18.565300000000001</v>
      </c>
      <c r="H1058">
        <v>-1.29</v>
      </c>
      <c r="I1058">
        <v>80965371.849999994</v>
      </c>
      <c r="J1058">
        <f t="shared" si="32"/>
        <v>274.37779999999998</v>
      </c>
      <c r="K1058">
        <f>AVERAGE($E$2:E1058)</f>
        <v>76.910353453169336</v>
      </c>
      <c r="L1058">
        <f t="shared" si="33"/>
        <v>275.08653430694096</v>
      </c>
    </row>
    <row r="1059" spans="1:12" x14ac:dyDescent="0.2">
      <c r="A1059" t="s">
        <v>1066</v>
      </c>
      <c r="B1059">
        <v>279.50009999999997</v>
      </c>
      <c r="C1059">
        <v>281.40989999999999</v>
      </c>
      <c r="D1059">
        <v>273.66000000000003</v>
      </c>
      <c r="E1059">
        <v>281.10000000000002</v>
      </c>
      <c r="F1059">
        <v>3785987</v>
      </c>
      <c r="G1059">
        <v>18.739999999999998</v>
      </c>
      <c r="H1059">
        <v>0.94</v>
      </c>
      <c r="I1059">
        <v>79012053.950000003</v>
      </c>
      <c r="J1059">
        <f t="shared" si="32"/>
        <v>276.23779999999999</v>
      </c>
      <c r="K1059">
        <f>AVERAGE($E$2:E1059)</f>
        <v>77.103349338374287</v>
      </c>
      <c r="L1059">
        <f t="shared" si="33"/>
        <v>276.17989170567898</v>
      </c>
    </row>
    <row r="1060" spans="1:12" x14ac:dyDescent="0.2">
      <c r="A1060" t="s">
        <v>1067</v>
      </c>
      <c r="B1060">
        <v>280.46010000000001</v>
      </c>
      <c r="C1060">
        <v>284.79000000000002</v>
      </c>
      <c r="D1060">
        <v>278.63010000000003</v>
      </c>
      <c r="E1060">
        <v>280.31009999999998</v>
      </c>
      <c r="F1060">
        <v>3768583</v>
      </c>
      <c r="G1060">
        <v>18.6873</v>
      </c>
      <c r="H1060">
        <v>-0.28000000000000003</v>
      </c>
      <c r="I1060">
        <v>76639021.099999994</v>
      </c>
      <c r="J1060">
        <f t="shared" si="32"/>
        <v>278.22113333333328</v>
      </c>
      <c r="K1060">
        <f>AVERAGE($E$2:E1060)</f>
        <v>77.295234844192635</v>
      </c>
      <c r="L1060">
        <f t="shared" si="33"/>
        <v>276.93083866828277</v>
      </c>
    </row>
    <row r="1061" spans="1:12" x14ac:dyDescent="0.2">
      <c r="A1061" t="s">
        <v>1068</v>
      </c>
      <c r="B1061">
        <v>280.5</v>
      </c>
      <c r="C1061">
        <v>282.39</v>
      </c>
      <c r="D1061">
        <v>276.99990000000003</v>
      </c>
      <c r="E1061">
        <v>279.20010000000002</v>
      </c>
      <c r="F1061">
        <v>3328301</v>
      </c>
      <c r="G1061">
        <v>18.613299999999999</v>
      </c>
      <c r="H1061">
        <v>-0.4</v>
      </c>
      <c r="I1061">
        <v>76040272.150000006</v>
      </c>
      <c r="J1061">
        <f t="shared" si="32"/>
        <v>280.04893333333331</v>
      </c>
      <c r="K1061">
        <f>AVERAGE($E$2:E1061)</f>
        <v>77.485711132075465</v>
      </c>
      <c r="L1061">
        <f t="shared" si="33"/>
        <v>277.34343163768591</v>
      </c>
    </row>
    <row r="1062" spans="1:12" x14ac:dyDescent="0.2">
      <c r="A1062" t="s">
        <v>1069</v>
      </c>
      <c r="B1062">
        <v>274.37009999999998</v>
      </c>
      <c r="C1062">
        <v>274.40010000000001</v>
      </c>
      <c r="D1062">
        <v>249.12989999999999</v>
      </c>
      <c r="E1062">
        <v>253.86</v>
      </c>
      <c r="F1062">
        <v>16464950</v>
      </c>
      <c r="G1062">
        <v>16.923999999999999</v>
      </c>
      <c r="H1062">
        <v>-9.08</v>
      </c>
      <c r="I1062">
        <v>85488079.5</v>
      </c>
      <c r="J1062">
        <f t="shared" si="32"/>
        <v>281.10450000000003</v>
      </c>
      <c r="K1062">
        <f>AVERAGE($E$2:E1062)</f>
        <v>77.651945146088593</v>
      </c>
      <c r="L1062">
        <f t="shared" si="33"/>
        <v>273.07371679447027</v>
      </c>
    </row>
    <row r="1063" spans="1:12" x14ac:dyDescent="0.2">
      <c r="A1063" t="s">
        <v>1070</v>
      </c>
      <c r="B1063">
        <v>255.15</v>
      </c>
      <c r="C1063">
        <v>262.46010000000001</v>
      </c>
      <c r="D1063">
        <v>252.42</v>
      </c>
      <c r="E1063">
        <v>260.73989999999998</v>
      </c>
      <c r="F1063">
        <v>8303971</v>
      </c>
      <c r="G1063">
        <v>17.3827</v>
      </c>
      <c r="H1063">
        <v>2.71</v>
      </c>
      <c r="I1063">
        <v>87329135.200000003</v>
      </c>
      <c r="J1063">
        <f t="shared" si="32"/>
        <v>277.74226666666664</v>
      </c>
      <c r="K1063">
        <f>AVERAGE($E$2:E1063)</f>
        <v>77.824344350282487</v>
      </c>
      <c r="L1063">
        <f t="shared" si="33"/>
        <v>270.83120465002111</v>
      </c>
    </row>
    <row r="1064" spans="1:12" x14ac:dyDescent="0.2">
      <c r="A1064" t="s">
        <v>1071</v>
      </c>
      <c r="B1064">
        <v>262.41000000000003</v>
      </c>
      <c r="C1064">
        <v>264.69990000000001</v>
      </c>
      <c r="D1064">
        <v>259.5</v>
      </c>
      <c r="E1064">
        <v>261.38010000000003</v>
      </c>
      <c r="F1064">
        <v>5179922</v>
      </c>
      <c r="G1064">
        <v>17.4253</v>
      </c>
      <c r="H1064">
        <v>0.25</v>
      </c>
      <c r="I1064">
        <v>87208975.5</v>
      </c>
      <c r="J1064">
        <f t="shared" si="32"/>
        <v>275.47003333333328</v>
      </c>
      <c r="K1064">
        <f>AVERAGE($E$2:E1064)</f>
        <v>77.99702144873001</v>
      </c>
      <c r="L1064">
        <f t="shared" si="33"/>
        <v>269.11282198638094</v>
      </c>
    </row>
    <row r="1065" spans="1:12" x14ac:dyDescent="0.2">
      <c r="A1065" t="s">
        <v>1072</v>
      </c>
      <c r="B1065">
        <v>263.36009999999999</v>
      </c>
      <c r="C1065">
        <v>265.59989999999999</v>
      </c>
      <c r="D1065">
        <v>262.32</v>
      </c>
      <c r="E1065">
        <v>263.82</v>
      </c>
      <c r="F1065">
        <v>3699313</v>
      </c>
      <c r="G1065">
        <v>17.588000000000001</v>
      </c>
      <c r="H1065">
        <v>0.93</v>
      </c>
      <c r="I1065">
        <v>87712563.75</v>
      </c>
      <c r="J1065">
        <f t="shared" si="32"/>
        <v>272.73003333333332</v>
      </c>
      <c r="K1065">
        <f>AVERAGE($E$2:E1065)</f>
        <v>78.171667105263154</v>
      </c>
      <c r="L1065">
        <f t="shared" si="33"/>
        <v>268.15049071612987</v>
      </c>
    </row>
    <row r="1066" spans="1:12" x14ac:dyDescent="0.2">
      <c r="A1066" t="s">
        <v>1073</v>
      </c>
      <c r="B1066">
        <v>257.99009999999998</v>
      </c>
      <c r="C1066">
        <v>261.42989999999998</v>
      </c>
      <c r="D1066">
        <v>255.27</v>
      </c>
      <c r="E1066">
        <v>259.32</v>
      </c>
      <c r="F1066">
        <v>6811713</v>
      </c>
      <c r="G1066">
        <v>17.288</v>
      </c>
      <c r="H1066">
        <v>-1.71</v>
      </c>
      <c r="I1066">
        <v>90631918.400000006</v>
      </c>
      <c r="J1066">
        <f t="shared" si="32"/>
        <v>271.22226666666666</v>
      </c>
      <c r="K1066">
        <f>AVERAGE($E$2:E1066)</f>
        <v>78.341759436619725</v>
      </c>
      <c r="L1066">
        <f t="shared" si="33"/>
        <v>266.54494694956082</v>
      </c>
    </row>
    <row r="1067" spans="1:12" x14ac:dyDescent="0.2">
      <c r="A1067" t="s">
        <v>1074</v>
      </c>
      <c r="B1067">
        <v>255</v>
      </c>
      <c r="C1067">
        <v>256.02</v>
      </c>
      <c r="D1067">
        <v>244.71</v>
      </c>
      <c r="E1067">
        <v>250.0299</v>
      </c>
      <c r="F1067">
        <v>8222963</v>
      </c>
      <c r="G1067">
        <v>16.668700000000001</v>
      </c>
      <c r="H1067">
        <v>-3.58</v>
      </c>
      <c r="I1067">
        <v>94671422</v>
      </c>
      <c r="J1067">
        <f t="shared" si="32"/>
        <v>268.69003333333336</v>
      </c>
      <c r="K1067">
        <f>AVERAGE($E$2:E1067)</f>
        <v>78.50281772983115</v>
      </c>
      <c r="L1067">
        <f t="shared" si="33"/>
        <v>263.54221114054974</v>
      </c>
    </row>
    <row r="1068" spans="1:12" x14ac:dyDescent="0.2">
      <c r="A1068" t="s">
        <v>1075</v>
      </c>
      <c r="B1068">
        <v>245.22</v>
      </c>
      <c r="C1068">
        <v>253.8</v>
      </c>
      <c r="D1068">
        <v>245.0001</v>
      </c>
      <c r="E1068">
        <v>250.41</v>
      </c>
      <c r="F1068">
        <v>5660047</v>
      </c>
      <c r="G1068">
        <v>16.693999999999999</v>
      </c>
      <c r="H1068">
        <v>0.15</v>
      </c>
      <c r="I1068">
        <v>95677918.200000003</v>
      </c>
      <c r="J1068">
        <f t="shared" si="32"/>
        <v>265.52890000000002</v>
      </c>
      <c r="K1068">
        <f>AVERAGE($E$2:E1068)</f>
        <v>78.66393036551078</v>
      </c>
      <c r="L1068">
        <f t="shared" si="33"/>
        <v>261.15453638772249</v>
      </c>
    </row>
    <row r="1069" spans="1:12" x14ac:dyDescent="0.2">
      <c r="A1069" t="s">
        <v>1076</v>
      </c>
      <c r="B1069">
        <v>251.12010000000001</v>
      </c>
      <c r="C1069">
        <v>252.84</v>
      </c>
      <c r="D1069">
        <v>247.0401</v>
      </c>
      <c r="E1069">
        <v>252.14009999999999</v>
      </c>
      <c r="F1069">
        <v>3754375</v>
      </c>
      <c r="G1069">
        <v>16.8093</v>
      </c>
      <c r="H1069">
        <v>0.69</v>
      </c>
      <c r="I1069">
        <v>95626771.25</v>
      </c>
      <c r="J1069">
        <f t="shared" si="32"/>
        <v>262.1189</v>
      </c>
      <c r="K1069">
        <f>AVERAGE($E$2:E1069)</f>
        <v>78.826361235955062</v>
      </c>
      <c r="L1069">
        <f t="shared" si="33"/>
        <v>259.51554795359112</v>
      </c>
    </row>
    <row r="1070" spans="1:12" x14ac:dyDescent="0.2">
      <c r="A1070" t="s">
        <v>1077</v>
      </c>
      <c r="B1070">
        <v>252.51990000000001</v>
      </c>
      <c r="C1070">
        <v>254.96010000000001</v>
      </c>
      <c r="D1070">
        <v>246.09989999999999</v>
      </c>
      <c r="E1070">
        <v>246.95009999999999</v>
      </c>
      <c r="F1070">
        <v>4843711</v>
      </c>
      <c r="G1070">
        <v>16.4633</v>
      </c>
      <c r="H1070">
        <v>-2.06</v>
      </c>
      <c r="I1070">
        <v>97016656.200000003</v>
      </c>
      <c r="J1070">
        <f t="shared" si="32"/>
        <v>258.9889</v>
      </c>
      <c r="K1070">
        <f>AVERAGE($E$2:E1070)</f>
        <v>78.983633208606179</v>
      </c>
      <c r="L1070">
        <f t="shared" si="33"/>
        <v>257.23092105293819</v>
      </c>
    </row>
    <row r="1071" spans="1:12" x14ac:dyDescent="0.2">
      <c r="A1071" t="s">
        <v>1078</v>
      </c>
      <c r="B1071">
        <v>248.25</v>
      </c>
      <c r="C1071">
        <v>249.72989999999999</v>
      </c>
      <c r="D1071">
        <v>246.06989999999999</v>
      </c>
      <c r="E1071">
        <v>246.6</v>
      </c>
      <c r="F1071">
        <v>3798840</v>
      </c>
      <c r="G1071">
        <v>16.440000000000001</v>
      </c>
      <c r="H1071">
        <v>-0.14000000000000001</v>
      </c>
      <c r="I1071">
        <v>97724734.150000006</v>
      </c>
      <c r="J1071">
        <f t="shared" si="32"/>
        <v>255.40556666666666</v>
      </c>
      <c r="K1071">
        <f>AVERAGE($E$2:E1071)</f>
        <v>79.140284018691602</v>
      </c>
      <c r="L1071">
        <f t="shared" si="33"/>
        <v>255.29802631604034</v>
      </c>
    </row>
    <row r="1072" spans="1:12" x14ac:dyDescent="0.2">
      <c r="A1072" t="s">
        <v>1079</v>
      </c>
      <c r="B1072">
        <v>243.9999</v>
      </c>
      <c r="C1072">
        <v>248.64</v>
      </c>
      <c r="D1072">
        <v>241.38</v>
      </c>
      <c r="E1072">
        <v>245.25989999999999</v>
      </c>
      <c r="F1072">
        <v>4854686</v>
      </c>
      <c r="G1072">
        <v>16.3507</v>
      </c>
      <c r="H1072">
        <v>-0.54</v>
      </c>
      <c r="I1072">
        <v>96525280.950000003</v>
      </c>
      <c r="J1072">
        <f t="shared" si="32"/>
        <v>254.59890000000001</v>
      </c>
      <c r="K1072">
        <f>AVERAGE($E$2:E1072)</f>
        <v>79.295391036414586</v>
      </c>
      <c r="L1072">
        <f t="shared" si="33"/>
        <v>253.47291244039664</v>
      </c>
    </row>
    <row r="1073" spans="1:12" x14ac:dyDescent="0.2">
      <c r="A1073" t="s">
        <v>1080</v>
      </c>
      <c r="B1073">
        <v>246.92009999999999</v>
      </c>
      <c r="C1073">
        <v>247.65</v>
      </c>
      <c r="D1073">
        <v>240.12479999999999</v>
      </c>
      <c r="E1073">
        <v>242.6799</v>
      </c>
      <c r="F1073">
        <v>4248126</v>
      </c>
      <c r="G1073">
        <v>16.178699999999999</v>
      </c>
      <c r="H1073">
        <v>-1.05</v>
      </c>
      <c r="I1073">
        <v>92322112.349999994</v>
      </c>
      <c r="J1073">
        <f t="shared" si="32"/>
        <v>252.87890000000002</v>
      </c>
      <c r="K1073">
        <f>AVERAGE($E$2:E1073)</f>
        <v>79.447801958955253</v>
      </c>
      <c r="L1073">
        <f t="shared" si="33"/>
        <v>251.51054654214272</v>
      </c>
    </row>
    <row r="1074" spans="1:12" x14ac:dyDescent="0.2">
      <c r="A1074" t="s">
        <v>1081</v>
      </c>
      <c r="B1074">
        <v>242.19990000000001</v>
      </c>
      <c r="C1074">
        <v>242.6601</v>
      </c>
      <c r="D1074">
        <v>235.65</v>
      </c>
      <c r="E1074">
        <v>240.24</v>
      </c>
      <c r="F1074">
        <v>5946509</v>
      </c>
      <c r="G1074">
        <v>16.015999999999998</v>
      </c>
      <c r="H1074">
        <v>-1.01</v>
      </c>
      <c r="I1074">
        <v>91697193.599999994</v>
      </c>
      <c r="J1074">
        <f t="shared" si="32"/>
        <v>250.80109999999999</v>
      </c>
      <c r="K1074">
        <f>AVERAGE($E$2:E1074)</f>
        <v>79.597654892823883</v>
      </c>
      <c r="L1074">
        <f t="shared" si="33"/>
        <v>249.46135626175314</v>
      </c>
    </row>
    <row r="1075" spans="1:12" x14ac:dyDescent="0.2">
      <c r="A1075" t="s">
        <v>1082</v>
      </c>
      <c r="B1075">
        <v>250.2</v>
      </c>
      <c r="C1075">
        <v>252.78989999999999</v>
      </c>
      <c r="D1075">
        <v>245.36009999999999</v>
      </c>
      <c r="E1075">
        <v>251.42009999999999</v>
      </c>
      <c r="F1075">
        <v>9001999</v>
      </c>
      <c r="G1075">
        <v>16.761299999999999</v>
      </c>
      <c r="H1075">
        <v>4.6500000000000004</v>
      </c>
      <c r="I1075">
        <v>92192381.849999994</v>
      </c>
      <c r="J1075">
        <f t="shared" si="32"/>
        <v>248.18109999999999</v>
      </c>
      <c r="K1075">
        <f>AVERAGE($E$2:E1075)</f>
        <v>79.757638547486067</v>
      </c>
      <c r="L1075">
        <f t="shared" si="33"/>
        <v>249.81749148688894</v>
      </c>
    </row>
    <row r="1076" spans="1:12" x14ac:dyDescent="0.2">
      <c r="A1076" t="s">
        <v>1083</v>
      </c>
      <c r="B1076">
        <v>253.0599</v>
      </c>
      <c r="C1076">
        <v>256.5</v>
      </c>
      <c r="D1076">
        <v>251.03309999999999</v>
      </c>
      <c r="E1076">
        <v>255.21</v>
      </c>
      <c r="F1076">
        <v>5408664</v>
      </c>
      <c r="G1076">
        <v>17.013999999999999</v>
      </c>
      <c r="H1076">
        <v>1.51</v>
      </c>
      <c r="I1076">
        <v>87866753.25</v>
      </c>
      <c r="J1076">
        <f t="shared" si="32"/>
        <v>247.30333333333334</v>
      </c>
      <c r="K1076">
        <f>AVERAGE($E$2:E1076)</f>
        <v>79.92085004651166</v>
      </c>
      <c r="L1076">
        <f t="shared" si="33"/>
        <v>250.79794758018187</v>
      </c>
    </row>
    <row r="1077" spans="1:12" x14ac:dyDescent="0.2">
      <c r="A1077" t="s">
        <v>1084</v>
      </c>
      <c r="B1077">
        <v>259.13010000000003</v>
      </c>
      <c r="C1077">
        <v>262.49009999999998</v>
      </c>
      <c r="D1077">
        <v>257.79989999999998</v>
      </c>
      <c r="E1077">
        <v>260.61989999999997</v>
      </c>
      <c r="F1077">
        <v>7719055</v>
      </c>
      <c r="G1077">
        <v>17.374700000000001</v>
      </c>
      <c r="H1077">
        <v>2.12</v>
      </c>
      <c r="I1077">
        <v>89527265.200000003</v>
      </c>
      <c r="J1077">
        <f t="shared" si="32"/>
        <v>247.87890000000002</v>
      </c>
      <c r="K1077">
        <f>AVERAGE($E$2:E1077)</f>
        <v>80.088785966542787</v>
      </c>
      <c r="L1077">
        <f t="shared" si="33"/>
        <v>252.58375711105788</v>
      </c>
    </row>
    <row r="1078" spans="1:12" x14ac:dyDescent="0.2">
      <c r="A1078" t="s">
        <v>1085</v>
      </c>
      <c r="B1078">
        <v>258.5301</v>
      </c>
      <c r="C1078">
        <v>261.4599</v>
      </c>
      <c r="D1078">
        <v>255.72989999999999</v>
      </c>
      <c r="E1078">
        <v>259.56990000000002</v>
      </c>
      <c r="F1078">
        <v>4491568</v>
      </c>
      <c r="G1078">
        <v>17.3047</v>
      </c>
      <c r="H1078">
        <v>-0.4</v>
      </c>
      <c r="I1078">
        <v>89469973.450000003</v>
      </c>
      <c r="J1078">
        <f t="shared" si="32"/>
        <v>249.01333333333338</v>
      </c>
      <c r="K1078">
        <f>AVERAGE($E$2:E1078)</f>
        <v>80.255435097493077</v>
      </c>
      <c r="L1078">
        <f t="shared" si="33"/>
        <v>253.85396490904736</v>
      </c>
    </row>
    <row r="1079" spans="1:12" x14ac:dyDescent="0.2">
      <c r="A1079" t="s">
        <v>1086</v>
      </c>
      <c r="B1079">
        <v>260.10000000000002</v>
      </c>
      <c r="C1079">
        <v>262.88010000000003</v>
      </c>
      <c r="D1079">
        <v>252.63990000000001</v>
      </c>
      <c r="E1079">
        <v>259.2801</v>
      </c>
      <c r="F1079">
        <v>5062613</v>
      </c>
      <c r="G1079">
        <v>17.285299999999999</v>
      </c>
      <c r="H1079">
        <v>-0.11</v>
      </c>
      <c r="I1079">
        <v>90427442.900000006</v>
      </c>
      <c r="J1079">
        <f t="shared" si="32"/>
        <v>249.83886666666663</v>
      </c>
      <c r="K1079">
        <f>AVERAGE($E$2:E1079)</f>
        <v>80.421506215213398</v>
      </c>
      <c r="L1079">
        <f t="shared" si="33"/>
        <v>254.84053492558419</v>
      </c>
    </row>
    <row r="1080" spans="1:12" x14ac:dyDescent="0.2">
      <c r="A1080" t="s">
        <v>1087</v>
      </c>
      <c r="B1080">
        <v>262.25009999999997</v>
      </c>
      <c r="C1080">
        <v>265.53989999999999</v>
      </c>
      <c r="D1080">
        <v>254.4</v>
      </c>
      <c r="E1080">
        <v>257.01</v>
      </c>
      <c r="F1080">
        <v>7361315</v>
      </c>
      <c r="G1080">
        <v>17.134</v>
      </c>
      <c r="H1080">
        <v>-0.88</v>
      </c>
      <c r="I1080">
        <v>93121991.75</v>
      </c>
      <c r="J1080">
        <f t="shared" si="32"/>
        <v>251.20886666666669</v>
      </c>
      <c r="K1080">
        <f>AVERAGE($E$2:E1080)</f>
        <v>80.585165616311443</v>
      </c>
      <c r="L1080">
        <f t="shared" si="33"/>
        <v>255.23498312093253</v>
      </c>
    </row>
    <row r="1081" spans="1:12" x14ac:dyDescent="0.2">
      <c r="A1081" t="s">
        <v>1088</v>
      </c>
      <c r="B1081">
        <v>244.64009999999999</v>
      </c>
      <c r="C1081">
        <v>245.88990000000001</v>
      </c>
      <c r="D1081">
        <v>235.2</v>
      </c>
      <c r="E1081">
        <v>236.91</v>
      </c>
      <c r="F1081">
        <v>12898279</v>
      </c>
      <c r="G1081">
        <v>15.794</v>
      </c>
      <c r="H1081">
        <v>-7.82</v>
      </c>
      <c r="I1081">
        <v>100299474.90000001</v>
      </c>
      <c r="J1081">
        <f t="shared" si="32"/>
        <v>252.36553333333327</v>
      </c>
      <c r="K1081">
        <f>AVERAGE($E$2:E1081)</f>
        <v>80.729910833333378</v>
      </c>
      <c r="L1081">
        <f t="shared" si="33"/>
        <v>251.90316800803569</v>
      </c>
    </row>
    <row r="1082" spans="1:12" x14ac:dyDescent="0.2">
      <c r="A1082" t="s">
        <v>1089</v>
      </c>
      <c r="B1082">
        <v>238.56989999999999</v>
      </c>
      <c r="C1082">
        <v>238.96289999999999</v>
      </c>
      <c r="D1082">
        <v>221.0001</v>
      </c>
      <c r="E1082">
        <v>224.5899</v>
      </c>
      <c r="F1082">
        <v>11276549</v>
      </c>
      <c r="G1082">
        <v>14.9727</v>
      </c>
      <c r="H1082">
        <v>-5.2</v>
      </c>
      <c r="I1082">
        <v>96408174.349999994</v>
      </c>
      <c r="J1082">
        <f t="shared" si="32"/>
        <v>251.43776666666665</v>
      </c>
      <c r="K1082">
        <f>AVERAGE($E$2:E1082)</f>
        <v>80.862991304347872</v>
      </c>
      <c r="L1082">
        <f t="shared" si="33"/>
        <v>246.93711927930192</v>
      </c>
    </row>
    <row r="1083" spans="1:12" x14ac:dyDescent="0.2">
      <c r="A1083" t="s">
        <v>1090</v>
      </c>
      <c r="B1083">
        <v>228.2499</v>
      </c>
      <c r="C1083">
        <v>232.47</v>
      </c>
      <c r="D1083">
        <v>222.9999</v>
      </c>
      <c r="E1083">
        <v>227.06010000000001</v>
      </c>
      <c r="F1083">
        <v>7112338</v>
      </c>
      <c r="G1083">
        <v>15.1373</v>
      </c>
      <c r="H1083">
        <v>1.1000000000000001</v>
      </c>
      <c r="I1083">
        <v>95514449.599999994</v>
      </c>
      <c r="J1083">
        <f t="shared" si="32"/>
        <v>249.42776666666668</v>
      </c>
      <c r="K1083">
        <f>AVERAGE($E$2:E1083)</f>
        <v>80.998108780037015</v>
      </c>
      <c r="L1083">
        <f t="shared" si="33"/>
        <v>243.32311577397431</v>
      </c>
    </row>
    <row r="1084" spans="1:12" x14ac:dyDescent="0.2">
      <c r="A1084" t="s">
        <v>1091</v>
      </c>
      <c r="B1084">
        <v>219.9999</v>
      </c>
      <c r="C1084">
        <v>230.99010000000001</v>
      </c>
      <c r="D1084">
        <v>217.32</v>
      </c>
      <c r="E1084">
        <v>229.70009999999999</v>
      </c>
      <c r="F1084">
        <v>9151647</v>
      </c>
      <c r="G1084">
        <v>15.3133</v>
      </c>
      <c r="H1084">
        <v>1.1599999999999999</v>
      </c>
      <c r="I1084">
        <v>98493243.200000003</v>
      </c>
      <c r="J1084">
        <f t="shared" si="32"/>
        <v>247.96333333333334</v>
      </c>
      <c r="K1084">
        <f>AVERAGE($E$2:E1084)</f>
        <v>81.135414404432183</v>
      </c>
      <c r="L1084">
        <f t="shared" si="33"/>
        <v>240.84620381506988</v>
      </c>
    </row>
    <row r="1085" spans="1:12" x14ac:dyDescent="0.2">
      <c r="A1085" t="s">
        <v>1092</v>
      </c>
      <c r="B1085">
        <v>219.72</v>
      </c>
      <c r="C1085">
        <v>229.92</v>
      </c>
      <c r="D1085">
        <v>219.09989999999999</v>
      </c>
      <c r="E1085">
        <v>226.35</v>
      </c>
      <c r="F1085">
        <v>5404564</v>
      </c>
      <c r="G1085">
        <v>15.09</v>
      </c>
      <c r="H1085">
        <v>-1.46</v>
      </c>
      <c r="I1085">
        <v>99772181.349999994</v>
      </c>
      <c r="J1085">
        <f t="shared" si="32"/>
        <v>245.54999999999998</v>
      </c>
      <c r="K1085">
        <f>AVERAGE($E$2:E1085)</f>
        <v>81.269376199262055</v>
      </c>
      <c r="L1085">
        <f t="shared" si="33"/>
        <v>238.21053039414809</v>
      </c>
    </row>
    <row r="1086" spans="1:12" x14ac:dyDescent="0.2">
      <c r="A1086" t="s">
        <v>1093</v>
      </c>
      <c r="B1086">
        <v>233.37989999999999</v>
      </c>
      <c r="C1086">
        <v>234.77010000000001</v>
      </c>
      <c r="D1086">
        <v>226.55009999999999</v>
      </c>
      <c r="E1086">
        <v>227.48009999999999</v>
      </c>
      <c r="F1086">
        <v>10551849</v>
      </c>
      <c r="G1086">
        <v>15.1653</v>
      </c>
      <c r="H1086">
        <v>0.5</v>
      </c>
      <c r="I1086">
        <v>102577283.2</v>
      </c>
      <c r="J1086">
        <f t="shared" si="32"/>
        <v>242.34333333333336</v>
      </c>
      <c r="K1086">
        <f>AVERAGE($E$2:E1086)</f>
        <v>81.40413262672817</v>
      </c>
      <c r="L1086">
        <f t="shared" si="33"/>
        <v>236.25954304975753</v>
      </c>
    </row>
    <row r="1087" spans="1:12" x14ac:dyDescent="0.2">
      <c r="A1087" t="s">
        <v>1094</v>
      </c>
      <c r="B1087">
        <v>226.7199</v>
      </c>
      <c r="C1087">
        <v>232.40010000000001</v>
      </c>
      <c r="D1087">
        <v>225.51</v>
      </c>
      <c r="E1087">
        <v>230.4699</v>
      </c>
      <c r="F1087">
        <v>3499685</v>
      </c>
      <c r="G1087">
        <v>15.364699999999999</v>
      </c>
      <c r="H1087">
        <v>1.31</v>
      </c>
      <c r="I1087">
        <v>99034824.849999994</v>
      </c>
      <c r="J1087">
        <f t="shared" si="32"/>
        <v>238.66113333333331</v>
      </c>
      <c r="K1087">
        <f>AVERAGE($E$2:E1087)</f>
        <v>81.541393922651991</v>
      </c>
      <c r="L1087">
        <f t="shared" si="33"/>
        <v>235.20688067707434</v>
      </c>
    </row>
    <row r="1088" spans="1:12" x14ac:dyDescent="0.2">
      <c r="A1088" t="s">
        <v>1095</v>
      </c>
      <c r="B1088">
        <v>234.27</v>
      </c>
      <c r="C1088">
        <v>235.38990000000001</v>
      </c>
      <c r="D1088">
        <v>230.79990000000001</v>
      </c>
      <c r="E1088">
        <v>235.34010000000001</v>
      </c>
      <c r="F1088">
        <v>4130344</v>
      </c>
      <c r="G1088">
        <v>15.689299999999999</v>
      </c>
      <c r="H1088">
        <v>2.11</v>
      </c>
      <c r="I1088">
        <v>97887547.650000006</v>
      </c>
      <c r="J1088">
        <f t="shared" si="32"/>
        <v>235.42779999999999</v>
      </c>
      <c r="K1088">
        <f>AVERAGE($E$2:E1088)</f>
        <v>81.682883072677157</v>
      </c>
      <c r="L1088">
        <f t="shared" si="33"/>
        <v>235.23110237215172</v>
      </c>
    </row>
    <row r="1089" spans="1:12" x14ac:dyDescent="0.2">
      <c r="A1089" t="s">
        <v>1096</v>
      </c>
      <c r="B1089">
        <v>233.19</v>
      </c>
      <c r="C1089">
        <v>237.39</v>
      </c>
      <c r="D1089">
        <v>230.5599</v>
      </c>
      <c r="E1089">
        <v>231.09989999999999</v>
      </c>
      <c r="F1089">
        <v>4123396</v>
      </c>
      <c r="G1089">
        <v>15.406700000000001</v>
      </c>
      <c r="H1089">
        <v>-1.8</v>
      </c>
      <c r="I1089">
        <v>98164313.349999994</v>
      </c>
      <c r="J1089">
        <f t="shared" si="32"/>
        <v>232.76779999999997</v>
      </c>
      <c r="K1089">
        <f>AVERAGE($E$2:E1089)</f>
        <v>81.820214889705937</v>
      </c>
      <c r="L1089">
        <f t="shared" si="33"/>
        <v>234.47997466812413</v>
      </c>
    </row>
    <row r="1090" spans="1:12" x14ac:dyDescent="0.2">
      <c r="A1090" t="s">
        <v>1097</v>
      </c>
      <c r="B1090">
        <v>234.6549</v>
      </c>
      <c r="C1090">
        <v>236.28</v>
      </c>
      <c r="D1090">
        <v>231.9999</v>
      </c>
      <c r="E1090">
        <v>235.29</v>
      </c>
      <c r="F1090">
        <v>3499881</v>
      </c>
      <c r="G1090">
        <v>15.686</v>
      </c>
      <c r="H1090">
        <v>1.81</v>
      </c>
      <c r="I1090">
        <v>97156440.900000006</v>
      </c>
      <c r="J1090">
        <f t="shared" si="32"/>
        <v>229.88890000000004</v>
      </c>
      <c r="K1090">
        <f>AVERAGE($E$2:E1090)</f>
        <v>81.961142148760388</v>
      </c>
      <c r="L1090">
        <f t="shared" si="33"/>
        <v>234.62725200119246</v>
      </c>
    </row>
    <row r="1091" spans="1:12" x14ac:dyDescent="0.2">
      <c r="A1091" t="s">
        <v>1098</v>
      </c>
      <c r="B1091">
        <v>236.27010000000001</v>
      </c>
      <c r="C1091">
        <v>237.80009999999999</v>
      </c>
      <c r="D1091">
        <v>231.20009999999999</v>
      </c>
      <c r="E1091">
        <v>235.23990000000001</v>
      </c>
      <c r="F1091">
        <v>3466926</v>
      </c>
      <c r="G1091">
        <v>15.682700000000001</v>
      </c>
      <c r="H1091">
        <v>-0.02</v>
      </c>
      <c r="I1091">
        <v>96907505.450000003</v>
      </c>
      <c r="J1091">
        <f t="shared" si="32"/>
        <v>229.70890000000003</v>
      </c>
      <c r="K1091">
        <f>AVERAGE($E$2:E1091)</f>
        <v>82.10176486238538</v>
      </c>
      <c r="L1091">
        <f t="shared" si="33"/>
        <v>234.73864254643019</v>
      </c>
    </row>
    <row r="1092" spans="1:12" x14ac:dyDescent="0.2">
      <c r="A1092" t="s">
        <v>1099</v>
      </c>
      <c r="B1092">
        <v>234.2499</v>
      </c>
      <c r="C1092">
        <v>234.60990000000001</v>
      </c>
      <c r="D1092">
        <v>220.31010000000001</v>
      </c>
      <c r="E1092">
        <v>221.67</v>
      </c>
      <c r="F1092">
        <v>9553347</v>
      </c>
      <c r="G1092">
        <v>14.778</v>
      </c>
      <c r="H1092">
        <v>-5.77</v>
      </c>
      <c r="I1092">
        <v>100431501.05</v>
      </c>
      <c r="J1092">
        <f t="shared" si="32"/>
        <v>230.89223333333328</v>
      </c>
      <c r="K1092">
        <f>AVERAGE($E$2:E1092)</f>
        <v>82.229691750687493</v>
      </c>
      <c r="L1092">
        <f t="shared" si="33"/>
        <v>232.36252571980651</v>
      </c>
    </row>
    <row r="1093" spans="1:12" x14ac:dyDescent="0.2">
      <c r="A1093" t="s">
        <v>1100</v>
      </c>
      <c r="B1093">
        <v>229.59989999999999</v>
      </c>
      <c r="C1093">
        <v>244.59989999999999</v>
      </c>
      <c r="D1093">
        <v>228.2499</v>
      </c>
      <c r="E1093">
        <v>242.76990000000001</v>
      </c>
      <c r="F1093">
        <v>10516299</v>
      </c>
      <c r="G1093">
        <v>16.184699999999999</v>
      </c>
      <c r="H1093">
        <v>9.52</v>
      </c>
      <c r="I1093">
        <v>105132630.59999999</v>
      </c>
      <c r="J1093">
        <f t="shared" si="32"/>
        <v>230.29333333333332</v>
      </c>
      <c r="K1093">
        <f>AVERAGE($E$2:E1093)</f>
        <v>82.376706593406638</v>
      </c>
      <c r="L1093">
        <f t="shared" si="33"/>
        <v>234.2547755889326</v>
      </c>
    </row>
    <row r="1094" spans="1:12" x14ac:dyDescent="0.2">
      <c r="A1094" t="s">
        <v>1101</v>
      </c>
      <c r="B1094">
        <v>241.1301</v>
      </c>
      <c r="C1094">
        <v>241.5</v>
      </c>
      <c r="D1094">
        <v>235.64009999999999</v>
      </c>
      <c r="E1094">
        <v>238.1001</v>
      </c>
      <c r="F1094">
        <v>4967639</v>
      </c>
      <c r="G1094">
        <v>15.8733</v>
      </c>
      <c r="H1094">
        <v>-1.92</v>
      </c>
      <c r="I1094">
        <v>104398478.15000001</v>
      </c>
      <c r="J1094">
        <f t="shared" si="32"/>
        <v>231.74553333333336</v>
      </c>
      <c r="K1094">
        <f>AVERAGE($E$2:E1094)</f>
        <v>82.519179963403531</v>
      </c>
      <c r="L1094">
        <f t="shared" si="33"/>
        <v>234.95392548185396</v>
      </c>
    </row>
    <row r="1095" spans="1:12" x14ac:dyDescent="0.2">
      <c r="A1095" t="s">
        <v>1102</v>
      </c>
      <c r="B1095">
        <v>238.14</v>
      </c>
      <c r="C1095">
        <v>240.5001</v>
      </c>
      <c r="D1095">
        <v>235.0599</v>
      </c>
      <c r="E1095">
        <v>238.65989999999999</v>
      </c>
      <c r="F1095">
        <v>3228370</v>
      </c>
      <c r="G1095">
        <v>15.9107</v>
      </c>
      <c r="H1095">
        <v>0.24</v>
      </c>
      <c r="I1095">
        <v>100068256.59999999</v>
      </c>
      <c r="J1095">
        <f t="shared" si="32"/>
        <v>233.05109999999999</v>
      </c>
      <c r="K1095">
        <f>AVERAGE($E$2:E1095)</f>
        <v>82.661904570383953</v>
      </c>
      <c r="L1095">
        <f t="shared" si="33"/>
        <v>235.62773903060778</v>
      </c>
    </row>
    <row r="1096" spans="1:12" x14ac:dyDescent="0.2">
      <c r="A1096" t="s">
        <v>1103</v>
      </c>
      <c r="B1096">
        <v>242.51009999999999</v>
      </c>
      <c r="C1096">
        <v>243.12</v>
      </c>
      <c r="D1096">
        <v>238.7499</v>
      </c>
      <c r="E1096">
        <v>241.70009999999999</v>
      </c>
      <c r="F1096">
        <v>3775326</v>
      </c>
      <c r="G1096">
        <v>16.113299999999999</v>
      </c>
      <c r="H1096">
        <v>1.27</v>
      </c>
      <c r="I1096">
        <v>98843253.200000003</v>
      </c>
      <c r="J1096">
        <f t="shared" si="32"/>
        <v>234.29330000000002</v>
      </c>
      <c r="K1096">
        <f>AVERAGE($E$2:E1096)</f>
        <v>82.807144931506897</v>
      </c>
      <c r="L1096">
        <f t="shared" si="33"/>
        <v>236.73180466140636</v>
      </c>
    </row>
    <row r="1097" spans="1:12" x14ac:dyDescent="0.2">
      <c r="A1097" t="s">
        <v>1104</v>
      </c>
      <c r="B1097">
        <v>243</v>
      </c>
      <c r="C1097">
        <v>247.56</v>
      </c>
      <c r="D1097">
        <v>241.32</v>
      </c>
      <c r="E1097">
        <v>242.5899</v>
      </c>
      <c r="F1097">
        <v>4207267</v>
      </c>
      <c r="G1097">
        <v>16.172699999999999</v>
      </c>
      <c r="H1097">
        <v>0.37</v>
      </c>
      <c r="I1097">
        <v>96209412.299999997</v>
      </c>
      <c r="J1097">
        <f t="shared" si="32"/>
        <v>235.54110000000003</v>
      </c>
      <c r="K1097">
        <f>AVERAGE($E$2:E1097)</f>
        <v>82.952932116788375</v>
      </c>
      <c r="L1097">
        <f t="shared" si="33"/>
        <v>237.79691290478701</v>
      </c>
    </row>
    <row r="1098" spans="1:12" x14ac:dyDescent="0.2">
      <c r="A1098" t="s">
        <v>1105</v>
      </c>
      <c r="B1098">
        <v>240.48990000000001</v>
      </c>
      <c r="C1098">
        <v>242.34989999999999</v>
      </c>
      <c r="D1098">
        <v>236.5299</v>
      </c>
      <c r="E1098">
        <v>238.9299</v>
      </c>
      <c r="F1098">
        <v>3682571</v>
      </c>
      <c r="G1098">
        <v>15.928699999999999</v>
      </c>
      <c r="H1098">
        <v>-1.51</v>
      </c>
      <c r="I1098">
        <v>95602664.599999994</v>
      </c>
      <c r="J1098">
        <f t="shared" si="32"/>
        <v>236.34663333333336</v>
      </c>
      <c r="K1098">
        <f>AVERAGE($E$2:E1098)</f>
        <v>83.095117137648188</v>
      </c>
      <c r="L1098">
        <f t="shared" si="33"/>
        <v>238.0029105584621</v>
      </c>
    </row>
    <row r="1099" spans="1:12" x14ac:dyDescent="0.2">
      <c r="A1099" t="s">
        <v>1106</v>
      </c>
      <c r="B1099">
        <v>240.9999</v>
      </c>
      <c r="C1099">
        <v>241.35990000000001</v>
      </c>
      <c r="D1099">
        <v>230.5299</v>
      </c>
      <c r="E1099">
        <v>230.97</v>
      </c>
      <c r="F1099">
        <v>9045924</v>
      </c>
      <c r="G1099">
        <v>15.398</v>
      </c>
      <c r="H1099">
        <v>-3.33</v>
      </c>
      <c r="I1099">
        <v>98590147.700000003</v>
      </c>
      <c r="J1099">
        <f t="shared" si="32"/>
        <v>237.21663333333333</v>
      </c>
      <c r="K1099">
        <f>AVERAGE($E$2:E1099)</f>
        <v>83.229793715847052</v>
      </c>
      <c r="L1099">
        <f t="shared" si="33"/>
        <v>236.72419954783263</v>
      </c>
    </row>
    <row r="1100" spans="1:12" x14ac:dyDescent="0.2">
      <c r="A1100" t="s">
        <v>1107</v>
      </c>
      <c r="B1100">
        <v>234.48990000000001</v>
      </c>
      <c r="C1100">
        <v>246.69</v>
      </c>
      <c r="D1100">
        <v>228.5001</v>
      </c>
      <c r="E1100">
        <v>241.2201</v>
      </c>
      <c r="F1100">
        <v>15354719</v>
      </c>
      <c r="G1100">
        <v>16.081299999999999</v>
      </c>
      <c r="H1100">
        <v>4.4400000000000004</v>
      </c>
      <c r="I1100">
        <v>104585200.45</v>
      </c>
      <c r="J1100">
        <f t="shared" si="32"/>
        <v>236.73663333333332</v>
      </c>
      <c r="K1100">
        <f>AVERAGE($E$2:E1100)</f>
        <v>83.373551956323993</v>
      </c>
      <c r="L1100">
        <f t="shared" si="33"/>
        <v>237.54163599368124</v>
      </c>
    </row>
    <row r="1101" spans="1:12" x14ac:dyDescent="0.2">
      <c r="A1101" t="s">
        <v>1108</v>
      </c>
      <c r="B1101">
        <v>242.19</v>
      </c>
      <c r="C1101">
        <v>242.8398</v>
      </c>
      <c r="D1101">
        <v>237.20009999999999</v>
      </c>
      <c r="E1101">
        <v>240.20009999999999</v>
      </c>
      <c r="F1101">
        <v>5161021</v>
      </c>
      <c r="G1101">
        <v>16.013300000000001</v>
      </c>
      <c r="H1101">
        <v>-0.42</v>
      </c>
      <c r="I1101">
        <v>98782257.25</v>
      </c>
      <c r="J1101">
        <f t="shared" ref="J1101:J1164" si="34">AVERAGE(E1092:E1100)</f>
        <v>237.40109999999999</v>
      </c>
      <c r="K1101">
        <f>AVERAGE($E$2:E1101)</f>
        <v>83.51612154545461</v>
      </c>
      <c r="L1101">
        <f t="shared" ref="L1101:L1164" si="35">((E1101-L1100)*$N$2) + L1100</f>
        <v>238.0249930857392</v>
      </c>
    </row>
    <row r="1102" spans="1:12" x14ac:dyDescent="0.2">
      <c r="A1102" t="s">
        <v>1109</v>
      </c>
      <c r="B1102">
        <v>239.10990000000001</v>
      </c>
      <c r="C1102">
        <v>242.88</v>
      </c>
      <c r="D1102">
        <v>236.79990000000001</v>
      </c>
      <c r="E1102">
        <v>241.9299</v>
      </c>
      <c r="F1102">
        <v>4577207</v>
      </c>
      <c r="G1102">
        <v>16.128699999999998</v>
      </c>
      <c r="H1102">
        <v>0.72</v>
      </c>
      <c r="I1102">
        <v>93757750.950000003</v>
      </c>
      <c r="J1102">
        <f t="shared" si="34"/>
        <v>239.45999999999998</v>
      </c>
      <c r="K1102">
        <f>AVERAGE($E$2:E1102)</f>
        <v>83.660003269754839</v>
      </c>
      <c r="L1102">
        <f t="shared" si="35"/>
        <v>238.73497616105934</v>
      </c>
    </row>
    <row r="1103" spans="1:12" x14ac:dyDescent="0.2">
      <c r="A1103" t="s">
        <v>1110</v>
      </c>
      <c r="B1103">
        <v>242.55</v>
      </c>
      <c r="C1103">
        <v>251.82</v>
      </c>
      <c r="D1103">
        <v>242.0001</v>
      </c>
      <c r="E1103">
        <v>251.07990000000001</v>
      </c>
      <c r="F1103">
        <v>7952564</v>
      </c>
      <c r="G1103">
        <v>16.738700000000001</v>
      </c>
      <c r="H1103">
        <v>3.78</v>
      </c>
      <c r="I1103">
        <v>94387920.450000003</v>
      </c>
      <c r="J1103">
        <f t="shared" si="34"/>
        <v>239.36666666666667</v>
      </c>
      <c r="K1103">
        <f>AVERAGE($E$2:E1103)</f>
        <v>83.811926950998242</v>
      </c>
      <c r="L1103">
        <f t="shared" si="35"/>
        <v>240.97950776813946</v>
      </c>
    </row>
    <row r="1104" spans="1:12" x14ac:dyDescent="0.2">
      <c r="A1104" t="s">
        <v>1111</v>
      </c>
      <c r="B1104">
        <v>249.72</v>
      </c>
      <c r="C1104">
        <v>252.3399</v>
      </c>
      <c r="D1104">
        <v>245.58</v>
      </c>
      <c r="E1104">
        <v>249.09989999999999</v>
      </c>
      <c r="F1104">
        <v>5870817</v>
      </c>
      <c r="G1104">
        <v>16.6067</v>
      </c>
      <c r="H1104">
        <v>-0.79</v>
      </c>
      <c r="I1104">
        <v>91927298.049999997</v>
      </c>
      <c r="J1104">
        <f t="shared" si="34"/>
        <v>240.80886666666669</v>
      </c>
      <c r="K1104">
        <f>AVERAGE($E$2:E1104)</f>
        <v>83.961780054397167</v>
      </c>
      <c r="L1104">
        <f t="shared" si="35"/>
        <v>242.45594271938683</v>
      </c>
    </row>
    <row r="1105" spans="1:12" x14ac:dyDescent="0.2">
      <c r="A1105" t="s">
        <v>1112</v>
      </c>
      <c r="B1105">
        <v>250.62</v>
      </c>
      <c r="C1105">
        <v>255.75</v>
      </c>
      <c r="D1105">
        <v>250.2501</v>
      </c>
      <c r="E1105">
        <v>251.7</v>
      </c>
      <c r="F1105">
        <v>6236035</v>
      </c>
      <c r="G1105">
        <v>16.78</v>
      </c>
      <c r="H1105">
        <v>1.04</v>
      </c>
      <c r="I1105">
        <v>92550901.299999997</v>
      </c>
      <c r="J1105">
        <f t="shared" si="34"/>
        <v>241.96886666666666</v>
      </c>
      <c r="K1105">
        <f>AVERAGE($E$2:E1105)</f>
        <v>84.113716847826154</v>
      </c>
      <c r="L1105">
        <f t="shared" si="35"/>
        <v>244.13668040677103</v>
      </c>
    </row>
    <row r="1106" spans="1:12" x14ac:dyDescent="0.2">
      <c r="A1106" t="s">
        <v>1113</v>
      </c>
      <c r="B1106">
        <v>249.9999</v>
      </c>
      <c r="C1106">
        <v>258.84989999999999</v>
      </c>
      <c r="D1106">
        <v>248.4999</v>
      </c>
      <c r="E1106">
        <v>258.68009999999998</v>
      </c>
      <c r="F1106">
        <v>6101144</v>
      </c>
      <c r="G1106">
        <v>17.2453</v>
      </c>
      <c r="H1106">
        <v>2.77</v>
      </c>
      <c r="I1106">
        <v>89212872.700000003</v>
      </c>
      <c r="J1106">
        <f t="shared" si="34"/>
        <v>243.07996666666668</v>
      </c>
      <c r="K1106">
        <f>AVERAGE($E$2:E1106)</f>
        <v>84.271695475113177</v>
      </c>
      <c r="L1106">
        <f t="shared" si="35"/>
        <v>246.78093851463083</v>
      </c>
    </row>
    <row r="1107" spans="1:12" x14ac:dyDescent="0.2">
      <c r="A1107" t="s">
        <v>1114</v>
      </c>
      <c r="B1107">
        <v>257.49</v>
      </c>
      <c r="C1107">
        <v>258.99990000000003</v>
      </c>
      <c r="D1107">
        <v>252.02010000000001</v>
      </c>
      <c r="E1107">
        <v>253.98</v>
      </c>
      <c r="F1107">
        <v>4025694</v>
      </c>
      <c r="G1107">
        <v>16.931999999999999</v>
      </c>
      <c r="H1107">
        <v>-1.82</v>
      </c>
      <c r="I1107">
        <v>89607379.400000006</v>
      </c>
      <c r="J1107">
        <f t="shared" si="34"/>
        <v>244.86776666666663</v>
      </c>
      <c r="K1107">
        <f>AVERAGE($E$2:E1107)</f>
        <v>84.425138788426821</v>
      </c>
      <c r="L1107">
        <f t="shared" si="35"/>
        <v>248.08985878469795</v>
      </c>
    </row>
    <row r="1108" spans="1:12" x14ac:dyDescent="0.2">
      <c r="A1108" t="s">
        <v>1115</v>
      </c>
      <c r="B1108">
        <v>255.86009999999999</v>
      </c>
      <c r="C1108">
        <v>259.98989999999998</v>
      </c>
      <c r="D1108">
        <v>255.51</v>
      </c>
      <c r="E1108">
        <v>257.7</v>
      </c>
      <c r="F1108">
        <v>4474293</v>
      </c>
      <c r="G1108">
        <v>17.18</v>
      </c>
      <c r="H1108">
        <v>1.46</v>
      </c>
      <c r="I1108">
        <v>89865341.150000006</v>
      </c>
      <c r="J1108">
        <f t="shared" si="34"/>
        <v>246.54000000000002</v>
      </c>
      <c r="K1108">
        <f>AVERAGE($E$2:E1108)</f>
        <v>84.581665311653168</v>
      </c>
      <c r="L1108">
        <f t="shared" si="35"/>
        <v>249.83715718748013</v>
      </c>
    </row>
    <row r="1109" spans="1:12" x14ac:dyDescent="0.2">
      <c r="A1109" t="s">
        <v>1116</v>
      </c>
      <c r="B1109">
        <v>250.61009999999999</v>
      </c>
      <c r="C1109">
        <v>251.88</v>
      </c>
      <c r="D1109">
        <v>245.6001</v>
      </c>
      <c r="E1109">
        <v>247.74</v>
      </c>
      <c r="F1109">
        <v>7918484</v>
      </c>
      <c r="G1109">
        <v>16.515999999999998</v>
      </c>
      <c r="H1109">
        <v>-3.86</v>
      </c>
      <c r="I1109">
        <v>92711657.049999997</v>
      </c>
      <c r="J1109">
        <f t="shared" si="34"/>
        <v>249.51000000000002</v>
      </c>
      <c r="K1109">
        <f>AVERAGE($E$2:E1109)</f>
        <v>84.728920126353842</v>
      </c>
      <c r="L1109">
        <f t="shared" si="35"/>
        <v>249.45585588066555</v>
      </c>
    </row>
    <row r="1110" spans="1:12" x14ac:dyDescent="0.2">
      <c r="A1110" t="s">
        <v>1117</v>
      </c>
      <c r="B1110">
        <v>247.95</v>
      </c>
      <c r="C1110">
        <v>250.9299</v>
      </c>
      <c r="D1110">
        <v>246</v>
      </c>
      <c r="E1110">
        <v>248.7099</v>
      </c>
      <c r="F1110">
        <v>3587219</v>
      </c>
      <c r="G1110">
        <v>16.5807</v>
      </c>
      <c r="H1110">
        <v>0.39</v>
      </c>
      <c r="I1110">
        <v>92777160.549999997</v>
      </c>
      <c r="J1110">
        <f t="shared" si="34"/>
        <v>250.23443333333339</v>
      </c>
      <c r="K1110">
        <f>AVERAGE($E$2:E1110)</f>
        <v>84.876783949504116</v>
      </c>
      <c r="L1110">
        <f t="shared" si="35"/>
        <v>249.32022753872636</v>
      </c>
    </row>
    <row r="1111" spans="1:12" x14ac:dyDescent="0.2">
      <c r="A1111" t="s">
        <v>1118</v>
      </c>
      <c r="B1111">
        <v>252.21</v>
      </c>
      <c r="C1111">
        <v>252.78</v>
      </c>
      <c r="D1111">
        <v>242.16990000000001</v>
      </c>
      <c r="E1111">
        <v>242.7801</v>
      </c>
      <c r="F1111">
        <v>7485059</v>
      </c>
      <c r="G1111">
        <v>16.185300000000002</v>
      </c>
      <c r="H1111">
        <v>-2.38</v>
      </c>
      <c r="I1111">
        <v>95790760.150000006</v>
      </c>
      <c r="J1111">
        <f t="shared" si="34"/>
        <v>251.1799666666667</v>
      </c>
      <c r="K1111">
        <f>AVERAGE($E$2:E1111)</f>
        <v>85.019039189189257</v>
      </c>
      <c r="L1111">
        <f t="shared" si="35"/>
        <v>248.13111344077612</v>
      </c>
    </row>
    <row r="1112" spans="1:12" x14ac:dyDescent="0.2">
      <c r="A1112" t="s">
        <v>1119</v>
      </c>
      <c r="B1112">
        <v>245.19990000000001</v>
      </c>
      <c r="C1112">
        <v>247.59989999999999</v>
      </c>
      <c r="D1112">
        <v>240.63990000000001</v>
      </c>
      <c r="E1112">
        <v>246.72</v>
      </c>
      <c r="F1112">
        <v>4789707</v>
      </c>
      <c r="G1112">
        <v>16.448</v>
      </c>
      <c r="H1112">
        <v>1.62</v>
      </c>
      <c r="I1112">
        <v>92218030.299999997</v>
      </c>
      <c r="J1112">
        <f t="shared" si="34"/>
        <v>251.27443333333335</v>
      </c>
      <c r="K1112">
        <f>AVERAGE($E$2:E1112)</f>
        <v>85.164584608460913</v>
      </c>
      <c r="L1112">
        <f t="shared" si="35"/>
        <v>247.87454736063501</v>
      </c>
    </row>
    <row r="1113" spans="1:12" x14ac:dyDescent="0.2">
      <c r="A1113" t="s">
        <v>1120</v>
      </c>
      <c r="B1113">
        <v>247.35</v>
      </c>
      <c r="C1113">
        <v>249.72</v>
      </c>
      <c r="D1113">
        <v>246.09059999999999</v>
      </c>
      <c r="E1113">
        <v>248.09010000000001</v>
      </c>
      <c r="F1113">
        <v>3159803</v>
      </c>
      <c r="G1113">
        <v>16.539300000000001</v>
      </c>
      <c r="H1113">
        <v>0.56000000000000005</v>
      </c>
      <c r="I1113">
        <v>86700658.549999997</v>
      </c>
      <c r="J1113">
        <f t="shared" si="34"/>
        <v>250.79000000000002</v>
      </c>
      <c r="K1113">
        <f>AVERAGE($E$2:E1113)</f>
        <v>85.311100359712299</v>
      </c>
      <c r="L1113">
        <f t="shared" si="35"/>
        <v>247.91373874961047</v>
      </c>
    </row>
    <row r="1114" spans="1:12" x14ac:dyDescent="0.2">
      <c r="A1114" t="s">
        <v>1121</v>
      </c>
      <c r="B1114">
        <v>248.34</v>
      </c>
      <c r="C1114">
        <v>249</v>
      </c>
      <c r="D1114">
        <v>246.6003</v>
      </c>
      <c r="E1114">
        <v>248.43989999999999</v>
      </c>
      <c r="F1114">
        <v>1981818</v>
      </c>
      <c r="G1114">
        <v>16.5627</v>
      </c>
      <c r="H1114">
        <v>0.14000000000000001</v>
      </c>
      <c r="I1114">
        <v>84461292.900000006</v>
      </c>
      <c r="J1114">
        <f t="shared" si="34"/>
        <v>250.67779999999999</v>
      </c>
      <c r="K1114">
        <f>AVERAGE($E$2:E1114)</f>
        <v>85.457667115903021</v>
      </c>
      <c r="L1114">
        <f t="shared" si="35"/>
        <v>248.00940443149949</v>
      </c>
    </row>
    <row r="1115" spans="1:12" x14ac:dyDescent="0.2">
      <c r="A1115" t="s">
        <v>1122</v>
      </c>
      <c r="B1115">
        <v>245.34989999999999</v>
      </c>
      <c r="C1115">
        <v>246.69</v>
      </c>
      <c r="D1115">
        <v>242.52</v>
      </c>
      <c r="E1115">
        <v>244.52010000000001</v>
      </c>
      <c r="F1115">
        <v>2119687</v>
      </c>
      <c r="G1115">
        <v>16.301300000000001</v>
      </c>
      <c r="H1115">
        <v>-1.58</v>
      </c>
      <c r="I1115">
        <v>83629780.700000003</v>
      </c>
      <c r="J1115">
        <f t="shared" si="34"/>
        <v>250.31556666666665</v>
      </c>
      <c r="K1115">
        <f>AVERAGE($E$2:E1115)</f>
        <v>85.600452064632009</v>
      </c>
      <c r="L1115">
        <f t="shared" si="35"/>
        <v>247.37498544395413</v>
      </c>
    </row>
    <row r="1116" spans="1:12" x14ac:dyDescent="0.2">
      <c r="A1116" t="s">
        <v>1123</v>
      </c>
      <c r="B1116">
        <v>241.1601</v>
      </c>
      <c r="C1116">
        <v>242.4699</v>
      </c>
      <c r="D1116">
        <v>229.01009999999999</v>
      </c>
      <c r="E1116">
        <v>231.63990000000001</v>
      </c>
      <c r="F1116">
        <v>8619351</v>
      </c>
      <c r="G1116">
        <v>15.4427</v>
      </c>
      <c r="H1116">
        <v>-5.27</v>
      </c>
      <c r="I1116">
        <v>87262799.25</v>
      </c>
      <c r="J1116">
        <f t="shared" si="34"/>
        <v>248.74223333333333</v>
      </c>
      <c r="K1116">
        <f>AVERAGE($E$2:E1116)</f>
        <v>85.731429147982112</v>
      </c>
      <c r="L1116">
        <f t="shared" si="35"/>
        <v>244.51406081778066</v>
      </c>
    </row>
    <row r="1117" spans="1:12" x14ac:dyDescent="0.2">
      <c r="A1117" t="s">
        <v>1124</v>
      </c>
      <c r="B1117">
        <v>234.57</v>
      </c>
      <c r="C1117">
        <v>234.87989999999999</v>
      </c>
      <c r="D1117">
        <v>228</v>
      </c>
      <c r="E1117">
        <v>231.4299</v>
      </c>
      <c r="F1117">
        <v>5887045</v>
      </c>
      <c r="G1117">
        <v>15.428699999999999</v>
      </c>
      <c r="H1117">
        <v>-0.09</v>
      </c>
      <c r="I1117">
        <v>88522632.700000003</v>
      </c>
      <c r="J1117">
        <f t="shared" si="34"/>
        <v>246.26000000000002</v>
      </c>
      <c r="K1117">
        <f>AVERAGE($E$2:E1117)</f>
        <v>85.861983333333384</v>
      </c>
      <c r="L1117">
        <f t="shared" si="35"/>
        <v>242.13512248727508</v>
      </c>
    </row>
    <row r="1118" spans="1:12" x14ac:dyDescent="0.2">
      <c r="A1118" t="s">
        <v>1125</v>
      </c>
      <c r="B1118">
        <v>226.2501</v>
      </c>
      <c r="C1118">
        <v>229.7199</v>
      </c>
      <c r="D1118">
        <v>225.5001</v>
      </c>
      <c r="E1118">
        <v>229.29990000000001</v>
      </c>
      <c r="F1118">
        <v>5307732</v>
      </c>
      <c r="G1118">
        <v>15.2867</v>
      </c>
      <c r="H1118">
        <v>-0.92</v>
      </c>
      <c r="I1118">
        <v>89741503.400000006</v>
      </c>
      <c r="J1118">
        <f t="shared" si="34"/>
        <v>243.34110000000004</v>
      </c>
      <c r="K1118">
        <f>AVERAGE($E$2:E1118)</f>
        <v>85.990396866607043</v>
      </c>
      <c r="L1118">
        <f t="shared" si="35"/>
        <v>239.8014456714069</v>
      </c>
    </row>
    <row r="1119" spans="1:12" x14ac:dyDescent="0.2">
      <c r="A1119" t="s">
        <v>1126</v>
      </c>
      <c r="B1119">
        <v>228.6</v>
      </c>
      <c r="C1119">
        <v>230.90010000000001</v>
      </c>
      <c r="D1119">
        <v>227.81010000000001</v>
      </c>
      <c r="E1119">
        <v>228.2799</v>
      </c>
      <c r="F1119">
        <v>3879207</v>
      </c>
      <c r="G1119">
        <v>15.2187</v>
      </c>
      <c r="H1119">
        <v>-0.44</v>
      </c>
      <c r="I1119">
        <v>85866465.799999997</v>
      </c>
      <c r="J1119">
        <f t="shared" si="34"/>
        <v>241.29220000000001</v>
      </c>
      <c r="K1119">
        <f>AVERAGE($E$2:E1119)</f>
        <v>86.117668336314892</v>
      </c>
      <c r="L1119">
        <f t="shared" si="35"/>
        <v>237.70661918569655</v>
      </c>
    </row>
    <row r="1120" spans="1:12" x14ac:dyDescent="0.2">
      <c r="A1120" t="s">
        <v>1127</v>
      </c>
      <c r="B1120">
        <v>228.66990000000001</v>
      </c>
      <c r="C1120">
        <v>229.38900000000001</v>
      </c>
      <c r="D1120">
        <v>222.26009999999999</v>
      </c>
      <c r="E1120">
        <v>223.71</v>
      </c>
      <c r="F1120">
        <v>6063618</v>
      </c>
      <c r="G1120">
        <v>14.914</v>
      </c>
      <c r="H1120">
        <v>-2</v>
      </c>
      <c r="I1120">
        <v>78898140.349999994</v>
      </c>
      <c r="J1120">
        <f t="shared" si="34"/>
        <v>239.0222</v>
      </c>
      <c r="K1120">
        <f>AVERAGE($E$2:E1120)</f>
        <v>86.240628418230614</v>
      </c>
      <c r="L1120">
        <f t="shared" si="35"/>
        <v>235.16177933375172</v>
      </c>
    </row>
    <row r="1121" spans="1:12" x14ac:dyDescent="0.2">
      <c r="A1121" t="s">
        <v>1128</v>
      </c>
      <c r="B1121">
        <v>221.5401</v>
      </c>
      <c r="C1121">
        <v>224.85990000000001</v>
      </c>
      <c r="D1121">
        <v>212.34</v>
      </c>
      <c r="E1121">
        <v>214.35990000000001</v>
      </c>
      <c r="F1121">
        <v>9225619</v>
      </c>
      <c r="G1121">
        <v>14.290699999999999</v>
      </c>
      <c r="H1121">
        <v>-4.18</v>
      </c>
      <c r="I1121">
        <v>81946588.700000003</v>
      </c>
      <c r="J1121">
        <f t="shared" si="34"/>
        <v>236.9033</v>
      </c>
      <c r="K1121">
        <f>AVERAGE($E$2:E1121)</f>
        <v>86.355020625000051</v>
      </c>
      <c r="L1121">
        <f t="shared" si="35"/>
        <v>231.37961945488777</v>
      </c>
    </row>
    <row r="1122" spans="1:12" x14ac:dyDescent="0.2">
      <c r="A1122" t="s">
        <v>1129</v>
      </c>
      <c r="B1122">
        <v>209.34</v>
      </c>
      <c r="C1122">
        <v>217.7295</v>
      </c>
      <c r="D1122">
        <v>204.27</v>
      </c>
      <c r="E1122">
        <v>216.89009999999999</v>
      </c>
      <c r="F1122">
        <v>9431500</v>
      </c>
      <c r="G1122">
        <v>14.459300000000001</v>
      </c>
      <c r="H1122">
        <v>1.18</v>
      </c>
      <c r="I1122">
        <v>85587308.299999997</v>
      </c>
      <c r="J1122">
        <f t="shared" si="34"/>
        <v>233.30773333333335</v>
      </c>
      <c r="K1122">
        <f>AVERAGE($E$2:E1122)</f>
        <v>86.471465834076767</v>
      </c>
      <c r="L1122">
        <f t="shared" si="35"/>
        <v>228.74516137218092</v>
      </c>
    </row>
    <row r="1123" spans="1:12" x14ac:dyDescent="0.2">
      <c r="A1123" t="s">
        <v>1130</v>
      </c>
      <c r="B1123">
        <v>214.1301</v>
      </c>
      <c r="C1123">
        <v>216.77010000000001</v>
      </c>
      <c r="D1123">
        <v>207.69990000000001</v>
      </c>
      <c r="E1123">
        <v>209.84010000000001</v>
      </c>
      <c r="F1123">
        <v>7314139</v>
      </c>
      <c r="G1123">
        <v>13.9893</v>
      </c>
      <c r="H1123">
        <v>-3.25</v>
      </c>
      <c r="I1123">
        <v>85108489.549999997</v>
      </c>
      <c r="J1123">
        <f t="shared" si="34"/>
        <v>229.84106666666665</v>
      </c>
      <c r="K1123">
        <f>AVERAGE($E$2:E1123)</f>
        <v>86.581420053475995</v>
      </c>
      <c r="L1123">
        <f t="shared" si="35"/>
        <v>225.30787748632983</v>
      </c>
    </row>
    <row r="1124" spans="1:12" x14ac:dyDescent="0.2">
      <c r="A1124" t="s">
        <v>1131</v>
      </c>
      <c r="B1124">
        <v>210.5301</v>
      </c>
      <c r="C1124">
        <v>215.43</v>
      </c>
      <c r="D1124">
        <v>208.23</v>
      </c>
      <c r="E1124">
        <v>208.8801</v>
      </c>
      <c r="F1124">
        <v>6694397</v>
      </c>
      <c r="G1124">
        <v>13.9253</v>
      </c>
      <c r="H1124">
        <v>-0.46</v>
      </c>
      <c r="I1124">
        <v>85726174.549999997</v>
      </c>
      <c r="J1124">
        <f t="shared" si="34"/>
        <v>225.55219999999997</v>
      </c>
      <c r="K1124">
        <f>AVERAGE($E$2:E1124)</f>
        <v>86.690323597506733</v>
      </c>
      <c r="L1124">
        <f t="shared" si="35"/>
        <v>222.32100885245168</v>
      </c>
    </row>
    <row r="1125" spans="1:12" x14ac:dyDescent="0.2">
      <c r="A1125" t="s">
        <v>1132</v>
      </c>
      <c r="B1125">
        <v>204.81989999999999</v>
      </c>
      <c r="C1125">
        <v>211.68</v>
      </c>
      <c r="D1125">
        <v>204.5001</v>
      </c>
      <c r="E1125">
        <v>207</v>
      </c>
      <c r="F1125">
        <v>7173781</v>
      </c>
      <c r="G1125">
        <v>13.8</v>
      </c>
      <c r="H1125">
        <v>-0.9</v>
      </c>
      <c r="I1125">
        <v>86429484</v>
      </c>
      <c r="J1125">
        <f t="shared" si="34"/>
        <v>221.59220000000002</v>
      </c>
      <c r="K1125">
        <f>AVERAGE($E$2:E1125)</f>
        <v>86.797360676156629</v>
      </c>
      <c r="L1125">
        <f t="shared" si="35"/>
        <v>219.53537087927864</v>
      </c>
    </row>
    <row r="1126" spans="1:12" x14ac:dyDescent="0.2">
      <c r="A1126" t="s">
        <v>1133</v>
      </c>
      <c r="B1126">
        <v>209.28989999999999</v>
      </c>
      <c r="C1126">
        <v>209.79990000000001</v>
      </c>
      <c r="D1126">
        <v>202.67009999999999</v>
      </c>
      <c r="E1126">
        <v>204.03989999999999</v>
      </c>
      <c r="F1126">
        <v>5218251</v>
      </c>
      <c r="G1126">
        <v>13.6027</v>
      </c>
      <c r="H1126">
        <v>-1.43</v>
      </c>
      <c r="I1126">
        <v>85767314.299999997</v>
      </c>
      <c r="J1126">
        <f t="shared" si="34"/>
        <v>218.85443333333333</v>
      </c>
      <c r="K1126">
        <f>AVERAGE($E$2:E1126)</f>
        <v>86.901576266666723</v>
      </c>
      <c r="L1126">
        <f t="shared" si="35"/>
        <v>216.71801253759162</v>
      </c>
    </row>
    <row r="1127" spans="1:12" x14ac:dyDescent="0.2">
      <c r="A1127" t="s">
        <v>1134</v>
      </c>
      <c r="B1127">
        <v>200.88990000000001</v>
      </c>
      <c r="C1127">
        <v>203.6799</v>
      </c>
      <c r="D1127">
        <v>195.3699</v>
      </c>
      <c r="E1127">
        <v>197.81010000000001</v>
      </c>
      <c r="F1127">
        <v>8426104</v>
      </c>
      <c r="G1127">
        <v>13.1873</v>
      </c>
      <c r="H1127">
        <v>-3.05</v>
      </c>
      <c r="I1127">
        <v>89067621.650000006</v>
      </c>
      <c r="J1127">
        <f t="shared" si="34"/>
        <v>215.81110000000001</v>
      </c>
      <c r="K1127">
        <f>AVERAGE($E$2:E1127)</f>
        <v>87.000074067495618</v>
      </c>
      <c r="L1127">
        <f t="shared" si="35"/>
        <v>213.28021025802951</v>
      </c>
    </row>
    <row r="1128" spans="1:12" x14ac:dyDescent="0.2">
      <c r="A1128" t="s">
        <v>1135</v>
      </c>
      <c r="B1128">
        <v>193.0599</v>
      </c>
      <c r="C1128">
        <v>206.6499</v>
      </c>
      <c r="D1128">
        <v>192.65010000000001</v>
      </c>
      <c r="E1128">
        <v>205.8201</v>
      </c>
      <c r="F1128">
        <v>7367833</v>
      </c>
      <c r="G1128">
        <v>13.721299999999999</v>
      </c>
      <c r="H1128">
        <v>4.05</v>
      </c>
      <c r="I1128">
        <v>91237776.549999997</v>
      </c>
      <c r="J1128">
        <f t="shared" si="34"/>
        <v>212.31223333333332</v>
      </c>
      <c r="K1128">
        <f>AVERAGE($E$2:E1128)</f>
        <v>87.105504436557283</v>
      </c>
      <c r="L1128">
        <f t="shared" si="35"/>
        <v>211.92382657475142</v>
      </c>
    </row>
    <row r="1129" spans="1:12" x14ac:dyDescent="0.2">
      <c r="A1129" t="s">
        <v>1136</v>
      </c>
      <c r="B1129">
        <v>212.37989999999999</v>
      </c>
      <c r="C1129">
        <v>218.43989999999999</v>
      </c>
      <c r="D1129">
        <v>211.8</v>
      </c>
      <c r="E1129">
        <v>218.25989999999999</v>
      </c>
      <c r="F1129">
        <v>7483348</v>
      </c>
      <c r="G1129">
        <v>14.550700000000001</v>
      </c>
      <c r="H1129">
        <v>6.04</v>
      </c>
      <c r="I1129">
        <v>90911424.549999997</v>
      </c>
      <c r="J1129">
        <f t="shared" si="34"/>
        <v>209.81669999999997</v>
      </c>
      <c r="K1129">
        <f>AVERAGE($E$2:E1129)</f>
        <v>87.22177606382985</v>
      </c>
      <c r="L1129">
        <f t="shared" si="35"/>
        <v>213.07583992479661</v>
      </c>
    </row>
    <row r="1130" spans="1:12" x14ac:dyDescent="0.2">
      <c r="A1130" t="s">
        <v>1137</v>
      </c>
      <c r="B1130">
        <v>220.1901</v>
      </c>
      <c r="C1130">
        <v>220.40010000000001</v>
      </c>
      <c r="D1130">
        <v>214.5</v>
      </c>
      <c r="E1130">
        <v>219.2901</v>
      </c>
      <c r="F1130">
        <v>6910460</v>
      </c>
      <c r="G1130">
        <v>14.619300000000001</v>
      </c>
      <c r="H1130">
        <v>0.47</v>
      </c>
      <c r="I1130">
        <v>93403855.150000006</v>
      </c>
      <c r="J1130">
        <f t="shared" si="34"/>
        <v>209.21113333333332</v>
      </c>
      <c r="K1130">
        <f>AVERAGE($E$2:E1130)</f>
        <v>87.338754207263122</v>
      </c>
      <c r="L1130">
        <f t="shared" si="35"/>
        <v>214.20570539301542</v>
      </c>
    </row>
    <row r="1131" spans="1:12" x14ac:dyDescent="0.2">
      <c r="A1131" t="s">
        <v>1138</v>
      </c>
      <c r="B1131">
        <v>219.9999</v>
      </c>
      <c r="C1131">
        <v>224.06010000000001</v>
      </c>
      <c r="D1131">
        <v>218.25989999999999</v>
      </c>
      <c r="E1131">
        <v>222.6</v>
      </c>
      <c r="F1131">
        <v>4806916</v>
      </c>
      <c r="G1131">
        <v>14.84</v>
      </c>
      <c r="H1131">
        <v>1.51</v>
      </c>
      <c r="I1131">
        <v>91395248</v>
      </c>
      <c r="J1131">
        <f t="shared" si="34"/>
        <v>209.75893333333332</v>
      </c>
      <c r="K1131">
        <f>AVERAGE($E$2:E1131)</f>
        <v>87.458454424778822</v>
      </c>
      <c r="L1131">
        <f t="shared" si="35"/>
        <v>215.73194077610353</v>
      </c>
    </row>
    <row r="1132" spans="1:12" x14ac:dyDescent="0.2">
      <c r="A1132" t="s">
        <v>1139</v>
      </c>
      <c r="B1132">
        <v>223.8099</v>
      </c>
      <c r="C1132">
        <v>224.3151</v>
      </c>
      <c r="D1132">
        <v>219.5241</v>
      </c>
      <c r="E1132">
        <v>220.9701</v>
      </c>
      <c r="F1132">
        <v>4513320</v>
      </c>
      <c r="G1132">
        <v>14.731299999999999</v>
      </c>
      <c r="H1132">
        <v>-0.73</v>
      </c>
      <c r="I1132">
        <v>91187957.75</v>
      </c>
      <c r="J1132">
        <f t="shared" si="34"/>
        <v>210.39336666666662</v>
      </c>
      <c r="K1132">
        <f>AVERAGE($E$2:E1132)</f>
        <v>87.576501856763997</v>
      </c>
      <c r="L1132">
        <f t="shared" si="35"/>
        <v>216.68433336226653</v>
      </c>
    </row>
    <row r="1133" spans="1:12" x14ac:dyDescent="0.2">
      <c r="A1133" t="s">
        <v>1140</v>
      </c>
      <c r="B1133">
        <v>219.77010000000001</v>
      </c>
      <c r="C1133">
        <v>222.5001</v>
      </c>
      <c r="D1133">
        <v>219.2499</v>
      </c>
      <c r="E1133">
        <v>222.26009999999999</v>
      </c>
      <c r="F1133">
        <v>1333517</v>
      </c>
      <c r="G1133">
        <v>14.817299999999999</v>
      </c>
      <c r="H1133">
        <v>0.57999999999999996</v>
      </c>
      <c r="I1133">
        <v>89818243.299999997</v>
      </c>
      <c r="J1133">
        <f t="shared" si="34"/>
        <v>211.6300333333333</v>
      </c>
      <c r="K1133">
        <f>AVERAGE($E$2:E1133)</f>
        <v>87.695480300353424</v>
      </c>
      <c r="L1133">
        <f t="shared" si="35"/>
        <v>217.69810911458171</v>
      </c>
    </row>
    <row r="1134" spans="1:12" x14ac:dyDescent="0.2">
      <c r="A1134" t="s">
        <v>1141</v>
      </c>
      <c r="B1134">
        <v>221.51009999999999</v>
      </c>
      <c r="C1134">
        <v>228.5001</v>
      </c>
      <c r="D1134">
        <v>221.4999</v>
      </c>
      <c r="E1134">
        <v>227.82</v>
      </c>
      <c r="F1134">
        <v>3327015</v>
      </c>
      <c r="G1134">
        <v>15.188000000000001</v>
      </c>
      <c r="H1134">
        <v>2.5</v>
      </c>
      <c r="I1134">
        <v>90827141</v>
      </c>
      <c r="J1134">
        <f t="shared" si="34"/>
        <v>213.11669999999998</v>
      </c>
      <c r="K1134">
        <f>AVERAGE($E$2:E1134)</f>
        <v>87.819155957634663</v>
      </c>
      <c r="L1134">
        <f t="shared" si="35"/>
        <v>219.53845291193048</v>
      </c>
    </row>
    <row r="1135" spans="1:12" x14ac:dyDescent="0.2">
      <c r="A1135" t="s">
        <v>1142</v>
      </c>
      <c r="B1135">
        <v>226.8999</v>
      </c>
      <c r="C1135">
        <v>227.91</v>
      </c>
      <c r="D1135">
        <v>224.01990000000001</v>
      </c>
      <c r="E1135">
        <v>225.71010000000001</v>
      </c>
      <c r="F1135">
        <v>2811827</v>
      </c>
      <c r="G1135">
        <v>15.0473</v>
      </c>
      <c r="H1135">
        <v>-0.93</v>
      </c>
      <c r="I1135">
        <v>91346245.950000003</v>
      </c>
      <c r="J1135">
        <f t="shared" si="34"/>
        <v>215.43003333333331</v>
      </c>
      <c r="K1135">
        <f>AVERAGE($E$2:E1135)</f>
        <v>87.940752910052979</v>
      </c>
      <c r="L1135">
        <f t="shared" si="35"/>
        <v>220.66057056430677</v>
      </c>
    </row>
    <row r="1136" spans="1:12" x14ac:dyDescent="0.2">
      <c r="A1136" t="s">
        <v>1143</v>
      </c>
      <c r="B1136">
        <v>223.98990000000001</v>
      </c>
      <c r="C1136">
        <v>225.654</v>
      </c>
      <c r="D1136">
        <v>221.4</v>
      </c>
      <c r="E1136">
        <v>222.23009999999999</v>
      </c>
      <c r="F1136">
        <v>2903241</v>
      </c>
      <c r="G1136">
        <v>14.815300000000001</v>
      </c>
      <c r="H1136">
        <v>-1.54</v>
      </c>
      <c r="I1136">
        <v>87059163.650000006</v>
      </c>
      <c r="J1136">
        <f t="shared" si="34"/>
        <v>217.83783333333332</v>
      </c>
      <c r="K1136">
        <f>AVERAGE($E$2:E1136)</f>
        <v>88.059069515418571</v>
      </c>
      <c r="L1136">
        <f t="shared" si="35"/>
        <v>220.94593955261462</v>
      </c>
    </row>
    <row r="1137" spans="1:12" x14ac:dyDescent="0.2">
      <c r="A1137" t="s">
        <v>1144</v>
      </c>
      <c r="B1137">
        <v>223.0899</v>
      </c>
      <c r="C1137">
        <v>225.68010000000001</v>
      </c>
      <c r="D1137">
        <v>222.2499</v>
      </c>
      <c r="E1137">
        <v>222.4101</v>
      </c>
      <c r="F1137">
        <v>2402096</v>
      </c>
      <c r="G1137">
        <v>14.827299999999999</v>
      </c>
      <c r="H1137">
        <v>0.08</v>
      </c>
      <c r="I1137">
        <v>84445452</v>
      </c>
      <c r="J1137">
        <f t="shared" si="34"/>
        <v>220.55116666666666</v>
      </c>
      <c r="K1137">
        <f>AVERAGE($E$2:E1137)</f>
        <v>88.177336267605696</v>
      </c>
      <c r="L1137">
        <f t="shared" si="35"/>
        <v>221.21215054304832</v>
      </c>
    </row>
    <row r="1138" spans="1:12" x14ac:dyDescent="0.2">
      <c r="A1138" t="s">
        <v>1145</v>
      </c>
      <c r="B1138">
        <v>222.87</v>
      </c>
      <c r="C1138">
        <v>223.2501</v>
      </c>
      <c r="D1138">
        <v>213.26009999999999</v>
      </c>
      <c r="E1138">
        <v>219.3099</v>
      </c>
      <c r="F1138">
        <v>4764442</v>
      </c>
      <c r="G1138">
        <v>14.620699999999999</v>
      </c>
      <c r="H1138">
        <v>-1.39</v>
      </c>
      <c r="I1138">
        <v>84037984.5</v>
      </c>
      <c r="J1138">
        <f t="shared" si="34"/>
        <v>222.39449999999999</v>
      </c>
      <c r="K1138">
        <f>AVERAGE($E$2:E1138)</f>
        <v>88.29266833773093</v>
      </c>
      <c r="L1138">
        <f t="shared" si="35"/>
        <v>220.86628680794863</v>
      </c>
    </row>
    <row r="1139" spans="1:12" x14ac:dyDescent="0.2">
      <c r="A1139" t="s">
        <v>1146</v>
      </c>
      <c r="B1139">
        <v>214.55009999999999</v>
      </c>
      <c r="C1139">
        <v>216.5001</v>
      </c>
      <c r="D1139">
        <v>207.1626</v>
      </c>
      <c r="E1139">
        <v>210.09</v>
      </c>
      <c r="F1139">
        <v>5368476</v>
      </c>
      <c r="G1139">
        <v>14.006</v>
      </c>
      <c r="H1139">
        <v>-4.2</v>
      </c>
      <c r="I1139">
        <v>85154936.200000003</v>
      </c>
      <c r="J1139">
        <f t="shared" si="34"/>
        <v>222.51116666666667</v>
      </c>
      <c r="K1139">
        <f>AVERAGE($E$2:E1139)</f>
        <v>88.399695869947323</v>
      </c>
      <c r="L1139">
        <f t="shared" si="35"/>
        <v>218.90696193377616</v>
      </c>
    </row>
    <row r="1140" spans="1:12" x14ac:dyDescent="0.2">
      <c r="A1140" t="s">
        <v>1147</v>
      </c>
      <c r="B1140">
        <v>210.06</v>
      </c>
      <c r="C1140">
        <v>214.2</v>
      </c>
      <c r="D1140">
        <v>204.21</v>
      </c>
      <c r="E1140">
        <v>211.2801</v>
      </c>
      <c r="F1140">
        <v>6261935</v>
      </c>
      <c r="G1140">
        <v>14.0853</v>
      </c>
      <c r="H1140">
        <v>0.56999999999999995</v>
      </c>
      <c r="I1140">
        <v>85303673.950000003</v>
      </c>
      <c r="J1140">
        <f t="shared" si="34"/>
        <v>221.48893333333334</v>
      </c>
      <c r="K1140">
        <f>AVERAGE($E$2:E1140)</f>
        <v>88.507580333626038</v>
      </c>
      <c r="L1140">
        <f t="shared" si="35"/>
        <v>217.52025976399867</v>
      </c>
    </row>
    <row r="1141" spans="1:12" x14ac:dyDescent="0.2">
      <c r="A1141" t="s">
        <v>1148</v>
      </c>
      <c r="B1141">
        <v>213.3501</v>
      </c>
      <c r="C1141">
        <v>214.7799</v>
      </c>
      <c r="D1141">
        <v>209.7801</v>
      </c>
      <c r="E1141">
        <v>210.95009999999999</v>
      </c>
      <c r="F1141">
        <v>2968389</v>
      </c>
      <c r="G1141">
        <v>14.0633</v>
      </c>
      <c r="H1141">
        <v>-0.16</v>
      </c>
      <c r="I1141">
        <v>80610751.650000006</v>
      </c>
      <c r="J1141">
        <f t="shared" si="34"/>
        <v>220.23116666666664</v>
      </c>
      <c r="K1141">
        <f>AVERAGE($E$2:E1141)</f>
        <v>88.614986052631636</v>
      </c>
      <c r="L1141">
        <f t="shared" si="35"/>
        <v>216.32568526145346</v>
      </c>
    </row>
    <row r="1142" spans="1:12" x14ac:dyDescent="0.2">
      <c r="A1142" t="s">
        <v>1149</v>
      </c>
      <c r="B1142">
        <v>212.81010000000001</v>
      </c>
      <c r="C1142">
        <v>213.7998</v>
      </c>
      <c r="D1142">
        <v>210.00989999999999</v>
      </c>
      <c r="E1142">
        <v>210.61500000000001</v>
      </c>
      <c r="F1142">
        <v>3442508</v>
      </c>
      <c r="G1142">
        <v>14.041</v>
      </c>
      <c r="H1142">
        <v>-0.16</v>
      </c>
      <c r="I1142">
        <v>76119007.849999994</v>
      </c>
      <c r="J1142">
        <f t="shared" si="34"/>
        <v>219.11783333333332</v>
      </c>
      <c r="K1142">
        <f>AVERAGE($E$2:E1142)</f>
        <v>88.72190981595098</v>
      </c>
      <c r="L1142">
        <f t="shared" si="35"/>
        <v>215.28737885028011</v>
      </c>
    </row>
    <row r="1143" spans="1:12" x14ac:dyDescent="0.2">
      <c r="A1143" t="s">
        <v>1150</v>
      </c>
      <c r="B1143">
        <v>208.92</v>
      </c>
      <c r="C1143">
        <v>209.97989999999999</v>
      </c>
      <c r="D1143">
        <v>204.96</v>
      </c>
      <c r="E1143">
        <v>206.6601</v>
      </c>
      <c r="F1143">
        <v>4668293</v>
      </c>
      <c r="G1143">
        <v>13.7773</v>
      </c>
      <c r="H1143">
        <v>-1.88</v>
      </c>
      <c r="I1143">
        <v>74134623.450000003</v>
      </c>
      <c r="J1143">
        <f t="shared" si="34"/>
        <v>217.82393333333331</v>
      </c>
      <c r="K1143">
        <f>AVERAGE($E$2:E1143)</f>
        <v>88.825183187390593</v>
      </c>
      <c r="L1143">
        <f t="shared" si="35"/>
        <v>213.71878269568373</v>
      </c>
    </row>
    <row r="1144" spans="1:12" x14ac:dyDescent="0.2">
      <c r="A1144" t="s">
        <v>1151</v>
      </c>
      <c r="B1144">
        <v>203.04990000000001</v>
      </c>
      <c r="C1144">
        <v>204.4701</v>
      </c>
      <c r="D1144">
        <v>199.2501</v>
      </c>
      <c r="E1144">
        <v>202.2099</v>
      </c>
      <c r="F1144">
        <v>5950279</v>
      </c>
      <c r="G1144">
        <v>13.480700000000001</v>
      </c>
      <c r="H1144">
        <v>-2.15</v>
      </c>
      <c r="I1144">
        <v>73576534.950000003</v>
      </c>
      <c r="J1144">
        <f t="shared" si="34"/>
        <v>215.47283333333334</v>
      </c>
      <c r="K1144">
        <f>AVERAGE($E$2:E1144)</f>
        <v>88.924382414698215</v>
      </c>
      <c r="L1144">
        <f t="shared" si="35"/>
        <v>211.62625856919578</v>
      </c>
    </row>
    <row r="1145" spans="1:12" x14ac:dyDescent="0.2">
      <c r="A1145" t="s">
        <v>1152</v>
      </c>
      <c r="B1145">
        <v>203.31989999999999</v>
      </c>
      <c r="C1145">
        <v>207.60990000000001</v>
      </c>
      <c r="D1145">
        <v>200.9109</v>
      </c>
      <c r="E1145">
        <v>204.2499</v>
      </c>
      <c r="F1145">
        <v>4477319</v>
      </c>
      <c r="G1145">
        <v>13.6167</v>
      </c>
      <c r="H1145">
        <v>1.01</v>
      </c>
      <c r="I1145">
        <v>71554188.549999997</v>
      </c>
      <c r="J1145">
        <f t="shared" si="34"/>
        <v>212.86170000000004</v>
      </c>
      <c r="K1145">
        <f>AVERAGE($E$2:E1145)</f>
        <v>89.025191433566491</v>
      </c>
      <c r="L1145">
        <f t="shared" si="35"/>
        <v>210.28510246570565</v>
      </c>
    </row>
    <row r="1146" spans="1:12" x14ac:dyDescent="0.2">
      <c r="A1146" t="s">
        <v>1153</v>
      </c>
      <c r="B1146">
        <v>185.82990000000001</v>
      </c>
      <c r="C1146">
        <v>195.20009999999999</v>
      </c>
      <c r="D1146">
        <v>185.0001</v>
      </c>
      <c r="E1146">
        <v>192.69</v>
      </c>
      <c r="F1146">
        <v>11551859</v>
      </c>
      <c r="G1146">
        <v>12.846</v>
      </c>
      <c r="H1146">
        <v>-5.66</v>
      </c>
      <c r="I1146">
        <v>76304394.299999997</v>
      </c>
      <c r="J1146">
        <f t="shared" si="34"/>
        <v>210.86390000000003</v>
      </c>
      <c r="K1146">
        <f>AVERAGE($E$2:E1146)</f>
        <v>89.115728384279535</v>
      </c>
      <c r="L1146">
        <f t="shared" si="35"/>
        <v>207.08599292648643</v>
      </c>
    </row>
    <row r="1147" spans="1:12" x14ac:dyDescent="0.2">
      <c r="A1147" t="s">
        <v>1154</v>
      </c>
      <c r="B1147">
        <v>194.49</v>
      </c>
      <c r="C1147">
        <v>195.75</v>
      </c>
      <c r="D1147">
        <v>189.9999</v>
      </c>
      <c r="E1147">
        <v>191.87010000000001</v>
      </c>
      <c r="F1147">
        <v>5216523</v>
      </c>
      <c r="G1147">
        <v>12.7913</v>
      </c>
      <c r="H1147">
        <v>-0.43</v>
      </c>
      <c r="I1147">
        <v>73897208.700000003</v>
      </c>
      <c r="J1147">
        <f t="shared" si="34"/>
        <v>207.5616666666667</v>
      </c>
      <c r="K1147">
        <f>AVERAGE($E$2:E1147)</f>
        <v>89.205391884816805</v>
      </c>
      <c r="L1147">
        <f t="shared" si="35"/>
        <v>204.31946693985253</v>
      </c>
    </row>
    <row r="1148" spans="1:12" x14ac:dyDescent="0.2">
      <c r="A1148" t="s">
        <v>1155</v>
      </c>
      <c r="B1148">
        <v>190.70009999999999</v>
      </c>
      <c r="C1148">
        <v>194.49</v>
      </c>
      <c r="D1148">
        <v>189.65010000000001</v>
      </c>
      <c r="E1148">
        <v>193.0701</v>
      </c>
      <c r="F1148">
        <v>3603157</v>
      </c>
      <c r="G1148">
        <v>12.8713</v>
      </c>
      <c r="H1148">
        <v>0.63</v>
      </c>
      <c r="I1148">
        <v>71073701.849999994</v>
      </c>
      <c r="J1148">
        <f t="shared" si="34"/>
        <v>204.51280000000003</v>
      </c>
      <c r="K1148">
        <f>AVERAGE($E$2:E1148)</f>
        <v>89.295945248474339</v>
      </c>
      <c r="L1148">
        <f t="shared" si="35"/>
        <v>202.27412749624298</v>
      </c>
    </row>
    <row r="1149" spans="1:12" x14ac:dyDescent="0.2">
      <c r="A1149" t="s">
        <v>1156</v>
      </c>
      <c r="B1149">
        <v>193.8699</v>
      </c>
      <c r="C1149">
        <v>194.1198</v>
      </c>
      <c r="D1149">
        <v>187.0401</v>
      </c>
      <c r="E1149">
        <v>191.93010000000001</v>
      </c>
      <c r="F1149">
        <v>4503181</v>
      </c>
      <c r="G1149">
        <v>12.795299999999999</v>
      </c>
      <c r="H1149">
        <v>-0.59</v>
      </c>
      <c r="I1149">
        <v>68838576.700000003</v>
      </c>
      <c r="J1149">
        <f t="shared" si="34"/>
        <v>202.62170000000003</v>
      </c>
      <c r="K1149">
        <f>AVERAGE($E$2:E1149)</f>
        <v>89.385347822299707</v>
      </c>
      <c r="L1149">
        <f t="shared" si="35"/>
        <v>200.3933952241988</v>
      </c>
    </row>
    <row r="1150" spans="1:12" x14ac:dyDescent="0.2">
      <c r="A1150" t="s">
        <v>1157</v>
      </c>
      <c r="B1150">
        <v>189.54990000000001</v>
      </c>
      <c r="C1150">
        <v>198.68010000000001</v>
      </c>
      <c r="D1150">
        <v>189.51</v>
      </c>
      <c r="E1150">
        <v>196.56989999999999</v>
      </c>
      <c r="F1150">
        <v>4153042</v>
      </c>
      <c r="G1150">
        <v>13.104699999999999</v>
      </c>
      <c r="H1150">
        <v>2.42</v>
      </c>
      <c r="I1150">
        <v>66770513.299999997</v>
      </c>
      <c r="J1150">
        <f t="shared" si="34"/>
        <v>200.47170000000003</v>
      </c>
      <c r="K1150">
        <f>AVERAGE($E$2:E1150)</f>
        <v>89.478632898172378</v>
      </c>
      <c r="L1150">
        <f t="shared" si="35"/>
        <v>199.69821427434448</v>
      </c>
    </row>
    <row r="1151" spans="1:12" x14ac:dyDescent="0.2">
      <c r="A1151" t="s">
        <v>1158</v>
      </c>
      <c r="B1151">
        <v>197.0001</v>
      </c>
      <c r="C1151">
        <v>203.24010000000001</v>
      </c>
      <c r="D1151">
        <v>195.20009999999999</v>
      </c>
      <c r="E1151">
        <v>201.62010000000001</v>
      </c>
      <c r="F1151">
        <v>4116904</v>
      </c>
      <c r="G1151">
        <v>13.4413</v>
      </c>
      <c r="H1151">
        <v>2.57</v>
      </c>
      <c r="I1151">
        <v>66253004.299999997</v>
      </c>
      <c r="J1151">
        <f t="shared" si="34"/>
        <v>198.87389999999999</v>
      </c>
      <c r="K1151">
        <f>AVERAGE($E$2:E1151)</f>
        <v>89.576147217391352</v>
      </c>
      <c r="L1151">
        <f t="shared" si="35"/>
        <v>200.04764804264548</v>
      </c>
    </row>
    <row r="1152" spans="1:12" x14ac:dyDescent="0.2">
      <c r="A1152" t="s">
        <v>1159</v>
      </c>
      <c r="B1152">
        <v>200.28989999999999</v>
      </c>
      <c r="C1152">
        <v>203.4999</v>
      </c>
      <c r="D1152">
        <v>198.33</v>
      </c>
      <c r="E1152">
        <v>201.2901</v>
      </c>
      <c r="F1152">
        <v>3442370</v>
      </c>
      <c r="G1152">
        <v>13.4193</v>
      </c>
      <c r="H1152">
        <v>-0.16</v>
      </c>
      <c r="I1152">
        <v>65449791.850000001</v>
      </c>
      <c r="J1152">
        <f t="shared" si="34"/>
        <v>197.87446666666668</v>
      </c>
      <c r="K1152">
        <f>AVERAGE($E$2:E1152)</f>
        <v>89.673205386620381</v>
      </c>
      <c r="L1152">
        <f t="shared" si="35"/>
        <v>200.27354839852811</v>
      </c>
    </row>
    <row r="1153" spans="1:12" x14ac:dyDescent="0.2">
      <c r="A1153" t="s">
        <v>1160</v>
      </c>
      <c r="B1153">
        <v>201.83009999999999</v>
      </c>
      <c r="C1153">
        <v>208.62</v>
      </c>
      <c r="D1153">
        <v>201.05009999999999</v>
      </c>
      <c r="E1153">
        <v>206.55</v>
      </c>
      <c r="F1153">
        <v>3234521</v>
      </c>
      <c r="G1153">
        <v>13.77</v>
      </c>
      <c r="H1153">
        <v>2.61</v>
      </c>
      <c r="I1153">
        <v>66875544.799999997</v>
      </c>
      <c r="J1153">
        <f t="shared" si="34"/>
        <v>197.27779999999998</v>
      </c>
      <c r="K1153">
        <f>AVERAGE($E$2:E1153)</f>
        <v>89.774660937500059</v>
      </c>
      <c r="L1153">
        <f t="shared" si="35"/>
        <v>201.41472141697756</v>
      </c>
    </row>
    <row r="1154" spans="1:12" x14ac:dyDescent="0.2">
      <c r="A1154" t="s">
        <v>1161</v>
      </c>
      <c r="B1154">
        <v>204.42</v>
      </c>
      <c r="C1154">
        <v>208.0299</v>
      </c>
      <c r="D1154">
        <v>203.30009999999999</v>
      </c>
      <c r="E1154">
        <v>205.98</v>
      </c>
      <c r="F1154">
        <v>2781023</v>
      </c>
      <c r="G1154">
        <v>13.731999999999999</v>
      </c>
      <c r="H1154">
        <v>-0.28000000000000003</v>
      </c>
      <c r="I1154">
        <v>66466050.799999997</v>
      </c>
      <c r="J1154">
        <f t="shared" si="34"/>
        <v>197.76003333333335</v>
      </c>
      <c r="K1154">
        <f>AVERAGE($E$2:E1154)</f>
        <v>89.875446140503087</v>
      </c>
      <c r="L1154">
        <f t="shared" si="35"/>
        <v>202.24477206843619</v>
      </c>
    </row>
    <row r="1155" spans="1:12" x14ac:dyDescent="0.2">
      <c r="A1155" t="s">
        <v>1162</v>
      </c>
      <c r="B1155">
        <v>206.10990000000001</v>
      </c>
      <c r="C1155">
        <v>206.36789999999999</v>
      </c>
      <c r="D1155">
        <v>198.42</v>
      </c>
      <c r="E1155">
        <v>199.37010000000001</v>
      </c>
      <c r="F1155">
        <v>3149605</v>
      </c>
      <c r="G1155">
        <v>13.2913</v>
      </c>
      <c r="H1155">
        <v>-3.21</v>
      </c>
      <c r="I1155">
        <v>66719384.299999997</v>
      </c>
      <c r="J1155">
        <f t="shared" si="34"/>
        <v>197.95226666666667</v>
      </c>
      <c r="K1155">
        <f>AVERAGE($E$2:E1155)</f>
        <v>89.970328856152562</v>
      </c>
      <c r="L1155">
        <f t="shared" si="35"/>
        <v>201.7221044196296</v>
      </c>
    </row>
    <row r="1156" spans="1:12" x14ac:dyDescent="0.2">
      <c r="A1156" t="s">
        <v>1163</v>
      </c>
      <c r="B1156">
        <v>201.06989999999999</v>
      </c>
      <c r="C1156">
        <v>205.98</v>
      </c>
      <c r="D1156">
        <v>196.5</v>
      </c>
      <c r="E1156">
        <v>205.2</v>
      </c>
      <c r="F1156">
        <v>3548105</v>
      </c>
      <c r="G1156">
        <v>13.68</v>
      </c>
      <c r="H1156">
        <v>2.92</v>
      </c>
      <c r="I1156">
        <v>67203032.299999997</v>
      </c>
      <c r="J1156">
        <f t="shared" si="34"/>
        <v>198.69450000000001</v>
      </c>
      <c r="K1156">
        <f>AVERAGE($E$2:E1156)</f>
        <v>90.070094805194856</v>
      </c>
      <c r="L1156">
        <f t="shared" si="35"/>
        <v>202.35444907060602</v>
      </c>
    </row>
    <row r="1157" spans="1:12" x14ac:dyDescent="0.2">
      <c r="A1157" t="s">
        <v>1164</v>
      </c>
      <c r="B1157">
        <v>203.96010000000001</v>
      </c>
      <c r="C1157">
        <v>207.4701</v>
      </c>
      <c r="D1157">
        <v>203.0001</v>
      </c>
      <c r="E1157">
        <v>203.6001</v>
      </c>
      <c r="F1157">
        <v>3006958</v>
      </c>
      <c r="G1157">
        <v>13.5733</v>
      </c>
      <c r="H1157">
        <v>-0.78</v>
      </c>
      <c r="I1157">
        <v>67656678.799999997</v>
      </c>
      <c r="J1157">
        <f t="shared" si="34"/>
        <v>200.1756</v>
      </c>
      <c r="K1157">
        <f>AVERAGE($E$2:E1157)</f>
        <v>90.168304152249178</v>
      </c>
      <c r="L1157">
        <f t="shared" si="35"/>
        <v>202.58093105776857</v>
      </c>
    </row>
    <row r="1158" spans="1:12" x14ac:dyDescent="0.2">
      <c r="A1158" t="s">
        <v>1165</v>
      </c>
      <c r="B1158">
        <v>203.97</v>
      </c>
      <c r="C1158">
        <v>211.95</v>
      </c>
      <c r="D1158">
        <v>203.30009999999999</v>
      </c>
      <c r="E1158">
        <v>210.93989999999999</v>
      </c>
      <c r="F1158">
        <v>4149185</v>
      </c>
      <c r="G1158">
        <v>14.0627</v>
      </c>
      <c r="H1158">
        <v>3.61</v>
      </c>
      <c r="I1158">
        <v>67195236.049999997</v>
      </c>
      <c r="J1158">
        <f t="shared" si="34"/>
        <v>201.34559999999999</v>
      </c>
      <c r="K1158">
        <f>AVERAGE($E$2:E1158)</f>
        <v>90.272687554019058</v>
      </c>
      <c r="L1158">
        <f t="shared" si="35"/>
        <v>204.10074359271974</v>
      </c>
    </row>
    <row r="1159" spans="1:12" x14ac:dyDescent="0.2">
      <c r="A1159" t="s">
        <v>1166</v>
      </c>
      <c r="B1159">
        <v>213.2199</v>
      </c>
      <c r="C1159">
        <v>220.37010000000001</v>
      </c>
      <c r="D1159">
        <v>211.26990000000001</v>
      </c>
      <c r="E1159">
        <v>218.36009999999999</v>
      </c>
      <c r="F1159">
        <v>4826243</v>
      </c>
      <c r="G1159">
        <v>14.5573</v>
      </c>
      <c r="H1159">
        <v>3.52</v>
      </c>
      <c r="I1159">
        <v>66788561.350000001</v>
      </c>
      <c r="J1159">
        <f t="shared" si="34"/>
        <v>203.45780000000002</v>
      </c>
      <c r="K1159">
        <f>AVERAGE($E$2:E1159)</f>
        <v>90.383298445595898</v>
      </c>
      <c r="L1159">
        <f t="shared" si="35"/>
        <v>206.69335384858888</v>
      </c>
    </row>
    <row r="1160" spans="1:12" x14ac:dyDescent="0.2">
      <c r="A1160" t="s">
        <v>1167</v>
      </c>
      <c r="B1160">
        <v>218.28989999999999</v>
      </c>
      <c r="C1160">
        <v>221.47890000000001</v>
      </c>
      <c r="D1160">
        <v>216.80009999999999</v>
      </c>
      <c r="E1160">
        <v>218.55</v>
      </c>
      <c r="F1160">
        <v>3305376</v>
      </c>
      <c r="G1160">
        <v>14.57</v>
      </c>
      <c r="H1160">
        <v>0.09</v>
      </c>
      <c r="I1160">
        <v>64571142.200000003</v>
      </c>
      <c r="J1160">
        <f t="shared" si="34"/>
        <v>205.87893333333335</v>
      </c>
      <c r="K1160">
        <f>AVERAGE($E$2:E1160)</f>
        <v>90.493882312338272</v>
      </c>
      <c r="L1160">
        <f t="shared" si="35"/>
        <v>208.84910769429999</v>
      </c>
    </row>
    <row r="1161" spans="1:12" x14ac:dyDescent="0.2">
      <c r="A1161" t="s">
        <v>1168</v>
      </c>
      <c r="B1161">
        <v>219.87989999999999</v>
      </c>
      <c r="C1161">
        <v>225.48</v>
      </c>
      <c r="D1161">
        <v>219.63810000000001</v>
      </c>
      <c r="E1161">
        <v>220.98990000000001</v>
      </c>
      <c r="F1161">
        <v>3522946</v>
      </c>
      <c r="G1161">
        <v>14.732699999999999</v>
      </c>
      <c r="H1161">
        <v>1.1200000000000001</v>
      </c>
      <c r="I1161">
        <v>64987059.950000003</v>
      </c>
      <c r="J1161">
        <f t="shared" si="34"/>
        <v>207.76003333333335</v>
      </c>
      <c r="K1161">
        <f>AVERAGE($E$2:E1161)</f>
        <v>90.606378879310398</v>
      </c>
      <c r="L1161">
        <f t="shared" si="35"/>
        <v>211.05652447715454</v>
      </c>
    </row>
    <row r="1162" spans="1:12" x14ac:dyDescent="0.2">
      <c r="A1162" t="s">
        <v>1169</v>
      </c>
      <c r="B1162">
        <v>222</v>
      </c>
      <c r="C1162">
        <v>223.40010000000001</v>
      </c>
      <c r="D1162">
        <v>216.5001</v>
      </c>
      <c r="E1162">
        <v>217.35990000000001</v>
      </c>
      <c r="F1162">
        <v>3243930</v>
      </c>
      <c r="G1162">
        <v>14.4907</v>
      </c>
      <c r="H1162">
        <v>-1.64</v>
      </c>
      <c r="I1162">
        <v>64838126.450000003</v>
      </c>
      <c r="J1162">
        <f t="shared" si="34"/>
        <v>209.94889999999998</v>
      </c>
      <c r="K1162">
        <f>AVERAGE($E$2:E1162)</f>
        <v>90.715555038759732</v>
      </c>
      <c r="L1162">
        <f t="shared" si="35"/>
        <v>212.20259275403552</v>
      </c>
    </row>
    <row r="1163" spans="1:12" x14ac:dyDescent="0.2">
      <c r="A1163" t="s">
        <v>1170</v>
      </c>
      <c r="B1163">
        <v>215.37989999999999</v>
      </c>
      <c r="C1163">
        <v>217.9299</v>
      </c>
      <c r="D1163">
        <v>211.98990000000001</v>
      </c>
      <c r="E1163">
        <v>217.47989999999999</v>
      </c>
      <c r="F1163">
        <v>3472422</v>
      </c>
      <c r="G1163">
        <v>14.498699999999999</v>
      </c>
      <c r="H1163">
        <v>0.06</v>
      </c>
      <c r="I1163">
        <v>63941223.25</v>
      </c>
      <c r="J1163">
        <f t="shared" si="34"/>
        <v>211.14999999999998</v>
      </c>
      <c r="K1163">
        <f>AVERAGE($E$2:E1163)</f>
        <v>90.824646557659264</v>
      </c>
      <c r="L1163">
        <f t="shared" si="35"/>
        <v>213.1621031623927</v>
      </c>
    </row>
    <row r="1164" spans="1:12" x14ac:dyDescent="0.2">
      <c r="A1164" t="s">
        <v>1171</v>
      </c>
      <c r="B1164">
        <v>217.55009999999999</v>
      </c>
      <c r="C1164">
        <v>220.5</v>
      </c>
      <c r="D1164">
        <v>215.0001</v>
      </c>
      <c r="E1164">
        <v>216.2901</v>
      </c>
      <c r="F1164">
        <v>5390541</v>
      </c>
      <c r="G1164">
        <v>14.4193</v>
      </c>
      <c r="H1164">
        <v>-0.55000000000000004</v>
      </c>
      <c r="I1164">
        <v>63521419.75</v>
      </c>
      <c r="J1164">
        <f t="shared" si="34"/>
        <v>212.42776666666666</v>
      </c>
      <c r="K1164">
        <f>AVERAGE($E$2:E1164)</f>
        <v>90.932527429062816</v>
      </c>
      <c r="L1164">
        <f t="shared" si="35"/>
        <v>213.73082986013947</v>
      </c>
    </row>
    <row r="1165" spans="1:12" x14ac:dyDescent="0.2">
      <c r="A1165" t="s">
        <v>1172</v>
      </c>
      <c r="B1165">
        <v>212.21010000000001</v>
      </c>
      <c r="C1165">
        <v>214.74</v>
      </c>
      <c r="D1165">
        <v>207.2799</v>
      </c>
      <c r="E1165">
        <v>212.79990000000001</v>
      </c>
      <c r="F1165">
        <v>9769100</v>
      </c>
      <c r="G1165">
        <v>14.1867</v>
      </c>
      <c r="H1165">
        <v>-1.61</v>
      </c>
      <c r="I1165">
        <v>67490255.349999994</v>
      </c>
      <c r="J1165">
        <f t="shared" ref="J1165:J1228" si="36">AVERAGE(E1156:E1164)</f>
        <v>214.30776666666668</v>
      </c>
      <c r="K1165">
        <f>AVERAGE($E$2:E1165)</f>
        <v>91.037224484536125</v>
      </c>
      <c r="L1165">
        <f t="shared" ref="L1165:L1228" si="37">((E1165-L1164)*$N$2) + L1164</f>
        <v>213.56156988556864</v>
      </c>
    </row>
    <row r="1166" spans="1:12" x14ac:dyDescent="0.2">
      <c r="A1166" t="s">
        <v>1173</v>
      </c>
      <c r="B1166">
        <v>193.56989999999999</v>
      </c>
      <c r="C1166">
        <v>203.0883</v>
      </c>
      <c r="D1166">
        <v>193.2801</v>
      </c>
      <c r="E1166">
        <v>202.8801</v>
      </c>
      <c r="F1166">
        <v>15649609</v>
      </c>
      <c r="G1166">
        <v>13.5253</v>
      </c>
      <c r="H1166">
        <v>-4.66</v>
      </c>
      <c r="I1166">
        <v>70563567.75</v>
      </c>
      <c r="J1166">
        <f t="shared" si="36"/>
        <v>215.15219999999999</v>
      </c>
      <c r="K1166">
        <f>AVERAGE($E$2:E1166)</f>
        <v>91.133226952789741</v>
      </c>
      <c r="L1166">
        <f t="shared" si="37"/>
        <v>211.6194844518289</v>
      </c>
    </row>
    <row r="1167" spans="1:12" x14ac:dyDescent="0.2">
      <c r="A1167" t="s">
        <v>1174</v>
      </c>
      <c r="B1167">
        <v>202.8999</v>
      </c>
      <c r="C1167">
        <v>205.98990000000001</v>
      </c>
      <c r="D1167">
        <v>200.91</v>
      </c>
      <c r="E1167">
        <v>203.76990000000001</v>
      </c>
      <c r="F1167">
        <v>6191002</v>
      </c>
      <c r="G1167">
        <v>13.5847</v>
      </c>
      <c r="H1167">
        <v>0.44</v>
      </c>
      <c r="I1167">
        <v>71294426.950000003</v>
      </c>
      <c r="J1167">
        <f t="shared" si="36"/>
        <v>215.07219999999998</v>
      </c>
      <c r="K1167">
        <f>AVERAGE($E$2:E1167)</f>
        <v>91.229827873070363</v>
      </c>
      <c r="L1167">
        <f t="shared" si="37"/>
        <v>210.1922872787691</v>
      </c>
    </row>
    <row r="1168" spans="1:12" x14ac:dyDescent="0.2">
      <c r="A1168" t="s">
        <v>1175</v>
      </c>
      <c r="B1168">
        <v>205.70009999999999</v>
      </c>
      <c r="C1168">
        <v>205.70009999999999</v>
      </c>
      <c r="D1168">
        <v>201.5001</v>
      </c>
      <c r="E1168">
        <v>204.3501</v>
      </c>
      <c r="F1168">
        <v>3979646</v>
      </c>
      <c r="G1168">
        <v>13.6233</v>
      </c>
      <c r="H1168">
        <v>0.28000000000000003</v>
      </c>
      <c r="I1168">
        <v>71576793.650000006</v>
      </c>
      <c r="J1168">
        <f t="shared" si="36"/>
        <v>214.27553333333333</v>
      </c>
      <c r="K1168">
        <f>AVERAGE($E$2:E1168)</f>
        <v>91.326760411311099</v>
      </c>
      <c r="L1168">
        <f t="shared" si="37"/>
        <v>209.130071409902</v>
      </c>
    </row>
    <row r="1169" spans="1:12" x14ac:dyDescent="0.2">
      <c r="A1169" t="s">
        <v>1176</v>
      </c>
      <c r="B1169">
        <v>204.17009999999999</v>
      </c>
      <c r="C1169">
        <v>206.16990000000001</v>
      </c>
      <c r="D1169">
        <v>202.59989999999999</v>
      </c>
      <c r="E1169">
        <v>204.4599</v>
      </c>
      <c r="F1169">
        <v>2713597</v>
      </c>
      <c r="G1169">
        <v>13.630699999999999</v>
      </c>
      <c r="H1169">
        <v>0.05</v>
      </c>
      <c r="I1169">
        <v>70234605.700000003</v>
      </c>
      <c r="J1169">
        <f t="shared" si="36"/>
        <v>212.71886666666666</v>
      </c>
      <c r="K1169">
        <f>AVERAGE($E$2:E1169)</f>
        <v>91.423620976027436</v>
      </c>
      <c r="L1169">
        <f t="shared" si="37"/>
        <v>208.28094933537437</v>
      </c>
    </row>
    <row r="1170" spans="1:12" x14ac:dyDescent="0.2">
      <c r="A1170" t="s">
        <v>1177</v>
      </c>
      <c r="B1170">
        <v>204.9999</v>
      </c>
      <c r="C1170">
        <v>212.43989999999999</v>
      </c>
      <c r="D1170">
        <v>203.7501</v>
      </c>
      <c r="E1170">
        <v>211.70490000000001</v>
      </c>
      <c r="F1170">
        <v>5154147</v>
      </c>
      <c r="G1170">
        <v>14.1137</v>
      </c>
      <c r="H1170">
        <v>3.54</v>
      </c>
      <c r="I1170">
        <v>70985434.450000003</v>
      </c>
      <c r="J1170">
        <f t="shared" si="36"/>
        <v>211.15330000000003</v>
      </c>
      <c r="K1170">
        <f>AVERAGE($E$2:E1170)</f>
        <v>91.526513430282336</v>
      </c>
      <c r="L1170">
        <f t="shared" si="37"/>
        <v>208.90348581985177</v>
      </c>
    </row>
    <row r="1171" spans="1:12" x14ac:dyDescent="0.2">
      <c r="A1171" t="s">
        <v>1178</v>
      </c>
      <c r="B1171">
        <v>210.78</v>
      </c>
      <c r="C1171">
        <v>217.59989999999999</v>
      </c>
      <c r="D1171">
        <v>209.81010000000001</v>
      </c>
      <c r="E1171">
        <v>217.11</v>
      </c>
      <c r="F1171">
        <v>5982088</v>
      </c>
      <c r="G1171">
        <v>14.474</v>
      </c>
      <c r="H1171">
        <v>2.5499999999999998</v>
      </c>
      <c r="I1171">
        <v>72384322.400000006</v>
      </c>
      <c r="J1171">
        <f t="shared" si="36"/>
        <v>210.12163333333334</v>
      </c>
      <c r="K1171">
        <f>AVERAGE($E$2:E1171)</f>
        <v>91.633849743589778</v>
      </c>
      <c r="L1171">
        <f t="shared" si="37"/>
        <v>210.39557930715145</v>
      </c>
    </row>
    <row r="1172" spans="1:12" x14ac:dyDescent="0.2">
      <c r="A1172" t="s">
        <v>1179</v>
      </c>
      <c r="B1172">
        <v>215.6601</v>
      </c>
      <c r="C1172">
        <v>218.19990000000001</v>
      </c>
      <c r="D1172">
        <v>206.33009999999999</v>
      </c>
      <c r="E1172">
        <v>207.33510000000001</v>
      </c>
      <c r="F1172">
        <v>8499775</v>
      </c>
      <c r="G1172">
        <v>13.8223</v>
      </c>
      <c r="H1172">
        <v>-4.5</v>
      </c>
      <c r="I1172">
        <v>76177375.950000003</v>
      </c>
      <c r="J1172">
        <f t="shared" si="36"/>
        <v>210.09386666666671</v>
      </c>
      <c r="K1172">
        <f>AVERAGE($E$2:E1172)</f>
        <v>91.732655251921472</v>
      </c>
      <c r="L1172">
        <f t="shared" si="37"/>
        <v>209.83912852403301</v>
      </c>
    </row>
    <row r="1173" spans="1:12" x14ac:dyDescent="0.2">
      <c r="A1173" t="s">
        <v>1180</v>
      </c>
      <c r="B1173">
        <v>207.2901</v>
      </c>
      <c r="C1173">
        <v>207.2901</v>
      </c>
      <c r="D1173">
        <v>201.69990000000001</v>
      </c>
      <c r="E1173">
        <v>204.11009999999999</v>
      </c>
      <c r="F1173">
        <v>6603559</v>
      </c>
      <c r="G1173">
        <v>13.6073</v>
      </c>
      <c r="H1173">
        <v>-1.56</v>
      </c>
      <c r="I1173">
        <v>78704154.349999994</v>
      </c>
      <c r="J1173">
        <f t="shared" si="36"/>
        <v>208.96666666666667</v>
      </c>
      <c r="K1173">
        <f>AVERAGE($E$2:E1173)</f>
        <v>91.828540443686052</v>
      </c>
      <c r="L1173">
        <f t="shared" si="37"/>
        <v>208.79748697420882</v>
      </c>
    </row>
    <row r="1174" spans="1:12" x14ac:dyDescent="0.2">
      <c r="A1174" t="s">
        <v>1181</v>
      </c>
      <c r="B1174">
        <v>204.93989999999999</v>
      </c>
      <c r="C1174">
        <v>207.14009999999999</v>
      </c>
      <c r="D1174">
        <v>202.58009999999999</v>
      </c>
      <c r="E1174">
        <v>203.76</v>
      </c>
      <c r="F1174">
        <v>3909519</v>
      </c>
      <c r="G1174">
        <v>13.584</v>
      </c>
      <c r="H1174">
        <v>-0.17</v>
      </c>
      <c r="I1174">
        <v>79550526.299999997</v>
      </c>
      <c r="J1174">
        <f t="shared" si="36"/>
        <v>207.61333333333334</v>
      </c>
      <c r="K1174">
        <f>AVERAGE($E$2:E1174)</f>
        <v>91.923963682864482</v>
      </c>
      <c r="L1174">
        <f t="shared" si="37"/>
        <v>207.88158025162539</v>
      </c>
    </row>
    <row r="1175" spans="1:12" x14ac:dyDescent="0.2">
      <c r="A1175" t="s">
        <v>1182</v>
      </c>
      <c r="B1175">
        <v>204</v>
      </c>
      <c r="C1175">
        <v>211.0899</v>
      </c>
      <c r="D1175">
        <v>202.2201</v>
      </c>
      <c r="E1175">
        <v>207.18989999999999</v>
      </c>
      <c r="F1175">
        <v>6472854</v>
      </c>
      <c r="G1175">
        <v>13.8127</v>
      </c>
      <c r="H1175">
        <v>1.68</v>
      </c>
      <c r="I1175">
        <v>82042962.950000003</v>
      </c>
      <c r="J1175">
        <f t="shared" si="36"/>
        <v>206.60890000000001</v>
      </c>
      <c r="K1175">
        <f>AVERAGE($E$2:E1175)</f>
        <v>92.022145911414</v>
      </c>
      <c r="L1175">
        <f t="shared" si="37"/>
        <v>207.75582020587532</v>
      </c>
    </row>
    <row r="1176" spans="1:12" x14ac:dyDescent="0.2">
      <c r="A1176" t="s">
        <v>1183</v>
      </c>
      <c r="B1176">
        <v>206.90010000000001</v>
      </c>
      <c r="C1176">
        <v>208.55009999999999</v>
      </c>
      <c r="D1176">
        <v>202.8</v>
      </c>
      <c r="E1176">
        <v>203.34</v>
      </c>
      <c r="F1176">
        <v>3882083</v>
      </c>
      <c r="G1176">
        <v>13.555999999999999</v>
      </c>
      <c r="H1176">
        <v>-1.86</v>
      </c>
      <c r="I1176">
        <v>82293446.400000006</v>
      </c>
      <c r="J1176">
        <f t="shared" si="36"/>
        <v>207.08776666666668</v>
      </c>
      <c r="K1176">
        <f>AVERAGE($E$2:E1176)</f>
        <v>92.116884510638329</v>
      </c>
      <c r="L1176">
        <f t="shared" si="37"/>
        <v>206.95294380480709</v>
      </c>
    </row>
    <row r="1177" spans="1:12" x14ac:dyDescent="0.2">
      <c r="A1177" t="s">
        <v>1184</v>
      </c>
      <c r="B1177">
        <v>202.70009999999999</v>
      </c>
      <c r="C1177">
        <v>203.34</v>
      </c>
      <c r="D1177">
        <v>195.82499999999999</v>
      </c>
      <c r="E1177">
        <v>197.32499999999999</v>
      </c>
      <c r="F1177">
        <v>7922064</v>
      </c>
      <c r="G1177">
        <v>13.154999999999999</v>
      </c>
      <c r="H1177">
        <v>-2.96</v>
      </c>
      <c r="I1177">
        <v>85979775.75</v>
      </c>
      <c r="J1177">
        <f t="shared" si="36"/>
        <v>207.04</v>
      </c>
      <c r="K1177">
        <f>AVERAGE($E$2:E1177)</f>
        <v>92.206347193877576</v>
      </c>
      <c r="L1177">
        <f t="shared" si="37"/>
        <v>205.20240856756945</v>
      </c>
    </row>
    <row r="1178" spans="1:12" x14ac:dyDescent="0.2">
      <c r="A1178" t="s">
        <v>1185</v>
      </c>
      <c r="B1178">
        <v>196.8099</v>
      </c>
      <c r="C1178">
        <v>200.24340000000001</v>
      </c>
      <c r="D1178">
        <v>195.3201</v>
      </c>
      <c r="E1178">
        <v>199.56</v>
      </c>
      <c r="F1178">
        <v>4432328</v>
      </c>
      <c r="G1178">
        <v>13.304</v>
      </c>
      <c r="H1178">
        <v>1.1299999999999999</v>
      </c>
      <c r="I1178">
        <v>86192133</v>
      </c>
      <c r="J1178">
        <f t="shared" si="36"/>
        <v>206.25943333333333</v>
      </c>
      <c r="K1178">
        <f>AVERAGE($E$2:E1178)</f>
        <v>92.297556754460516</v>
      </c>
      <c r="L1178">
        <f t="shared" si="37"/>
        <v>204.17651610073864</v>
      </c>
    </row>
    <row r="1179" spans="1:12" x14ac:dyDescent="0.2">
      <c r="A1179" t="s">
        <v>1186</v>
      </c>
      <c r="B1179">
        <v>199.2501</v>
      </c>
      <c r="C1179">
        <v>202.52010000000001</v>
      </c>
      <c r="D1179">
        <v>197.21010000000001</v>
      </c>
      <c r="E1179">
        <v>202.4349</v>
      </c>
      <c r="F1179">
        <v>4221961</v>
      </c>
      <c r="G1179">
        <v>13.495699999999999</v>
      </c>
      <c r="H1179">
        <v>1.44</v>
      </c>
      <c r="I1179">
        <v>85738921.5</v>
      </c>
      <c r="J1179">
        <f t="shared" si="36"/>
        <v>205.71500000000003</v>
      </c>
      <c r="K1179">
        <f>AVERAGE($E$2:E1179)</f>
        <v>92.391051952461822</v>
      </c>
      <c r="L1179">
        <f t="shared" si="37"/>
        <v>203.85985862787706</v>
      </c>
    </row>
    <row r="1180" spans="1:12" x14ac:dyDescent="0.2">
      <c r="A1180" t="s">
        <v>1187</v>
      </c>
      <c r="B1180">
        <v>202.8501</v>
      </c>
      <c r="C1180">
        <v>206.19</v>
      </c>
      <c r="D1180">
        <v>200.15010000000001</v>
      </c>
      <c r="E1180">
        <v>200.6301</v>
      </c>
      <c r="F1180">
        <v>4877014</v>
      </c>
      <c r="G1180">
        <v>13.375299999999999</v>
      </c>
      <c r="H1180">
        <v>-0.89</v>
      </c>
      <c r="I1180">
        <v>86917649.950000003</v>
      </c>
      <c r="J1180">
        <f t="shared" si="36"/>
        <v>204.685</v>
      </c>
      <c r="K1180">
        <f>AVERAGE($E$2:E1180)</f>
        <v>92.482857760814269</v>
      </c>
      <c r="L1180">
        <f t="shared" si="37"/>
        <v>203.27262978644487</v>
      </c>
    </row>
    <row r="1181" spans="1:12" x14ac:dyDescent="0.2">
      <c r="A1181" t="s">
        <v>1188</v>
      </c>
      <c r="B1181">
        <v>199.2099</v>
      </c>
      <c r="C1181">
        <v>200.7501</v>
      </c>
      <c r="D1181">
        <v>192.15090000000001</v>
      </c>
      <c r="E1181">
        <v>193.8801</v>
      </c>
      <c r="F1181">
        <v>6712387</v>
      </c>
      <c r="G1181">
        <v>12.9253</v>
      </c>
      <c r="H1181">
        <v>-3.36</v>
      </c>
      <c r="I1181">
        <v>89309730.599999994</v>
      </c>
      <c r="J1181">
        <f t="shared" si="36"/>
        <v>202.85389999999998</v>
      </c>
      <c r="K1181">
        <f>AVERAGE($E$2:E1181)</f>
        <v>92.568787627118652</v>
      </c>
      <c r="L1181">
        <f t="shared" si="37"/>
        <v>201.56489709800036</v>
      </c>
    </row>
    <row r="1182" spans="1:12" x14ac:dyDescent="0.2">
      <c r="A1182" t="s">
        <v>1189</v>
      </c>
      <c r="B1182">
        <v>194.39009999999999</v>
      </c>
      <c r="C1182">
        <v>194.49</v>
      </c>
      <c r="D1182">
        <v>188.25</v>
      </c>
      <c r="E1182">
        <v>190.8801</v>
      </c>
      <c r="F1182">
        <v>6736723</v>
      </c>
      <c r="G1182">
        <v>12.725300000000001</v>
      </c>
      <c r="H1182">
        <v>-1.55</v>
      </c>
      <c r="I1182">
        <v>91929325.25</v>
      </c>
      <c r="J1182">
        <f t="shared" si="36"/>
        <v>201.35890000000001</v>
      </c>
      <c r="K1182">
        <f>AVERAGE($E$2:E1182)</f>
        <v>92.65203175275191</v>
      </c>
      <c r="L1182">
        <f t="shared" si="37"/>
        <v>199.62220671654575</v>
      </c>
    </row>
    <row r="1183" spans="1:12" x14ac:dyDescent="0.2">
      <c r="A1183" t="s">
        <v>1190</v>
      </c>
      <c r="B1183">
        <v>188.46</v>
      </c>
      <c r="C1183">
        <v>193.5</v>
      </c>
      <c r="D1183">
        <v>187.59989999999999</v>
      </c>
      <c r="E1183">
        <v>190.32</v>
      </c>
      <c r="F1183">
        <v>5579690</v>
      </c>
      <c r="G1183">
        <v>12.688000000000001</v>
      </c>
      <c r="H1183">
        <v>-0.28999999999999998</v>
      </c>
      <c r="I1183">
        <v>93509776.150000006</v>
      </c>
      <c r="J1183">
        <f t="shared" si="36"/>
        <v>199.88890000000004</v>
      </c>
      <c r="K1183">
        <f>AVERAGE($E$2:E1183)</f>
        <v>92.734661167512698</v>
      </c>
      <c r="L1183">
        <f t="shared" si="37"/>
        <v>197.93089640444651</v>
      </c>
    </row>
    <row r="1184" spans="1:12" x14ac:dyDescent="0.2">
      <c r="A1184" t="s">
        <v>1191</v>
      </c>
      <c r="B1184">
        <v>191.15010000000001</v>
      </c>
      <c r="C1184">
        <v>196.1799</v>
      </c>
      <c r="D1184">
        <v>191.01</v>
      </c>
      <c r="E1184">
        <v>193.74</v>
      </c>
      <c r="F1184">
        <v>4974870</v>
      </c>
      <c r="G1184">
        <v>12.916</v>
      </c>
      <c r="H1184">
        <v>1.8</v>
      </c>
      <c r="I1184">
        <v>93198022.950000003</v>
      </c>
      <c r="J1184">
        <f t="shared" si="36"/>
        <v>198.3955666666667</v>
      </c>
      <c r="K1184">
        <f>AVERAGE($E$2:E1184)</f>
        <v>92.820041842772625</v>
      </c>
      <c r="L1184">
        <f t="shared" si="37"/>
        <v>197.1689152400017</v>
      </c>
    </row>
    <row r="1185" spans="1:12" x14ac:dyDescent="0.2">
      <c r="A1185" t="s">
        <v>1192</v>
      </c>
      <c r="B1185">
        <v>193.7499</v>
      </c>
      <c r="C1185">
        <v>194.45009999999999</v>
      </c>
      <c r="D1185">
        <v>189.75</v>
      </c>
      <c r="E1185">
        <v>191.07</v>
      </c>
      <c r="F1185">
        <v>4149293</v>
      </c>
      <c r="G1185">
        <v>12.738</v>
      </c>
      <c r="H1185">
        <v>-1.38</v>
      </c>
      <c r="I1185">
        <v>88983167.849999994</v>
      </c>
      <c r="J1185">
        <f t="shared" si="36"/>
        <v>196.90113333333332</v>
      </c>
      <c r="K1185">
        <f>AVERAGE($E$2:E1185)</f>
        <v>92.90302322635138</v>
      </c>
      <c r="L1185">
        <f t="shared" si="37"/>
        <v>196.06002156000139</v>
      </c>
    </row>
    <row r="1186" spans="1:12" x14ac:dyDescent="0.2">
      <c r="A1186" t="s">
        <v>1193</v>
      </c>
      <c r="B1186">
        <v>188.94990000000001</v>
      </c>
      <c r="C1186">
        <v>191.7501</v>
      </c>
      <c r="D1186">
        <v>187.32</v>
      </c>
      <c r="E1186">
        <v>188.6799</v>
      </c>
      <c r="F1186">
        <v>5434297</v>
      </c>
      <c r="G1186">
        <v>12.5787</v>
      </c>
      <c r="H1186">
        <v>-1.25</v>
      </c>
      <c r="I1186">
        <v>81321684.150000006</v>
      </c>
      <c r="J1186">
        <f t="shared" si="36"/>
        <v>195.53779999999998</v>
      </c>
      <c r="K1186">
        <f>AVERAGE($E$2:E1186)</f>
        <v>92.983847594936734</v>
      </c>
      <c r="L1186">
        <f t="shared" si="37"/>
        <v>194.71818127636476</v>
      </c>
    </row>
    <row r="1187" spans="1:12" x14ac:dyDescent="0.2">
      <c r="A1187" t="s">
        <v>1194</v>
      </c>
      <c r="B1187">
        <v>192</v>
      </c>
      <c r="C1187">
        <v>195.90989999999999</v>
      </c>
      <c r="D1187">
        <v>189.80009999999999</v>
      </c>
      <c r="E1187">
        <v>195.69990000000001</v>
      </c>
      <c r="F1187">
        <v>5628782</v>
      </c>
      <c r="G1187">
        <v>13.0467</v>
      </c>
      <c r="H1187">
        <v>3.72</v>
      </c>
      <c r="I1187">
        <v>80900019.150000006</v>
      </c>
      <c r="J1187">
        <f t="shared" si="36"/>
        <v>194.57723333333331</v>
      </c>
      <c r="K1187">
        <f>AVERAGE($E$2:E1187)</f>
        <v>93.070454721753819</v>
      </c>
      <c r="L1187">
        <f t="shared" si="37"/>
        <v>194.89667558975299</v>
      </c>
    </row>
    <row r="1188" spans="1:12" x14ac:dyDescent="0.2">
      <c r="A1188" t="s">
        <v>1195</v>
      </c>
      <c r="B1188">
        <v>195.4299</v>
      </c>
      <c r="C1188">
        <v>198.71010000000001</v>
      </c>
      <c r="D1188">
        <v>193.9401</v>
      </c>
      <c r="E1188">
        <v>194.73</v>
      </c>
      <c r="F1188">
        <v>4894051</v>
      </c>
      <c r="G1188">
        <v>12.981999999999999</v>
      </c>
      <c r="H1188">
        <v>-0.5</v>
      </c>
      <c r="I1188">
        <v>81585822.900000006</v>
      </c>
      <c r="J1188">
        <f t="shared" si="36"/>
        <v>194.14833333333334</v>
      </c>
      <c r="K1188">
        <f>AVERAGE($E$2:E1188)</f>
        <v>93.156098820556053</v>
      </c>
      <c r="L1188">
        <f t="shared" si="37"/>
        <v>194.86637093707063</v>
      </c>
    </row>
    <row r="1189" spans="1:12" x14ac:dyDescent="0.2">
      <c r="A1189" t="s">
        <v>1196</v>
      </c>
      <c r="B1189">
        <v>194.96010000000001</v>
      </c>
      <c r="C1189">
        <v>200.88</v>
      </c>
      <c r="D1189">
        <v>193.11</v>
      </c>
      <c r="E1189">
        <v>200.7099</v>
      </c>
      <c r="F1189">
        <v>4820935</v>
      </c>
      <c r="G1189">
        <v>13.380699999999999</v>
      </c>
      <c r="H1189">
        <v>3.07</v>
      </c>
      <c r="I1189">
        <v>83166326.349999994</v>
      </c>
      <c r="J1189">
        <f t="shared" si="36"/>
        <v>193.29223333333334</v>
      </c>
      <c r="K1189">
        <f>AVERAGE($E$2:E1189)</f>
        <v>93.246632323232348</v>
      </c>
      <c r="L1189">
        <f t="shared" si="37"/>
        <v>195.92883076669415</v>
      </c>
    </row>
    <row r="1190" spans="1:12" x14ac:dyDescent="0.2">
      <c r="A1190" t="s">
        <v>1197</v>
      </c>
      <c r="B1190">
        <v>201.9999</v>
      </c>
      <c r="C1190">
        <v>204.59010000000001</v>
      </c>
      <c r="D1190">
        <v>194.5299</v>
      </c>
      <c r="E1190">
        <v>195.65010000000001</v>
      </c>
      <c r="F1190">
        <v>8475243</v>
      </c>
      <c r="G1190">
        <v>13.0433</v>
      </c>
      <c r="H1190">
        <v>-2.52</v>
      </c>
      <c r="I1190">
        <v>85657148.200000003</v>
      </c>
      <c r="J1190">
        <f t="shared" si="36"/>
        <v>193.30110000000002</v>
      </c>
      <c r="K1190">
        <f>AVERAGE($E$2:E1190)</f>
        <v>93.332758031959656</v>
      </c>
      <c r="L1190">
        <f t="shared" si="37"/>
        <v>195.87815244547704</v>
      </c>
    </row>
    <row r="1191" spans="1:12" x14ac:dyDescent="0.2">
      <c r="A1191" t="s">
        <v>1198</v>
      </c>
      <c r="B1191">
        <v>197.45009999999999</v>
      </c>
      <c r="C1191">
        <v>198.99</v>
      </c>
      <c r="D1191">
        <v>195.62100000000001</v>
      </c>
      <c r="E1191">
        <v>198.08009999999999</v>
      </c>
      <c r="F1191">
        <v>4269466</v>
      </c>
      <c r="G1191">
        <v>13.205299999999999</v>
      </c>
      <c r="H1191">
        <v>1.24</v>
      </c>
      <c r="I1191">
        <v>84372681.75</v>
      </c>
      <c r="J1191">
        <f t="shared" si="36"/>
        <v>193.49776666666668</v>
      </c>
      <c r="K1191">
        <f>AVERAGE($E$2:E1191)</f>
        <v>93.420781008403395</v>
      </c>
      <c r="L1191">
        <f t="shared" si="37"/>
        <v>196.27850654629938</v>
      </c>
    </row>
    <row r="1192" spans="1:12" x14ac:dyDescent="0.2">
      <c r="A1192" t="s">
        <v>1199</v>
      </c>
      <c r="B1192">
        <v>198.5001</v>
      </c>
      <c r="C1192">
        <v>200.4999</v>
      </c>
      <c r="D1192">
        <v>197.4699</v>
      </c>
      <c r="E1192">
        <v>199.62989999999999</v>
      </c>
      <c r="F1192">
        <v>2631625</v>
      </c>
      <c r="G1192">
        <v>13.3087</v>
      </c>
      <c r="H1192">
        <v>0.78</v>
      </c>
      <c r="I1192">
        <v>79971569.450000003</v>
      </c>
      <c r="J1192">
        <f t="shared" si="36"/>
        <v>194.29776666666669</v>
      </c>
      <c r="K1192">
        <f>AVERAGE($E$2:E1192)</f>
        <v>93.509957430730509</v>
      </c>
      <c r="L1192">
        <f t="shared" si="37"/>
        <v>196.8878508106086</v>
      </c>
    </row>
    <row r="1193" spans="1:12" x14ac:dyDescent="0.2">
      <c r="A1193" t="s">
        <v>1200</v>
      </c>
      <c r="B1193">
        <v>201.57990000000001</v>
      </c>
      <c r="C1193">
        <v>203.79</v>
      </c>
      <c r="D1193">
        <v>199.7499</v>
      </c>
      <c r="E1193">
        <v>201.72</v>
      </c>
      <c r="F1193">
        <v>3649859</v>
      </c>
      <c r="G1193">
        <v>13.448</v>
      </c>
      <c r="H1193">
        <v>1.05</v>
      </c>
      <c r="I1193">
        <v>77756294.549999997</v>
      </c>
      <c r="J1193">
        <f t="shared" si="36"/>
        <v>195.3322</v>
      </c>
      <c r="K1193">
        <f>AVERAGE($E$2:E1193)</f>
        <v>93.600737667785268</v>
      </c>
      <c r="L1193">
        <f t="shared" si="37"/>
        <v>197.76642339049795</v>
      </c>
    </row>
    <row r="1194" spans="1:12" x14ac:dyDescent="0.2">
      <c r="A1194" t="s">
        <v>1201</v>
      </c>
      <c r="B1194">
        <v>198.27</v>
      </c>
      <c r="C1194">
        <v>198.59010000000001</v>
      </c>
      <c r="D1194">
        <v>192.69990000000001</v>
      </c>
      <c r="E1194">
        <v>194.30009999999999</v>
      </c>
      <c r="F1194">
        <v>5730388</v>
      </c>
      <c r="G1194">
        <v>12.9533</v>
      </c>
      <c r="H1194">
        <v>-3.68</v>
      </c>
      <c r="I1194">
        <v>79121946.25</v>
      </c>
      <c r="J1194">
        <f t="shared" si="36"/>
        <v>196.21886666666668</v>
      </c>
      <c r="K1194">
        <f>AVERAGE($E$2:E1194)</f>
        <v>93.685146186085532</v>
      </c>
      <c r="L1194">
        <f t="shared" si="37"/>
        <v>197.13618277404376</v>
      </c>
    </row>
    <row r="1195" spans="1:12" x14ac:dyDescent="0.2">
      <c r="A1195" t="s">
        <v>1202</v>
      </c>
      <c r="B1195">
        <v>193.92</v>
      </c>
      <c r="C1195">
        <v>194.79</v>
      </c>
      <c r="D1195">
        <v>189.69990000000001</v>
      </c>
      <c r="E1195">
        <v>190.4049</v>
      </c>
      <c r="F1195">
        <v>4127955</v>
      </c>
      <c r="G1195">
        <v>12.6937</v>
      </c>
      <c r="H1195">
        <v>-2</v>
      </c>
      <c r="I1195">
        <v>77363272.049999997</v>
      </c>
      <c r="J1195">
        <f t="shared" si="36"/>
        <v>196.57776666666666</v>
      </c>
      <c r="K1195">
        <f>AVERAGE($E$2:E1195)</f>
        <v>93.766151005025151</v>
      </c>
      <c r="L1195">
        <f t="shared" si="37"/>
        <v>195.91231317876307</v>
      </c>
    </row>
    <row r="1196" spans="1:12" x14ac:dyDescent="0.2">
      <c r="A1196" t="s">
        <v>1203</v>
      </c>
      <c r="B1196">
        <v>189.06989999999999</v>
      </c>
      <c r="C1196">
        <v>189.28980000000001</v>
      </c>
      <c r="D1196">
        <v>181.40010000000001</v>
      </c>
      <c r="E1196">
        <v>185.0001</v>
      </c>
      <c r="F1196">
        <v>8604947</v>
      </c>
      <c r="G1196">
        <v>12.333299999999999</v>
      </c>
      <c r="H1196">
        <v>-2.84</v>
      </c>
      <c r="I1196">
        <v>80905419.900000006</v>
      </c>
      <c r="J1196">
        <f t="shared" si="36"/>
        <v>196.76943333333332</v>
      </c>
      <c r="K1196">
        <f>AVERAGE($E$2:E1196)</f>
        <v>93.84249740585777</v>
      </c>
      <c r="L1196">
        <f t="shared" si="37"/>
        <v>193.92827441898797</v>
      </c>
    </row>
    <row r="1197" spans="1:12" x14ac:dyDescent="0.2">
      <c r="A1197" t="s">
        <v>1204</v>
      </c>
      <c r="B1197">
        <v>185.85</v>
      </c>
      <c r="C1197">
        <v>192.2499</v>
      </c>
      <c r="D1197">
        <v>181.8</v>
      </c>
      <c r="E1197">
        <v>190.56989999999999</v>
      </c>
      <c r="F1197">
        <v>10089519</v>
      </c>
      <c r="G1197">
        <v>12.704700000000001</v>
      </c>
      <c r="H1197">
        <v>3.01</v>
      </c>
      <c r="I1197">
        <v>82531011.049999997</v>
      </c>
      <c r="J1197">
        <f t="shared" si="36"/>
        <v>195.58056666666664</v>
      </c>
      <c r="K1197">
        <f>AVERAGE($E$2:E1197)</f>
        <v>93.923373160535149</v>
      </c>
      <c r="L1197">
        <f t="shared" si="37"/>
        <v>193.31766088826288</v>
      </c>
    </row>
    <row r="1198" spans="1:12" x14ac:dyDescent="0.2">
      <c r="A1198" t="s">
        <v>1205</v>
      </c>
      <c r="B1198">
        <v>193.53</v>
      </c>
      <c r="C1198">
        <v>193.76009999999999</v>
      </c>
      <c r="D1198">
        <v>188.40989999999999</v>
      </c>
      <c r="E1198">
        <v>188.76990000000001</v>
      </c>
      <c r="F1198">
        <v>5026568</v>
      </c>
      <c r="G1198">
        <v>12.5847</v>
      </c>
      <c r="H1198">
        <v>-0.94</v>
      </c>
      <c r="I1198">
        <v>82976691.049999997</v>
      </c>
      <c r="J1198">
        <f t="shared" si="36"/>
        <v>195.11833333333334</v>
      </c>
      <c r="K1198">
        <f>AVERAGE($E$2:E1198)</f>
        <v>94.00261002506268</v>
      </c>
      <c r="L1198">
        <f t="shared" si="37"/>
        <v>192.49079527221508</v>
      </c>
    </row>
    <row r="1199" spans="1:12" x14ac:dyDescent="0.2">
      <c r="A1199" t="s">
        <v>1206</v>
      </c>
      <c r="B1199">
        <v>188.7</v>
      </c>
      <c r="C1199">
        <v>192.3</v>
      </c>
      <c r="D1199">
        <v>186.05009999999999</v>
      </c>
      <c r="E1199">
        <v>187.59</v>
      </c>
      <c r="F1199">
        <v>3794620</v>
      </c>
      <c r="G1199">
        <v>12.506</v>
      </c>
      <c r="H1199">
        <v>-0.63</v>
      </c>
      <c r="I1199">
        <v>82656185.349999994</v>
      </c>
      <c r="J1199">
        <f t="shared" si="36"/>
        <v>193.79166666666666</v>
      </c>
      <c r="K1199">
        <f>AVERAGE($E$2:E1199)</f>
        <v>94.080729716193687</v>
      </c>
      <c r="L1199">
        <f t="shared" si="37"/>
        <v>191.59974158635779</v>
      </c>
    </row>
    <row r="1200" spans="1:12" x14ac:dyDescent="0.2">
      <c r="A1200" t="s">
        <v>1207</v>
      </c>
      <c r="B1200">
        <v>190.23</v>
      </c>
      <c r="C1200">
        <v>193.23</v>
      </c>
      <c r="D1200">
        <v>189.9999</v>
      </c>
      <c r="E1200">
        <v>191.0001</v>
      </c>
      <c r="F1200">
        <v>5010367</v>
      </c>
      <c r="G1200">
        <v>12.7333</v>
      </c>
      <c r="H1200">
        <v>1.82</v>
      </c>
      <c r="I1200">
        <v>82756200.099999994</v>
      </c>
      <c r="J1200">
        <f t="shared" si="36"/>
        <v>192.89609999999999</v>
      </c>
      <c r="K1200">
        <f>AVERAGE($E$2:E1200)</f>
        <v>94.161563219349489</v>
      </c>
      <c r="L1200">
        <f t="shared" si="37"/>
        <v>191.49071584338364</v>
      </c>
    </row>
    <row r="1201" spans="1:12" x14ac:dyDescent="0.2">
      <c r="A1201" t="s">
        <v>1208</v>
      </c>
      <c r="B1201">
        <v>198</v>
      </c>
      <c r="C1201">
        <v>207.75</v>
      </c>
      <c r="D1201">
        <v>197.4999</v>
      </c>
      <c r="E1201">
        <v>203.1</v>
      </c>
      <c r="F1201">
        <v>12455809</v>
      </c>
      <c r="G1201">
        <v>13.54</v>
      </c>
      <c r="H1201">
        <v>6.34</v>
      </c>
      <c r="I1201">
        <v>87063766.400000006</v>
      </c>
      <c r="J1201">
        <f t="shared" si="36"/>
        <v>192.10943333333333</v>
      </c>
      <c r="K1201">
        <f>AVERAGE($E$2:E1201)</f>
        <v>94.252345250000033</v>
      </c>
      <c r="L1201">
        <f t="shared" si="37"/>
        <v>193.60149478095025</v>
      </c>
    </row>
    <row r="1202" spans="1:12" x14ac:dyDescent="0.2">
      <c r="A1202" t="s">
        <v>1209</v>
      </c>
      <c r="B1202">
        <v>202.50989999999999</v>
      </c>
      <c r="C1202">
        <v>205.0599</v>
      </c>
      <c r="D1202">
        <v>201.14009999999999</v>
      </c>
      <c r="E1202">
        <v>203.25</v>
      </c>
      <c r="F1202">
        <v>4347863</v>
      </c>
      <c r="G1202">
        <v>13.55</v>
      </c>
      <c r="H1202">
        <v>7.0000000000000007E-2</v>
      </c>
      <c r="I1202">
        <v>85272121.450000003</v>
      </c>
      <c r="J1202">
        <f t="shared" si="36"/>
        <v>192.49499999999998</v>
      </c>
      <c r="K1202">
        <f>AVERAGE($E$2:E1202)</f>
        <v>94.34310099916739</v>
      </c>
      <c r="L1202">
        <f t="shared" si="37"/>
        <v>195.35576845714112</v>
      </c>
    </row>
    <row r="1203" spans="1:12" x14ac:dyDescent="0.2">
      <c r="A1203" t="s">
        <v>1210</v>
      </c>
      <c r="B1203">
        <v>208.2</v>
      </c>
      <c r="C1203">
        <v>210.9</v>
      </c>
      <c r="D1203">
        <v>205.8699</v>
      </c>
      <c r="E1203">
        <v>207.66990000000001</v>
      </c>
      <c r="F1203">
        <v>6303116</v>
      </c>
      <c r="G1203">
        <v>13.8447</v>
      </c>
      <c r="H1203">
        <v>2.17</v>
      </c>
      <c r="I1203">
        <v>85814690.950000003</v>
      </c>
      <c r="J1203">
        <f t="shared" si="36"/>
        <v>192.66499999999999</v>
      </c>
      <c r="K1203">
        <f>AVERAGE($E$2:E1203)</f>
        <v>94.437382861896864</v>
      </c>
      <c r="L1203">
        <f t="shared" si="37"/>
        <v>197.59470146493365</v>
      </c>
    </row>
    <row r="1204" spans="1:12" x14ac:dyDescent="0.2">
      <c r="A1204" t="s">
        <v>1211</v>
      </c>
      <c r="B1204">
        <v>208.43010000000001</v>
      </c>
      <c r="C1204">
        <v>210.3699</v>
      </c>
      <c r="D1204">
        <v>206.12010000000001</v>
      </c>
      <c r="E1204">
        <v>210.09</v>
      </c>
      <c r="F1204">
        <v>3800224</v>
      </c>
      <c r="G1204">
        <v>14.006</v>
      </c>
      <c r="H1204">
        <v>1.17</v>
      </c>
      <c r="I1204">
        <v>84933706.450000003</v>
      </c>
      <c r="J1204">
        <f t="shared" si="36"/>
        <v>194.15053333333333</v>
      </c>
      <c r="K1204">
        <f>AVERAGE($E$2:E1204)</f>
        <v>94.533519700748158</v>
      </c>
      <c r="L1204">
        <f t="shared" si="37"/>
        <v>199.86657392585479</v>
      </c>
    </row>
    <row r="1205" spans="1:12" x14ac:dyDescent="0.2">
      <c r="A1205" t="s">
        <v>1212</v>
      </c>
      <c r="B1205">
        <v>209.85</v>
      </c>
      <c r="C1205">
        <v>211.65</v>
      </c>
      <c r="D1205">
        <v>209.0001</v>
      </c>
      <c r="E1205">
        <v>210.9</v>
      </c>
      <c r="F1205">
        <v>4067675</v>
      </c>
      <c r="G1205">
        <v>14.06</v>
      </c>
      <c r="H1205">
        <v>0.39</v>
      </c>
      <c r="I1205">
        <v>84872492.950000003</v>
      </c>
      <c r="J1205">
        <f t="shared" si="36"/>
        <v>196.33776666666665</v>
      </c>
      <c r="K1205">
        <f>AVERAGE($E$2:E1205)</f>
        <v>94.63016960132893</v>
      </c>
      <c r="L1205">
        <f t="shared" si="37"/>
        <v>201.8726513938812</v>
      </c>
    </row>
    <row r="1206" spans="1:12" x14ac:dyDescent="0.2">
      <c r="A1206" t="s">
        <v>1213</v>
      </c>
      <c r="B1206">
        <v>210.435</v>
      </c>
      <c r="C1206">
        <v>213</v>
      </c>
      <c r="D1206">
        <v>209.04990000000001</v>
      </c>
      <c r="E1206">
        <v>209.7801</v>
      </c>
      <c r="F1206">
        <v>3758229</v>
      </c>
      <c r="G1206">
        <v>13.985300000000001</v>
      </c>
      <c r="H1206">
        <v>-0.53</v>
      </c>
      <c r="I1206">
        <v>83615442.049999997</v>
      </c>
      <c r="J1206">
        <f t="shared" si="36"/>
        <v>199.21553333333335</v>
      </c>
      <c r="K1206">
        <f>AVERAGE($E$2:E1206)</f>
        <v>94.725729709543586</v>
      </c>
      <c r="L1206">
        <f t="shared" si="37"/>
        <v>203.31036932226644</v>
      </c>
    </row>
    <row r="1207" spans="1:12" x14ac:dyDescent="0.2">
      <c r="A1207" t="s">
        <v>1214</v>
      </c>
      <c r="B1207">
        <v>208.56989999999999</v>
      </c>
      <c r="C1207">
        <v>209.49</v>
      </c>
      <c r="D1207">
        <v>205.5</v>
      </c>
      <c r="E1207">
        <v>207.4599</v>
      </c>
      <c r="F1207">
        <v>3025962</v>
      </c>
      <c r="G1207">
        <v>13.8307</v>
      </c>
      <c r="H1207">
        <v>-1.1100000000000001</v>
      </c>
      <c r="I1207">
        <v>81663327.150000006</v>
      </c>
      <c r="J1207">
        <f t="shared" si="36"/>
        <v>201.35000000000002</v>
      </c>
      <c r="K1207">
        <f>AVERAGE($E$2:E1207)</f>
        <v>94.819207462686592</v>
      </c>
      <c r="L1207">
        <f t="shared" si="37"/>
        <v>204.06482944549072</v>
      </c>
    </row>
    <row r="1208" spans="1:12" x14ac:dyDescent="0.2">
      <c r="A1208" t="s">
        <v>1215</v>
      </c>
      <c r="B1208">
        <v>207.4599</v>
      </c>
      <c r="C1208">
        <v>209.5899</v>
      </c>
      <c r="D1208">
        <v>206.6001</v>
      </c>
      <c r="E1208">
        <v>207.83009999999999</v>
      </c>
      <c r="F1208">
        <v>1952377</v>
      </c>
      <c r="G1208">
        <v>13.8553</v>
      </c>
      <c r="H1208">
        <v>0.18</v>
      </c>
      <c r="I1208">
        <v>79457071.75</v>
      </c>
      <c r="J1208">
        <f t="shared" si="36"/>
        <v>203.42666666666668</v>
      </c>
      <c r="K1208">
        <f>AVERAGE($E$2:E1208)</f>
        <v>94.912837033968543</v>
      </c>
      <c r="L1208">
        <f t="shared" si="37"/>
        <v>204.74942409176512</v>
      </c>
    </row>
    <row r="1209" spans="1:12" x14ac:dyDescent="0.2">
      <c r="A1209" t="s">
        <v>1216</v>
      </c>
      <c r="B1209">
        <v>207.69990000000001</v>
      </c>
      <c r="C1209">
        <v>209.16990000000001</v>
      </c>
      <c r="D1209">
        <v>206.28989999999999</v>
      </c>
      <c r="E1209">
        <v>206.7</v>
      </c>
      <c r="F1209">
        <v>1659058</v>
      </c>
      <c r="G1209">
        <v>13.78</v>
      </c>
      <c r="H1209">
        <v>-0.54</v>
      </c>
      <c r="I1209">
        <v>77085664.099999994</v>
      </c>
      <c r="J1209">
        <f t="shared" si="36"/>
        <v>205.67556666666667</v>
      </c>
      <c r="K1209">
        <f>AVERAGE($E$2:E1209)</f>
        <v>95.005376076158967</v>
      </c>
      <c r="L1209">
        <f t="shared" si="37"/>
        <v>205.10407425689874</v>
      </c>
    </row>
    <row r="1210" spans="1:12" x14ac:dyDescent="0.2">
      <c r="A1210" t="s">
        <v>1217</v>
      </c>
      <c r="B1210">
        <v>204.99</v>
      </c>
      <c r="C1210">
        <v>206.88</v>
      </c>
      <c r="D1210">
        <v>203.4999</v>
      </c>
      <c r="E1210">
        <v>206.79</v>
      </c>
      <c r="F1210">
        <v>2469925</v>
      </c>
      <c r="G1210">
        <v>13.786</v>
      </c>
      <c r="H1210">
        <v>0.04</v>
      </c>
      <c r="I1210">
        <v>72581675.799999997</v>
      </c>
      <c r="J1210">
        <f t="shared" si="36"/>
        <v>207.42</v>
      </c>
      <c r="K1210">
        <f>AVERAGE($E$2:E1210)</f>
        <v>95.097836476426821</v>
      </c>
      <c r="L1210">
        <f t="shared" si="37"/>
        <v>205.41060621018988</v>
      </c>
    </row>
    <row r="1211" spans="1:12" x14ac:dyDescent="0.2">
      <c r="A1211" t="s">
        <v>1218</v>
      </c>
      <c r="B1211">
        <v>206.7801</v>
      </c>
      <c r="C1211">
        <v>207.84989999999999</v>
      </c>
      <c r="D1211">
        <v>203.85</v>
      </c>
      <c r="E1211">
        <v>205.26990000000001</v>
      </c>
      <c r="F1211">
        <v>2559250</v>
      </c>
      <c r="G1211">
        <v>13.684699999999999</v>
      </c>
      <c r="H1211">
        <v>-0.73</v>
      </c>
      <c r="I1211">
        <v>71299013.849999994</v>
      </c>
      <c r="J1211">
        <f t="shared" si="36"/>
        <v>207.83</v>
      </c>
      <c r="K1211">
        <f>AVERAGE($E$2:E1211)</f>
        <v>95.188887768595066</v>
      </c>
      <c r="L1211">
        <f t="shared" si="37"/>
        <v>205.38502326288264</v>
      </c>
    </row>
    <row r="1212" spans="1:12" x14ac:dyDescent="0.2">
      <c r="A1212" t="s">
        <v>1219</v>
      </c>
      <c r="B1212">
        <v>205.8</v>
      </c>
      <c r="C1212">
        <v>210.75</v>
      </c>
      <c r="D1212">
        <v>204.3099</v>
      </c>
      <c r="E1212">
        <v>209.40989999999999</v>
      </c>
      <c r="F1212">
        <v>3432540</v>
      </c>
      <c r="G1212">
        <v>13.960699999999999</v>
      </c>
      <c r="H1212">
        <v>2.02</v>
      </c>
      <c r="I1212">
        <v>71899700.099999994</v>
      </c>
      <c r="J1212">
        <f t="shared" si="36"/>
        <v>208.05443333333335</v>
      </c>
      <c r="K1212">
        <f>AVERAGE($E$2:E1212)</f>
        <v>95.283207349298124</v>
      </c>
      <c r="L1212">
        <f t="shared" si="37"/>
        <v>206.1168190332676</v>
      </c>
    </row>
    <row r="1213" spans="1:12" x14ac:dyDescent="0.2">
      <c r="A1213" t="s">
        <v>1220</v>
      </c>
      <c r="B1213">
        <v>212.4999</v>
      </c>
      <c r="C1213">
        <v>221.88</v>
      </c>
      <c r="D1213">
        <v>211.68989999999999</v>
      </c>
      <c r="E1213">
        <v>219.4401</v>
      </c>
      <c r="F1213">
        <v>7863036</v>
      </c>
      <c r="G1213">
        <v>14.629300000000001</v>
      </c>
      <c r="H1213">
        <v>4.79</v>
      </c>
      <c r="I1213">
        <v>75059582.700000003</v>
      </c>
      <c r="J1213">
        <f t="shared" si="36"/>
        <v>208.24776666666665</v>
      </c>
      <c r="K1213">
        <f>AVERAGE($E$2:E1213)</f>
        <v>95.385647029702994</v>
      </c>
      <c r="L1213">
        <f t="shared" si="37"/>
        <v>208.53923375449168</v>
      </c>
    </row>
    <row r="1214" spans="1:12" x14ac:dyDescent="0.2">
      <c r="A1214" t="s">
        <v>1221</v>
      </c>
      <c r="B1214">
        <v>218.27010000000001</v>
      </c>
      <c r="C1214">
        <v>221.48009999999999</v>
      </c>
      <c r="D1214">
        <v>217.15020000000001</v>
      </c>
      <c r="E1214">
        <v>218.6001</v>
      </c>
      <c r="F1214">
        <v>4411183</v>
      </c>
      <c r="G1214">
        <v>14.5733</v>
      </c>
      <c r="H1214">
        <v>-0.38</v>
      </c>
      <c r="I1214">
        <v>74070179</v>
      </c>
      <c r="J1214">
        <f t="shared" si="36"/>
        <v>209.28666666666669</v>
      </c>
      <c r="K1214">
        <f>AVERAGE($E$2:E1214)</f>
        <v>95.487225309150887</v>
      </c>
      <c r="L1214">
        <f t="shared" si="37"/>
        <v>210.36848216276593</v>
      </c>
    </row>
    <row r="1215" spans="1:12" x14ac:dyDescent="0.2">
      <c r="A1215" t="s">
        <v>1222</v>
      </c>
      <c r="B1215">
        <v>220.5</v>
      </c>
      <c r="C1215">
        <v>220.8</v>
      </c>
      <c r="D1215">
        <v>218.01</v>
      </c>
      <c r="E1215">
        <v>218.42490000000001</v>
      </c>
      <c r="F1215">
        <v>2427842</v>
      </c>
      <c r="G1215">
        <v>14.5617</v>
      </c>
      <c r="H1215">
        <v>-0.08</v>
      </c>
      <c r="I1215">
        <v>72795094.299999997</v>
      </c>
      <c r="J1215">
        <f t="shared" si="36"/>
        <v>210.14223333333334</v>
      </c>
      <c r="K1215">
        <f>AVERAGE($E$2:E1215)</f>
        <v>95.588491927512379</v>
      </c>
      <c r="L1215">
        <f t="shared" si="37"/>
        <v>211.8332854058994</v>
      </c>
    </row>
    <row r="1216" spans="1:12" x14ac:dyDescent="0.2">
      <c r="A1216" t="s">
        <v>1223</v>
      </c>
      <c r="B1216">
        <v>222.56010000000001</v>
      </c>
      <c r="C1216">
        <v>238.7499</v>
      </c>
      <c r="D1216">
        <v>222</v>
      </c>
      <c r="E1216">
        <v>231.54990000000001</v>
      </c>
      <c r="F1216">
        <v>11672629</v>
      </c>
      <c r="G1216">
        <v>15.4367</v>
      </c>
      <c r="H1216">
        <v>6.01</v>
      </c>
      <c r="I1216">
        <v>75095855.700000003</v>
      </c>
      <c r="J1216">
        <f t="shared" si="36"/>
        <v>211.10276666666667</v>
      </c>
      <c r="K1216">
        <f>AVERAGE($E$2:E1216)</f>
        <v>95.70039432098767</v>
      </c>
      <c r="L1216">
        <f t="shared" si="37"/>
        <v>215.41812442300861</v>
      </c>
    </row>
    <row r="1217" spans="1:12" x14ac:dyDescent="0.2">
      <c r="A1217" t="s">
        <v>1224</v>
      </c>
      <c r="B1217">
        <v>234.75</v>
      </c>
      <c r="C1217">
        <v>235.5</v>
      </c>
      <c r="D1217">
        <v>228.03</v>
      </c>
      <c r="E1217">
        <v>230.48009999999999</v>
      </c>
      <c r="F1217">
        <v>6085378</v>
      </c>
      <c r="G1217">
        <v>15.3653</v>
      </c>
      <c r="H1217">
        <v>-0.46</v>
      </c>
      <c r="I1217">
        <v>72092750.099999994</v>
      </c>
      <c r="J1217">
        <f t="shared" si="36"/>
        <v>213.77943333333329</v>
      </c>
      <c r="K1217">
        <f>AVERAGE($E$2:E1217)</f>
        <v>95.811232894736861</v>
      </c>
      <c r="L1217">
        <f t="shared" si="37"/>
        <v>218.15666543700704</v>
      </c>
    </row>
    <row r="1218" spans="1:12" x14ac:dyDescent="0.2">
      <c r="A1218" t="s">
        <v>1225</v>
      </c>
      <c r="B1218">
        <v>230.04990000000001</v>
      </c>
      <c r="C1218">
        <v>234.9699</v>
      </c>
      <c r="D1218">
        <v>227.6301</v>
      </c>
      <c r="E1218">
        <v>232.44990000000001</v>
      </c>
      <c r="F1218">
        <v>3936076</v>
      </c>
      <c r="G1218">
        <v>15.496700000000001</v>
      </c>
      <c r="H1218">
        <v>0.86</v>
      </c>
      <c r="I1218">
        <v>71274881.099999994</v>
      </c>
      <c r="J1218">
        <f t="shared" si="36"/>
        <v>216.2961</v>
      </c>
      <c r="K1218">
        <f>AVERAGE($E$2:E1218)</f>
        <v>95.923507888249816</v>
      </c>
      <c r="L1218">
        <f t="shared" si="37"/>
        <v>220.75543535755122</v>
      </c>
    </row>
    <row r="1219" spans="1:12" x14ac:dyDescent="0.2">
      <c r="A1219" t="s">
        <v>1226</v>
      </c>
      <c r="B1219">
        <v>230.39009999999999</v>
      </c>
      <c r="C1219">
        <v>232.89</v>
      </c>
      <c r="D1219">
        <v>225.17009999999999</v>
      </c>
      <c r="E1219">
        <v>226.05</v>
      </c>
      <c r="F1219">
        <v>3911856</v>
      </c>
      <c r="G1219">
        <v>15.07</v>
      </c>
      <c r="H1219">
        <v>-2.75</v>
      </c>
      <c r="I1219">
        <v>71362808.049999997</v>
      </c>
      <c r="J1219">
        <f t="shared" si="36"/>
        <v>219.15719999999999</v>
      </c>
      <c r="K1219">
        <f>AVERAGE($E$2:E1219)</f>
        <v>96.030344088669978</v>
      </c>
      <c r="L1219">
        <f t="shared" si="37"/>
        <v>221.7180834743601</v>
      </c>
    </row>
    <row r="1220" spans="1:12" x14ac:dyDescent="0.2">
      <c r="A1220" t="s">
        <v>1227</v>
      </c>
      <c r="B1220">
        <v>229.9401</v>
      </c>
      <c r="C1220">
        <v>231.77010000000001</v>
      </c>
      <c r="D1220">
        <v>220.4049</v>
      </c>
      <c r="E1220">
        <v>226.0299</v>
      </c>
      <c r="F1220">
        <v>5281688</v>
      </c>
      <c r="G1220">
        <v>15.0687</v>
      </c>
      <c r="H1220">
        <v>-0.01</v>
      </c>
      <c r="I1220">
        <v>71566298.799999997</v>
      </c>
      <c r="J1220">
        <f t="shared" si="36"/>
        <v>221.2972</v>
      </c>
      <c r="K1220">
        <f>AVERAGE($E$2:E1220)</f>
        <v>96.136988515176398</v>
      </c>
      <c r="L1220">
        <f t="shared" si="37"/>
        <v>222.50205011538554</v>
      </c>
    </row>
    <row r="1221" spans="1:12" x14ac:dyDescent="0.2">
      <c r="A1221" t="s">
        <v>1228</v>
      </c>
      <c r="B1221">
        <v>228.18</v>
      </c>
      <c r="C1221">
        <v>234.72989999999999</v>
      </c>
      <c r="D1221">
        <v>227.10990000000001</v>
      </c>
      <c r="E1221">
        <v>230.51009999999999</v>
      </c>
      <c r="F1221">
        <v>4434595</v>
      </c>
      <c r="G1221">
        <v>15.3673</v>
      </c>
      <c r="H1221">
        <v>1.98</v>
      </c>
      <c r="I1221">
        <v>65550388.549999997</v>
      </c>
      <c r="J1221">
        <f t="shared" si="36"/>
        <v>223.60386666666668</v>
      </c>
      <c r="K1221">
        <f>AVERAGE($E$2:E1221)</f>
        <v>96.247130409836089</v>
      </c>
      <c r="L1221">
        <f t="shared" si="37"/>
        <v>223.95805918531545</v>
      </c>
    </row>
    <row r="1222" spans="1:12" x14ac:dyDescent="0.2">
      <c r="A1222" t="s">
        <v>1229</v>
      </c>
      <c r="B1222">
        <v>237.75989999999999</v>
      </c>
      <c r="C1222">
        <v>239.4999</v>
      </c>
      <c r="D1222">
        <v>229.1301</v>
      </c>
      <c r="E1222">
        <v>232.95</v>
      </c>
      <c r="F1222">
        <v>5796872</v>
      </c>
      <c r="G1222">
        <v>15.53</v>
      </c>
      <c r="H1222">
        <v>1.06</v>
      </c>
      <c r="I1222">
        <v>66637145.25</v>
      </c>
      <c r="J1222">
        <f t="shared" si="36"/>
        <v>225.94833333333335</v>
      </c>
      <c r="K1222">
        <f>AVERAGE($E$2:E1222)</f>
        <v>96.359090171990189</v>
      </c>
      <c r="L1222">
        <f t="shared" si="37"/>
        <v>225.59295751525809</v>
      </c>
    </row>
    <row r="1223" spans="1:12" x14ac:dyDescent="0.2">
      <c r="A1223" t="s">
        <v>1230</v>
      </c>
      <c r="B1223">
        <v>234.09989999999999</v>
      </c>
      <c r="C1223">
        <v>234.4701</v>
      </c>
      <c r="D1223">
        <v>228.20009999999999</v>
      </c>
      <c r="E1223">
        <v>230.43</v>
      </c>
      <c r="F1223">
        <v>5270932</v>
      </c>
      <c r="G1223">
        <v>15.362</v>
      </c>
      <c r="H1223">
        <v>-1.08</v>
      </c>
      <c r="I1223">
        <v>65863007.299999997</v>
      </c>
      <c r="J1223">
        <f t="shared" si="36"/>
        <v>227.44943333333333</v>
      </c>
      <c r="K1223">
        <f>AVERAGE($E$2:E1223)</f>
        <v>96.468804500818351</v>
      </c>
      <c r="L1223">
        <f t="shared" si="37"/>
        <v>226.47241978521117</v>
      </c>
    </row>
    <row r="1224" spans="1:12" x14ac:dyDescent="0.2">
      <c r="A1224" t="s">
        <v>1231</v>
      </c>
      <c r="B1224">
        <v>221.0001</v>
      </c>
      <c r="C1224">
        <v>237.48</v>
      </c>
      <c r="D1224">
        <v>220.2501</v>
      </c>
      <c r="E1224">
        <v>236.79990000000001</v>
      </c>
      <c r="F1224">
        <v>9455908</v>
      </c>
      <c r="G1224">
        <v>15.7867</v>
      </c>
      <c r="H1224">
        <v>2.76</v>
      </c>
      <c r="I1224">
        <v>70104770.150000006</v>
      </c>
      <c r="J1224">
        <f t="shared" si="36"/>
        <v>228.76386666666667</v>
      </c>
      <c r="K1224">
        <f>AVERAGE($E$2:E1224)</f>
        <v>96.583547833197073</v>
      </c>
      <c r="L1224">
        <f t="shared" si="37"/>
        <v>228.35014346062732</v>
      </c>
    </row>
    <row r="1225" spans="1:12" x14ac:dyDescent="0.2">
      <c r="A1225" t="s">
        <v>1232</v>
      </c>
      <c r="B1225">
        <v>235.98990000000001</v>
      </c>
      <c r="C1225">
        <v>238.41</v>
      </c>
      <c r="D1225">
        <v>233.7</v>
      </c>
      <c r="E1225">
        <v>236.61</v>
      </c>
      <c r="F1225">
        <v>4668235</v>
      </c>
      <c r="G1225">
        <v>15.773999999999999</v>
      </c>
      <c r="H1225">
        <v>-0.08</v>
      </c>
      <c r="I1225">
        <v>70555190.150000006</v>
      </c>
      <c r="J1225">
        <f t="shared" si="36"/>
        <v>230.80553333333333</v>
      </c>
      <c r="K1225">
        <f>AVERAGE($E$2:E1225)</f>
        <v>96.697948529411775</v>
      </c>
      <c r="L1225">
        <f t="shared" si="37"/>
        <v>229.85193555869509</v>
      </c>
    </row>
    <row r="1226" spans="1:12" x14ac:dyDescent="0.2">
      <c r="A1226" t="s">
        <v>1233</v>
      </c>
      <c r="B1226">
        <v>236.28989999999999</v>
      </c>
      <c r="C1226">
        <v>242.88</v>
      </c>
      <c r="D1226">
        <v>235.31010000000001</v>
      </c>
      <c r="E1226">
        <v>239.49</v>
      </c>
      <c r="F1226">
        <v>5672261</v>
      </c>
      <c r="G1226">
        <v>15.965999999999999</v>
      </c>
      <c r="H1226">
        <v>1.22</v>
      </c>
      <c r="I1226">
        <v>71990714.049999997</v>
      </c>
      <c r="J1226">
        <f t="shared" si="36"/>
        <v>231.36776666666668</v>
      </c>
      <c r="K1226">
        <f>AVERAGE($E$2:E1226)</f>
        <v>96.814513469387776</v>
      </c>
      <c r="L1226">
        <f t="shared" si="37"/>
        <v>231.60431091165961</v>
      </c>
    </row>
    <row r="1227" spans="1:12" x14ac:dyDescent="0.2">
      <c r="A1227" t="s">
        <v>1234</v>
      </c>
      <c r="B1227">
        <v>240.11009999999999</v>
      </c>
      <c r="C1227">
        <v>246.3501</v>
      </c>
      <c r="D1227">
        <v>238.1901</v>
      </c>
      <c r="E1227">
        <v>244.74</v>
      </c>
      <c r="F1227">
        <v>6363428</v>
      </c>
      <c r="G1227">
        <v>16.315999999999999</v>
      </c>
      <c r="H1227">
        <v>2.19</v>
      </c>
      <c r="I1227">
        <v>74493813.450000003</v>
      </c>
      <c r="J1227">
        <f t="shared" si="36"/>
        <v>232.36886666666669</v>
      </c>
      <c r="K1227">
        <f>AVERAGE($E$2:E1227)</f>
        <v>96.935170473083218</v>
      </c>
      <c r="L1227">
        <f t="shared" si="37"/>
        <v>233.99261801863059</v>
      </c>
    </row>
    <row r="1228" spans="1:12" x14ac:dyDescent="0.2">
      <c r="A1228" t="s">
        <v>1235</v>
      </c>
      <c r="B1228">
        <v>247.61009999999999</v>
      </c>
      <c r="C1228">
        <v>248.30009999999999</v>
      </c>
      <c r="D1228">
        <v>242.25</v>
      </c>
      <c r="E1228">
        <v>243.18</v>
      </c>
      <c r="F1228">
        <v>5440164</v>
      </c>
      <c r="G1228">
        <v>16.212</v>
      </c>
      <c r="H1228">
        <v>-0.64</v>
      </c>
      <c r="I1228">
        <v>77109653.549999997</v>
      </c>
      <c r="J1228">
        <f t="shared" si="36"/>
        <v>233.73443333333333</v>
      </c>
      <c r="K1228">
        <f>AVERAGE($E$2:E1228)</f>
        <v>97.054359413202945</v>
      </c>
      <c r="L1228">
        <f t="shared" si="37"/>
        <v>235.6630511061523</v>
      </c>
    </row>
    <row r="1229" spans="1:12" x14ac:dyDescent="0.2">
      <c r="A1229" t="s">
        <v>1236</v>
      </c>
      <c r="B1229">
        <v>244.8201</v>
      </c>
      <c r="C1229">
        <v>244.89</v>
      </c>
      <c r="D1229">
        <v>241.2501</v>
      </c>
      <c r="E1229">
        <v>244.1001</v>
      </c>
      <c r="F1229">
        <v>2895935</v>
      </c>
      <c r="G1229">
        <v>16.273299999999999</v>
      </c>
      <c r="H1229">
        <v>0.38</v>
      </c>
      <c r="I1229">
        <v>78037311.25</v>
      </c>
      <c r="J1229">
        <f t="shared" ref="J1229:J1292" si="38">AVERAGE(E1220:E1228)</f>
        <v>235.63776666666666</v>
      </c>
      <c r="K1229">
        <f>AVERAGE($E$2:E1229)</f>
        <v>97.174103501628679</v>
      </c>
      <c r="L1229">
        <f t="shared" ref="L1229:L1292" si="39">((E1229-L1228)*$N$2) + L1228</f>
        <v>237.19705999594279</v>
      </c>
    </row>
    <row r="1230" spans="1:12" x14ac:dyDescent="0.2">
      <c r="A1230" t="s">
        <v>1237</v>
      </c>
      <c r="B1230">
        <v>243.93</v>
      </c>
      <c r="C1230">
        <v>249.3999</v>
      </c>
      <c r="D1230">
        <v>242.4999</v>
      </c>
      <c r="E1230">
        <v>248.84010000000001</v>
      </c>
      <c r="F1230">
        <v>4527562</v>
      </c>
      <c r="G1230">
        <v>16.589300000000001</v>
      </c>
      <c r="H1230">
        <v>1.94</v>
      </c>
      <c r="I1230">
        <v>79580538.950000003</v>
      </c>
      <c r="J1230">
        <f t="shared" si="38"/>
        <v>237.6455666666667</v>
      </c>
      <c r="K1230">
        <f>AVERAGE($E$2:E1230)</f>
        <v>97.29750951993492</v>
      </c>
      <c r="L1230">
        <f t="shared" si="39"/>
        <v>239.31397636031684</v>
      </c>
    </row>
    <row r="1231" spans="1:12" x14ac:dyDescent="0.2">
      <c r="A1231" t="s">
        <v>1238</v>
      </c>
      <c r="B1231">
        <v>246.9999</v>
      </c>
      <c r="C1231">
        <v>249.9</v>
      </c>
      <c r="D1231">
        <v>246</v>
      </c>
      <c r="E1231">
        <v>248.7501</v>
      </c>
      <c r="F1231">
        <v>3353211</v>
      </c>
      <c r="G1231">
        <v>16.583300000000001</v>
      </c>
      <c r="H1231">
        <v>-0.04</v>
      </c>
      <c r="I1231">
        <v>80176009.700000003</v>
      </c>
      <c r="J1231">
        <f t="shared" si="38"/>
        <v>239.68223333333333</v>
      </c>
      <c r="K1231">
        <f>AVERAGE($E$2:E1231)</f>
        <v>97.420641707317088</v>
      </c>
      <c r="L1231">
        <f t="shared" si="39"/>
        <v>241.02963520389559</v>
      </c>
    </row>
    <row r="1232" spans="1:12" x14ac:dyDescent="0.2">
      <c r="A1232" t="s">
        <v>1239</v>
      </c>
      <c r="B1232">
        <v>248.43</v>
      </c>
      <c r="C1232">
        <v>251.0001</v>
      </c>
      <c r="D1232">
        <v>246.15</v>
      </c>
      <c r="E1232">
        <v>247.14</v>
      </c>
      <c r="F1232">
        <v>3674230</v>
      </c>
      <c r="G1232">
        <v>16.475999999999999</v>
      </c>
      <c r="H1232">
        <v>-0.65</v>
      </c>
      <c r="I1232">
        <v>80357277.200000003</v>
      </c>
      <c r="J1232">
        <f t="shared" si="38"/>
        <v>241.43780000000001</v>
      </c>
      <c r="K1232">
        <f>AVERAGE($E$2:E1232)</f>
        <v>97.542265881397256</v>
      </c>
      <c r="L1232">
        <f t="shared" si="39"/>
        <v>242.14061062136912</v>
      </c>
    </row>
    <row r="1233" spans="1:12" x14ac:dyDescent="0.2">
      <c r="A1233" t="s">
        <v>1240</v>
      </c>
      <c r="B1233">
        <v>247.1301</v>
      </c>
      <c r="C1233">
        <v>247.74</v>
      </c>
      <c r="D1233">
        <v>241.37219999999999</v>
      </c>
      <c r="E1233">
        <v>244.35</v>
      </c>
      <c r="F1233">
        <v>3755568</v>
      </c>
      <c r="G1233">
        <v>16.29</v>
      </c>
      <c r="H1233">
        <v>-1.1299999999999999</v>
      </c>
      <c r="I1233">
        <v>77276676.349999994</v>
      </c>
      <c r="J1233">
        <f t="shared" si="38"/>
        <v>243.29446666666666</v>
      </c>
      <c r="K1233">
        <f>AVERAGE($E$2:E1233)</f>
        <v>97.661428003246783</v>
      </c>
      <c r="L1233">
        <f t="shared" si="39"/>
        <v>242.54231778112018</v>
      </c>
    </row>
    <row r="1234" spans="1:12" x14ac:dyDescent="0.2">
      <c r="A1234" t="s">
        <v>1241</v>
      </c>
      <c r="B1234">
        <v>243.03</v>
      </c>
      <c r="C1234">
        <v>246.62010000000001</v>
      </c>
      <c r="D1234">
        <v>242.35740000000001</v>
      </c>
      <c r="E1234">
        <v>245.6199</v>
      </c>
      <c r="F1234">
        <v>1970642</v>
      </c>
      <c r="G1234">
        <v>16.374700000000001</v>
      </c>
      <c r="H1234">
        <v>0.52</v>
      </c>
      <c r="I1234">
        <v>75446270.700000003</v>
      </c>
      <c r="J1234">
        <f t="shared" si="38"/>
        <v>244.13336666666666</v>
      </c>
      <c r="K1234">
        <f>AVERAGE($E$2:E1234)</f>
        <v>97.781426763990297</v>
      </c>
      <c r="L1234">
        <f t="shared" si="39"/>
        <v>243.10187818455287</v>
      </c>
    </row>
    <row r="1235" spans="1:12" x14ac:dyDescent="0.2">
      <c r="A1235" t="s">
        <v>1242</v>
      </c>
      <c r="B1235">
        <v>245.37989999999999</v>
      </c>
      <c r="C1235">
        <v>248.6001</v>
      </c>
      <c r="D1235">
        <v>245.01</v>
      </c>
      <c r="E1235">
        <v>247.73009999999999</v>
      </c>
      <c r="F1235">
        <v>2223088</v>
      </c>
      <c r="G1235">
        <v>16.5153</v>
      </c>
      <c r="H1235">
        <v>0.86</v>
      </c>
      <c r="I1235">
        <v>75292705.25</v>
      </c>
      <c r="J1235">
        <f t="shared" si="38"/>
        <v>245.13446666666667</v>
      </c>
      <c r="K1235">
        <f>AVERAGE($E$2:E1235)</f>
        <v>97.902941085899542</v>
      </c>
      <c r="L1235">
        <f t="shared" si="39"/>
        <v>243.9433730600887</v>
      </c>
    </row>
    <row r="1236" spans="1:12" x14ac:dyDescent="0.2">
      <c r="A1236" t="s">
        <v>1243</v>
      </c>
      <c r="B1236">
        <v>247.68</v>
      </c>
      <c r="C1236">
        <v>252</v>
      </c>
      <c r="D1236">
        <v>246.5001</v>
      </c>
      <c r="E1236">
        <v>247.45500000000001</v>
      </c>
      <c r="F1236">
        <v>3498681</v>
      </c>
      <c r="G1236">
        <v>16.497</v>
      </c>
      <c r="H1236">
        <v>-0.11</v>
      </c>
      <c r="I1236">
        <v>69162244.549999997</v>
      </c>
      <c r="J1236">
        <f t="shared" si="38"/>
        <v>246.05003333333332</v>
      </c>
      <c r="K1236">
        <f>AVERAGE($E$2:E1236)</f>
        <v>98.024035870445374</v>
      </c>
      <c r="L1236">
        <f t="shared" si="39"/>
        <v>244.58185068552712</v>
      </c>
    </row>
    <row r="1237" spans="1:12" x14ac:dyDescent="0.2">
      <c r="A1237" t="s">
        <v>1244</v>
      </c>
      <c r="B1237">
        <v>248.51009999999999</v>
      </c>
      <c r="C1237">
        <v>249.5001</v>
      </c>
      <c r="D1237">
        <v>245.55</v>
      </c>
      <c r="E1237">
        <v>247.43010000000001</v>
      </c>
      <c r="F1237">
        <v>3408199</v>
      </c>
      <c r="G1237">
        <v>16.4953</v>
      </c>
      <c r="H1237">
        <v>-0.01</v>
      </c>
      <c r="I1237">
        <v>67154360.400000006</v>
      </c>
      <c r="J1237">
        <f t="shared" si="38"/>
        <v>246.35169999999997</v>
      </c>
      <c r="K1237">
        <f>AVERAGE($E$2:E1237)</f>
        <v>98.144914563106823</v>
      </c>
      <c r="L1237">
        <f t="shared" si="39"/>
        <v>245.09971419724945</v>
      </c>
    </row>
    <row r="1238" spans="1:12" x14ac:dyDescent="0.2">
      <c r="A1238" t="s">
        <v>1245</v>
      </c>
      <c r="B1238">
        <v>247.0299</v>
      </c>
      <c r="C1238">
        <v>251.79990000000001</v>
      </c>
      <c r="D1238">
        <v>245.04990000000001</v>
      </c>
      <c r="E1238">
        <v>251.45009999999999</v>
      </c>
      <c r="F1238">
        <v>3647282</v>
      </c>
      <c r="G1238">
        <v>16.763300000000001</v>
      </c>
      <c r="H1238">
        <v>1.62</v>
      </c>
      <c r="I1238">
        <v>66937764.950000003</v>
      </c>
      <c r="J1238">
        <f t="shared" si="38"/>
        <v>246.82393333333331</v>
      </c>
      <c r="K1238">
        <f>AVERAGE($E$2:E1238)</f>
        <v>98.268847615198084</v>
      </c>
      <c r="L1238">
        <f t="shared" si="39"/>
        <v>246.25432979774956</v>
      </c>
    </row>
    <row r="1239" spans="1:12" x14ac:dyDescent="0.2">
      <c r="A1239" t="s">
        <v>1246</v>
      </c>
      <c r="B1239">
        <v>251.0001</v>
      </c>
      <c r="C1239">
        <v>252.86760000000001</v>
      </c>
      <c r="D1239">
        <v>249.4299</v>
      </c>
      <c r="E1239">
        <v>250.8</v>
      </c>
      <c r="F1239">
        <v>3789282</v>
      </c>
      <c r="G1239">
        <v>16.72</v>
      </c>
      <c r="H1239">
        <v>-0.26</v>
      </c>
      <c r="I1239">
        <v>66845834.5</v>
      </c>
      <c r="J1239">
        <f t="shared" si="38"/>
        <v>247.64059999999998</v>
      </c>
      <c r="K1239">
        <f>AVERAGE($E$2:E1239)</f>
        <v>98.39205533117935</v>
      </c>
      <c r="L1239">
        <f t="shared" si="39"/>
        <v>247.08081528906783</v>
      </c>
    </row>
    <row r="1240" spans="1:12" x14ac:dyDescent="0.2">
      <c r="A1240" t="s">
        <v>1247</v>
      </c>
      <c r="B1240">
        <v>251.40989999999999</v>
      </c>
      <c r="C1240">
        <v>251.6001</v>
      </c>
      <c r="D1240">
        <v>247.47</v>
      </c>
      <c r="E1240">
        <v>249.45</v>
      </c>
      <c r="F1240">
        <v>2505056</v>
      </c>
      <c r="G1240">
        <v>16.63</v>
      </c>
      <c r="H1240">
        <v>-0.54</v>
      </c>
      <c r="I1240">
        <v>64763360.549999997</v>
      </c>
      <c r="J1240">
        <f t="shared" si="38"/>
        <v>247.85836666666668</v>
      </c>
      <c r="K1240">
        <f>AVERAGE($E$2:E1240)</f>
        <v>98.51397457627121</v>
      </c>
      <c r="L1240">
        <f t="shared" si="39"/>
        <v>247.51157614560094</v>
      </c>
    </row>
    <row r="1241" spans="1:12" x14ac:dyDescent="0.2">
      <c r="A1241" t="s">
        <v>1248</v>
      </c>
      <c r="B1241">
        <v>248.91990000000001</v>
      </c>
      <c r="C1241">
        <v>249.3999</v>
      </c>
      <c r="D1241">
        <v>246.3</v>
      </c>
      <c r="E1241">
        <v>248.34989999999999</v>
      </c>
      <c r="F1241">
        <v>2134808</v>
      </c>
      <c r="G1241">
        <v>16.556699999999999</v>
      </c>
      <c r="H1241">
        <v>-0.44</v>
      </c>
      <c r="I1241">
        <v>63038520.399999999</v>
      </c>
      <c r="J1241">
        <f t="shared" si="38"/>
        <v>247.93613333333334</v>
      </c>
      <c r="K1241">
        <f>AVERAGE($E$2:E1241)</f>
        <v>98.63481000000003</v>
      </c>
      <c r="L1241">
        <f t="shared" si="39"/>
        <v>247.66399866458258</v>
      </c>
    </row>
    <row r="1242" spans="1:12" x14ac:dyDescent="0.2">
      <c r="A1242" t="s">
        <v>1249</v>
      </c>
      <c r="B1242">
        <v>248.19990000000001</v>
      </c>
      <c r="C1242">
        <v>250.7199</v>
      </c>
      <c r="D1242">
        <v>247.01009999999999</v>
      </c>
      <c r="E1242">
        <v>248.99010000000001</v>
      </c>
      <c r="F1242">
        <v>1781504</v>
      </c>
      <c r="G1242">
        <v>16.599299999999999</v>
      </c>
      <c r="H1242">
        <v>0.26</v>
      </c>
      <c r="I1242">
        <v>60026994.549999997</v>
      </c>
      <c r="J1242">
        <f t="shared" si="38"/>
        <v>248.07056666666665</v>
      </c>
      <c r="K1242">
        <f>AVERAGE($E$2:E1242)</f>
        <v>98.755966559226451</v>
      </c>
      <c r="L1242">
        <f t="shared" si="39"/>
        <v>247.90510799829485</v>
      </c>
    </row>
    <row r="1243" spans="1:12" x14ac:dyDescent="0.2">
      <c r="A1243" t="s">
        <v>1250</v>
      </c>
      <c r="B1243">
        <v>247.5</v>
      </c>
      <c r="C1243">
        <v>249.3</v>
      </c>
      <c r="D1243">
        <v>245.7099</v>
      </c>
      <c r="E1243">
        <v>245.91990000000001</v>
      </c>
      <c r="F1243">
        <v>2453614</v>
      </c>
      <c r="G1243">
        <v>16.3947</v>
      </c>
      <c r="H1243">
        <v>-1.23</v>
      </c>
      <c r="I1243">
        <v>57914006.100000001</v>
      </c>
      <c r="J1243">
        <f t="shared" si="38"/>
        <v>248.58613333333335</v>
      </c>
      <c r="K1243">
        <f>AVERAGE($E$2:E1243)</f>
        <v>98.874456038647367</v>
      </c>
      <c r="L1243">
        <f t="shared" si="39"/>
        <v>247.54416108951398</v>
      </c>
    </row>
    <row r="1244" spans="1:12" x14ac:dyDescent="0.2">
      <c r="A1244" t="s">
        <v>1251</v>
      </c>
      <c r="B1244">
        <v>246</v>
      </c>
      <c r="C1244">
        <v>249.69990000000001</v>
      </c>
      <c r="D1244">
        <v>245.6799</v>
      </c>
      <c r="E1244">
        <v>249.14009999999999</v>
      </c>
      <c r="F1244">
        <v>3022025</v>
      </c>
      <c r="G1244">
        <v>16.609300000000001</v>
      </c>
      <c r="H1244">
        <v>1.31</v>
      </c>
      <c r="I1244">
        <v>53088594.049999997</v>
      </c>
      <c r="J1244">
        <f t="shared" si="38"/>
        <v>248.61946666666668</v>
      </c>
      <c r="K1244">
        <f>AVERAGE($E$2:E1244)</f>
        <v>98.995345534996005</v>
      </c>
      <c r="L1244">
        <f t="shared" si="39"/>
        <v>247.83433180051142</v>
      </c>
    </row>
    <row r="1245" spans="1:12" x14ac:dyDescent="0.2">
      <c r="A1245" t="s">
        <v>1252</v>
      </c>
      <c r="B1245">
        <v>250.8501</v>
      </c>
      <c r="C1245">
        <v>258.75</v>
      </c>
      <c r="D1245">
        <v>250.31010000000001</v>
      </c>
      <c r="E1245">
        <v>256.29000000000002</v>
      </c>
      <c r="F1245">
        <v>5016996</v>
      </c>
      <c r="G1245">
        <v>17.085999999999999</v>
      </c>
      <c r="H1245">
        <v>2.87</v>
      </c>
      <c r="I1245">
        <v>53350164.799999997</v>
      </c>
      <c r="J1245">
        <f t="shared" si="38"/>
        <v>248.77613333333335</v>
      </c>
      <c r="K1245">
        <f>AVERAGE($E$2:E1245)</f>
        <v>99.121788183279762</v>
      </c>
      <c r="L1245">
        <f t="shared" si="39"/>
        <v>249.37172601860027</v>
      </c>
    </row>
    <row r="1246" spans="1:12" x14ac:dyDescent="0.2">
      <c r="A1246" t="s">
        <v>1253</v>
      </c>
      <c r="B1246">
        <v>255.3999</v>
      </c>
      <c r="C1246">
        <v>257.73989999999998</v>
      </c>
      <c r="D1246">
        <v>254.13990000000001</v>
      </c>
      <c r="E1246">
        <v>255.9999</v>
      </c>
      <c r="F1246">
        <v>2611145</v>
      </c>
      <c r="G1246">
        <v>17.066700000000001</v>
      </c>
      <c r="H1246">
        <v>-0.11</v>
      </c>
      <c r="I1246">
        <v>51054327.899999999</v>
      </c>
      <c r="J1246">
        <f t="shared" si="38"/>
        <v>249.7578</v>
      </c>
      <c r="K1246">
        <f>AVERAGE($E$2:E1246)</f>
        <v>99.24779469879519</v>
      </c>
      <c r="L1246">
        <f t="shared" si="39"/>
        <v>250.57684856067294</v>
      </c>
    </row>
    <row r="1247" spans="1:12" x14ac:dyDescent="0.2">
      <c r="A1247" t="s">
        <v>1254</v>
      </c>
      <c r="B1247">
        <v>251.90010000000001</v>
      </c>
      <c r="C1247">
        <v>254.0001</v>
      </c>
      <c r="D1247">
        <v>248.4999</v>
      </c>
      <c r="E1247">
        <v>250.70009999999999</v>
      </c>
      <c r="F1247">
        <v>3454452</v>
      </c>
      <c r="G1247">
        <v>16.7133</v>
      </c>
      <c r="H1247">
        <v>-2.0699999999999998</v>
      </c>
      <c r="I1247">
        <v>48872596</v>
      </c>
      <c r="J1247">
        <f t="shared" si="38"/>
        <v>250.70999999999998</v>
      </c>
      <c r="K1247">
        <f>AVERAGE($E$2:E1247)</f>
        <v>99.369345505618</v>
      </c>
      <c r="L1247">
        <f t="shared" si="39"/>
        <v>250.59925791327785</v>
      </c>
    </row>
    <row r="1248" spans="1:12" x14ac:dyDescent="0.2">
      <c r="A1248" t="s">
        <v>1255</v>
      </c>
      <c r="B1248">
        <v>253.26</v>
      </c>
      <c r="C1248">
        <v>254.37</v>
      </c>
      <c r="D1248">
        <v>250.43010000000001</v>
      </c>
      <c r="E1248">
        <v>251.40989999999999</v>
      </c>
      <c r="F1248">
        <v>2044057</v>
      </c>
      <c r="G1248">
        <v>16.7607</v>
      </c>
      <c r="H1248">
        <v>0.28000000000000003</v>
      </c>
      <c r="I1248">
        <v>46325515.899999999</v>
      </c>
      <c r="J1248">
        <f t="shared" si="38"/>
        <v>250.62666666666667</v>
      </c>
      <c r="K1248">
        <f>AVERAGE($E$2:E1248)</f>
        <v>99.491270569366492</v>
      </c>
      <c r="L1248">
        <f t="shared" si="39"/>
        <v>250.74664738359098</v>
      </c>
    </row>
    <row r="1249" spans="1:12" x14ac:dyDescent="0.2">
      <c r="A1249" t="s">
        <v>1256</v>
      </c>
      <c r="B1249">
        <v>250.2099</v>
      </c>
      <c r="C1249">
        <v>253.46010000000001</v>
      </c>
      <c r="D1249">
        <v>250.2099</v>
      </c>
      <c r="E1249">
        <v>250.68989999999999</v>
      </c>
      <c r="F1249">
        <v>1422334</v>
      </c>
      <c r="G1249">
        <v>16.712700000000002</v>
      </c>
      <c r="H1249">
        <v>-0.28999999999999998</v>
      </c>
      <c r="I1249">
        <v>45220315.200000003</v>
      </c>
      <c r="J1249">
        <f t="shared" si="38"/>
        <v>250.69443333333331</v>
      </c>
      <c r="K1249">
        <f>AVERAGE($E$2:E1249)</f>
        <v>99.612423317307702</v>
      </c>
      <c r="L1249">
        <f t="shared" si="39"/>
        <v>250.73632967748352</v>
      </c>
    </row>
    <row r="1250" spans="1:12" x14ac:dyDescent="0.2">
      <c r="A1250" t="s">
        <v>1257</v>
      </c>
      <c r="B1250">
        <v>249.69990000000001</v>
      </c>
      <c r="C1250">
        <v>251.28</v>
      </c>
      <c r="D1250">
        <v>246.00989999999999</v>
      </c>
      <c r="E1250">
        <v>250.38</v>
      </c>
      <c r="F1250">
        <v>2186174</v>
      </c>
      <c r="G1250">
        <v>16.692</v>
      </c>
      <c r="H1250">
        <v>-0.12</v>
      </c>
      <c r="I1250">
        <v>43464274.299999997</v>
      </c>
      <c r="J1250">
        <f t="shared" si="38"/>
        <v>250.83219999999997</v>
      </c>
      <c r="K1250">
        <f>AVERAGE($E$2:E1250)</f>
        <v>99.733133947157739</v>
      </c>
      <c r="L1250">
        <f t="shared" si="39"/>
        <v>250.67154246339561</v>
      </c>
    </row>
    <row r="1251" spans="1:12" x14ac:dyDescent="0.2">
      <c r="A1251" t="s">
        <v>1258</v>
      </c>
      <c r="B1251">
        <v>250.1301</v>
      </c>
      <c r="C1251">
        <v>253.44</v>
      </c>
      <c r="D1251">
        <v>249.0951</v>
      </c>
      <c r="E1251">
        <v>253.1199</v>
      </c>
      <c r="F1251">
        <v>1984677</v>
      </c>
      <c r="G1251">
        <v>16.874700000000001</v>
      </c>
      <c r="H1251">
        <v>1.0900000000000001</v>
      </c>
      <c r="I1251">
        <v>42437873.850000001</v>
      </c>
      <c r="J1251">
        <f t="shared" si="38"/>
        <v>251.05776666666668</v>
      </c>
      <c r="K1251">
        <f>AVERAGE($E$2:E1251)</f>
        <v>99.855843360000023</v>
      </c>
      <c r="L1251">
        <f t="shared" si="39"/>
        <v>251.11669837914187</v>
      </c>
    </row>
    <row r="1252" spans="1:12" x14ac:dyDescent="0.2">
      <c r="A1252" t="s">
        <v>1259</v>
      </c>
      <c r="B1252">
        <v>252.17009999999999</v>
      </c>
      <c r="C1252">
        <v>264.36</v>
      </c>
      <c r="D1252">
        <v>252.02010000000001</v>
      </c>
      <c r="E1252">
        <v>260.40989999999999</v>
      </c>
      <c r="F1252">
        <v>5512919</v>
      </c>
      <c r="G1252">
        <v>17.360700000000001</v>
      </c>
      <c r="H1252">
        <v>2.88</v>
      </c>
      <c r="I1252">
        <v>43816890.5</v>
      </c>
      <c r="J1252">
        <f t="shared" si="38"/>
        <v>251.51663333333332</v>
      </c>
      <c r="K1252">
        <f>AVERAGE($E$2:E1252)</f>
        <v>99.984183932853739</v>
      </c>
      <c r="L1252">
        <f t="shared" si="39"/>
        <v>252.80637140111608</v>
      </c>
    </row>
    <row r="1253" spans="1:12" x14ac:dyDescent="0.2">
      <c r="A1253" t="s">
        <v>1260</v>
      </c>
      <c r="B1253">
        <v>261.99990000000003</v>
      </c>
      <c r="C1253">
        <v>263.45999999999998</v>
      </c>
      <c r="D1253">
        <v>260.01990000000001</v>
      </c>
      <c r="E1253">
        <v>261.89010000000002</v>
      </c>
      <c r="F1253">
        <v>2782702</v>
      </c>
      <c r="G1253">
        <v>17.459299999999999</v>
      </c>
      <c r="H1253">
        <v>0.56999999999999995</v>
      </c>
      <c r="I1253">
        <v>43087241</v>
      </c>
      <c r="J1253">
        <f t="shared" si="38"/>
        <v>253.1266333333333</v>
      </c>
      <c r="K1253">
        <f>AVERAGE($E$2:E1253)</f>
        <v>100.11350175718853</v>
      </c>
      <c r="L1253">
        <f t="shared" si="39"/>
        <v>254.45795841909498</v>
      </c>
    </row>
    <row r="1254" spans="1:12" x14ac:dyDescent="0.2">
      <c r="A1254" t="s">
        <v>1261</v>
      </c>
      <c r="B1254">
        <v>262.40010000000001</v>
      </c>
      <c r="C1254">
        <v>263.79989999999998</v>
      </c>
      <c r="D1254">
        <v>260.10000000000002</v>
      </c>
      <c r="E1254">
        <v>262.50990000000002</v>
      </c>
      <c r="F1254">
        <v>2463012</v>
      </c>
      <c r="G1254">
        <v>17.500699999999998</v>
      </c>
      <c r="H1254">
        <v>0.24</v>
      </c>
      <c r="I1254">
        <v>43456518.450000003</v>
      </c>
      <c r="J1254">
        <f t="shared" si="38"/>
        <v>254.54329999999996</v>
      </c>
      <c r="K1254">
        <f>AVERAGE($E$2:E1254)</f>
        <v>100.24310782122907</v>
      </c>
      <c r="L1254">
        <f t="shared" si="39"/>
        <v>255.92194779744136</v>
      </c>
    </row>
    <row r="1255" spans="1:12" x14ac:dyDescent="0.2">
      <c r="A1255" t="s">
        <v>1262</v>
      </c>
      <c r="B1255">
        <v>262.1499</v>
      </c>
      <c r="C1255">
        <v>264.3999</v>
      </c>
      <c r="D1255">
        <v>255.69</v>
      </c>
      <c r="E1255">
        <v>259.7901</v>
      </c>
      <c r="F1255">
        <v>4561078</v>
      </c>
      <c r="G1255">
        <v>17.319299999999998</v>
      </c>
      <c r="H1255">
        <v>-1.04</v>
      </c>
      <c r="I1255">
        <v>45210010.850000001</v>
      </c>
      <c r="J1255">
        <f t="shared" si="38"/>
        <v>255.23439999999997</v>
      </c>
      <c r="K1255">
        <f>AVERAGE($E$2:E1255)</f>
        <v>100.37033827751199</v>
      </c>
      <c r="L1255">
        <f t="shared" si="39"/>
        <v>256.62524819790656</v>
      </c>
    </row>
    <row r="1256" spans="1:12" x14ac:dyDescent="0.2">
      <c r="A1256" t="s">
        <v>1263</v>
      </c>
      <c r="B1256">
        <v>260.31990000000002</v>
      </c>
      <c r="C1256">
        <v>267.99990000000003</v>
      </c>
      <c r="D1256">
        <v>258.57</v>
      </c>
      <c r="E1256">
        <v>267.66989999999998</v>
      </c>
      <c r="F1256">
        <v>3870817</v>
      </c>
      <c r="G1256">
        <v>17.8447</v>
      </c>
      <c r="H1256">
        <v>3.03</v>
      </c>
      <c r="I1256">
        <v>45489112.799999997</v>
      </c>
      <c r="J1256">
        <f t="shared" si="38"/>
        <v>255.65553333333335</v>
      </c>
      <c r="K1256">
        <f>AVERAGE($E$2:E1256)</f>
        <v>100.50364470119524</v>
      </c>
      <c r="L1256">
        <f t="shared" si="39"/>
        <v>258.63336670737812</v>
      </c>
    </row>
    <row r="1257" spans="1:12" x14ac:dyDescent="0.2">
      <c r="A1257" t="s">
        <v>1264</v>
      </c>
      <c r="B1257">
        <v>266.97989999999999</v>
      </c>
      <c r="C1257">
        <v>267.3501</v>
      </c>
      <c r="D1257">
        <v>263.7201</v>
      </c>
      <c r="E1257">
        <v>265.17</v>
      </c>
      <c r="F1257">
        <v>2412292</v>
      </c>
      <c r="G1257">
        <v>17.678000000000001</v>
      </c>
      <c r="H1257">
        <v>-0.93</v>
      </c>
      <c r="I1257">
        <v>44742182.549999997</v>
      </c>
      <c r="J1257">
        <f t="shared" si="38"/>
        <v>257.54106666666667</v>
      </c>
      <c r="K1257">
        <f>AVERAGE($E$2:E1257)</f>
        <v>100.63474848726116</v>
      </c>
      <c r="L1257">
        <f t="shared" si="39"/>
        <v>259.82184548785483</v>
      </c>
    </row>
    <row r="1258" spans="1:12" x14ac:dyDescent="0.2">
      <c r="A1258" t="s">
        <v>1265</v>
      </c>
      <c r="B1258">
        <v>266.45010000000002</v>
      </c>
      <c r="C1258">
        <v>271.41000000000003</v>
      </c>
      <c r="D1258">
        <v>265.25009999999997</v>
      </c>
      <c r="E1258">
        <v>268.7901</v>
      </c>
      <c r="F1258">
        <v>2849203</v>
      </c>
      <c r="G1258">
        <v>17.9193</v>
      </c>
      <c r="H1258">
        <v>1.36</v>
      </c>
      <c r="I1258">
        <v>44143623.299999997</v>
      </c>
      <c r="J1258">
        <f t="shared" si="38"/>
        <v>259.06996666666669</v>
      </c>
      <c r="K1258">
        <f>AVERAGE($E$2:E1258)</f>
        <v>100.76852362768498</v>
      </c>
      <c r="L1258">
        <f t="shared" si="39"/>
        <v>261.45243721733578</v>
      </c>
    </row>
    <row r="1259" spans="1:12" x14ac:dyDescent="0.2">
      <c r="A1259" t="s">
        <v>1266</v>
      </c>
      <c r="B1259">
        <v>268.89</v>
      </c>
      <c r="C1259">
        <v>269.10989999999998</v>
      </c>
      <c r="D1259">
        <v>266.00009999999997</v>
      </c>
      <c r="E1259">
        <v>267.08999999999997</v>
      </c>
      <c r="F1259">
        <v>3838433</v>
      </c>
      <c r="G1259">
        <v>17.806000000000001</v>
      </c>
      <c r="H1259">
        <v>-0.63</v>
      </c>
      <c r="I1259">
        <v>44180486.5</v>
      </c>
      <c r="J1259">
        <f t="shared" si="38"/>
        <v>261.08110000000005</v>
      </c>
      <c r="K1259">
        <f>AVERAGE($E$2:E1259)</f>
        <v>100.90073465818762</v>
      </c>
      <c r="L1259">
        <f t="shared" si="39"/>
        <v>262.47744863236562</v>
      </c>
    </row>
    <row r="1260" spans="1:12" x14ac:dyDescent="0.2">
      <c r="A1260" t="s">
        <v>1267</v>
      </c>
      <c r="B1260">
        <v>261.95010000000002</v>
      </c>
      <c r="C1260">
        <v>265.95</v>
      </c>
      <c r="D1260">
        <v>260.7</v>
      </c>
      <c r="E1260">
        <v>262.02</v>
      </c>
      <c r="F1260">
        <v>3478908</v>
      </c>
      <c r="G1260">
        <v>17.468</v>
      </c>
      <c r="H1260">
        <v>-1.9</v>
      </c>
      <c r="I1260">
        <v>44910875.5</v>
      </c>
      <c r="J1260">
        <f t="shared" si="38"/>
        <v>262.93776666666668</v>
      </c>
      <c r="K1260">
        <f>AVERAGE($E$2:E1260)</f>
        <v>101.02870865766484</v>
      </c>
      <c r="L1260">
        <f t="shared" si="39"/>
        <v>262.39427615375371</v>
      </c>
    </row>
    <row r="1261" spans="1:12" x14ac:dyDescent="0.2">
      <c r="A1261" t="s">
        <v>1268</v>
      </c>
      <c r="B1261">
        <v>264.80009999999999</v>
      </c>
      <c r="C1261">
        <v>270.92009999999999</v>
      </c>
      <c r="D1261">
        <v>264</v>
      </c>
      <c r="E1261">
        <v>268.26</v>
      </c>
      <c r="F1261">
        <v>3086934</v>
      </c>
      <c r="G1261">
        <v>17.884</v>
      </c>
      <c r="H1261">
        <v>2.38</v>
      </c>
      <c r="I1261">
        <v>45624969.950000003</v>
      </c>
      <c r="J1261">
        <f t="shared" si="38"/>
        <v>263.92666666666662</v>
      </c>
      <c r="K1261">
        <f>AVERAGE($E$2:E1261)</f>
        <v>101.16143190476193</v>
      </c>
      <c r="L1261">
        <f t="shared" si="39"/>
        <v>263.46077139852576</v>
      </c>
    </row>
    <row r="1262" spans="1:12" x14ac:dyDescent="0.2">
      <c r="A1262" t="s">
        <v>1269</v>
      </c>
      <c r="B1262">
        <v>271.11</v>
      </c>
      <c r="C1262">
        <v>272.61989999999997</v>
      </c>
      <c r="D1262">
        <v>267.85019999999997</v>
      </c>
      <c r="E1262">
        <v>269.15010000000001</v>
      </c>
      <c r="F1262">
        <v>2101223</v>
      </c>
      <c r="G1262">
        <v>17.943300000000001</v>
      </c>
      <c r="H1262">
        <v>0.33</v>
      </c>
      <c r="I1262">
        <v>45864759.200000003</v>
      </c>
      <c r="J1262">
        <f t="shared" si="38"/>
        <v>264.7989</v>
      </c>
      <c r="K1262">
        <f>AVERAGE($E$2:E1262)</f>
        <v>101.29465051546393</v>
      </c>
      <c r="L1262">
        <f t="shared" si="39"/>
        <v>264.495194780612</v>
      </c>
    </row>
    <row r="1263" spans="1:12" x14ac:dyDescent="0.2">
      <c r="A1263" t="s">
        <v>1270</v>
      </c>
      <c r="B1263">
        <v>280.19490000000002</v>
      </c>
      <c r="C1263">
        <v>282.45</v>
      </c>
      <c r="D1263">
        <v>273.30990000000003</v>
      </c>
      <c r="E1263">
        <v>280.02</v>
      </c>
      <c r="F1263">
        <v>7163929</v>
      </c>
      <c r="G1263">
        <v>18.667999999999999</v>
      </c>
      <c r="H1263">
        <v>4.04</v>
      </c>
      <c r="I1263">
        <v>49397495.299999997</v>
      </c>
      <c r="J1263">
        <f t="shared" si="38"/>
        <v>265.60556666666662</v>
      </c>
      <c r="K1263">
        <f>AVERAGE($E$2:E1263)</f>
        <v>101.43627123613314</v>
      </c>
      <c r="L1263">
        <f t="shared" si="39"/>
        <v>267.31788663868252</v>
      </c>
    </row>
    <row r="1264" spans="1:12" x14ac:dyDescent="0.2">
      <c r="A1264" t="s">
        <v>1271</v>
      </c>
      <c r="B1264">
        <v>278.88</v>
      </c>
      <c r="C1264">
        <v>281.69009999999997</v>
      </c>
      <c r="D1264">
        <v>276.3</v>
      </c>
      <c r="E1264">
        <v>279.72000000000003</v>
      </c>
      <c r="F1264">
        <v>4121932</v>
      </c>
      <c r="G1264">
        <v>18.648</v>
      </c>
      <c r="H1264">
        <v>-0.11</v>
      </c>
      <c r="I1264">
        <v>50222425.5</v>
      </c>
      <c r="J1264">
        <f t="shared" si="38"/>
        <v>267.55113333333333</v>
      </c>
      <c r="K1264">
        <f>AVERAGE($E$2:E1264)</f>
        <v>101.5774301662708</v>
      </c>
      <c r="L1264">
        <f t="shared" si="39"/>
        <v>269.57281634074025</v>
      </c>
    </row>
    <row r="1265" spans="1:12" x14ac:dyDescent="0.2">
      <c r="A1265" t="s">
        <v>1272</v>
      </c>
      <c r="B1265">
        <v>275.00009999999997</v>
      </c>
      <c r="C1265">
        <v>275.19990000000001</v>
      </c>
      <c r="D1265">
        <v>260.76990000000001</v>
      </c>
      <c r="E1265">
        <v>267.87990000000002</v>
      </c>
      <c r="F1265">
        <v>6105125</v>
      </c>
      <c r="G1265">
        <v>17.858699999999999</v>
      </c>
      <c r="H1265">
        <v>-4.2300000000000004</v>
      </c>
      <c r="I1265">
        <v>51038522.200000003</v>
      </c>
      <c r="J1265">
        <f t="shared" si="38"/>
        <v>269.76556666666664</v>
      </c>
      <c r="K1265">
        <f>AVERAGE($E$2:E1265)</f>
        <v>101.70899857594938</v>
      </c>
      <c r="L1265">
        <f t="shared" si="39"/>
        <v>269.26501336969659</v>
      </c>
    </row>
    <row r="1266" spans="1:12" x14ac:dyDescent="0.2">
      <c r="A1266" t="s">
        <v>1273</v>
      </c>
      <c r="B1266">
        <v>259.32</v>
      </c>
      <c r="C1266">
        <v>260.79989999999998</v>
      </c>
      <c r="D1266">
        <v>254.31</v>
      </c>
      <c r="E1266">
        <v>254.96010000000001</v>
      </c>
      <c r="F1266">
        <v>6221076</v>
      </c>
      <c r="G1266">
        <v>16.997299999999999</v>
      </c>
      <c r="H1266">
        <v>-4.82</v>
      </c>
      <c r="I1266">
        <v>53745970.350000001</v>
      </c>
      <c r="J1266">
        <f t="shared" si="38"/>
        <v>269.78889999999996</v>
      </c>
      <c r="K1266">
        <f>AVERAGE($E$2:E1266)</f>
        <v>101.83014569169963</v>
      </c>
      <c r="L1266">
        <f t="shared" si="39"/>
        <v>266.66412002975176</v>
      </c>
    </row>
    <row r="1267" spans="1:12" x14ac:dyDescent="0.2">
      <c r="A1267" t="s">
        <v>1274</v>
      </c>
      <c r="B1267">
        <v>259.08</v>
      </c>
      <c r="C1267">
        <v>262.95</v>
      </c>
      <c r="D1267">
        <v>256.7901</v>
      </c>
      <c r="E1267">
        <v>257.91989999999998</v>
      </c>
      <c r="F1267">
        <v>3334076</v>
      </c>
      <c r="G1267">
        <v>17.194700000000001</v>
      </c>
      <c r="H1267">
        <v>1.1599999999999999</v>
      </c>
      <c r="I1267">
        <v>53655688.350000001</v>
      </c>
      <c r="J1267">
        <f t="shared" si="38"/>
        <v>268.65446666666662</v>
      </c>
      <c r="K1267">
        <f>AVERAGE($E$2:E1267)</f>
        <v>101.95343933649291</v>
      </c>
      <c r="L1267">
        <f t="shared" si="39"/>
        <v>265.07426184252415</v>
      </c>
    </row>
    <row r="1268" spans="1:12" x14ac:dyDescent="0.2">
      <c r="A1268" t="s">
        <v>1275</v>
      </c>
      <c r="B1268">
        <v>262.2201</v>
      </c>
      <c r="C1268">
        <v>263.00009999999997</v>
      </c>
      <c r="D1268">
        <v>257.82</v>
      </c>
      <c r="E1268">
        <v>259.1499</v>
      </c>
      <c r="F1268">
        <v>2610857</v>
      </c>
      <c r="G1268">
        <v>17.276700000000002</v>
      </c>
      <c r="H1268">
        <v>0.48</v>
      </c>
      <c r="I1268">
        <v>54080788.299999997</v>
      </c>
      <c r="J1268">
        <f t="shared" si="38"/>
        <v>267.4466666666666</v>
      </c>
      <c r="K1268">
        <f>AVERAGE($E$2:E1268)</f>
        <v>102.07750915548542</v>
      </c>
      <c r="L1268">
        <f t="shared" si="39"/>
        <v>263.9971051438834</v>
      </c>
    </row>
    <row r="1269" spans="1:12" x14ac:dyDescent="0.2">
      <c r="A1269" t="s">
        <v>1276</v>
      </c>
      <c r="B1269">
        <v>262.25009999999997</v>
      </c>
      <c r="C1269">
        <v>262.55009999999999</v>
      </c>
      <c r="D1269">
        <v>256.05</v>
      </c>
      <c r="E1269">
        <v>262.1601</v>
      </c>
      <c r="F1269">
        <v>2960318</v>
      </c>
      <c r="G1269">
        <v>17.4773</v>
      </c>
      <c r="H1269">
        <v>1.1599999999999999</v>
      </c>
      <c r="I1269">
        <v>55234276.25</v>
      </c>
      <c r="J1269">
        <f t="shared" si="38"/>
        <v>266.56443333333334</v>
      </c>
      <c r="K1269">
        <f>AVERAGE($E$2:E1269)</f>
        <v>102.20375725552051</v>
      </c>
      <c r="L1269">
        <f t="shared" si="39"/>
        <v>263.66310420863186</v>
      </c>
    </row>
    <row r="1270" spans="1:12" x14ac:dyDescent="0.2">
      <c r="A1270" t="s">
        <v>1277</v>
      </c>
      <c r="B1270">
        <v>262.1001</v>
      </c>
      <c r="C1270">
        <v>265.98989999999998</v>
      </c>
      <c r="D1270">
        <v>260.51010000000002</v>
      </c>
      <c r="E1270">
        <v>265.64999999999998</v>
      </c>
      <c r="F1270">
        <v>1907640</v>
      </c>
      <c r="G1270">
        <v>17.71</v>
      </c>
      <c r="H1270">
        <v>1.33</v>
      </c>
      <c r="I1270">
        <v>55025375.75</v>
      </c>
      <c r="J1270">
        <f t="shared" si="38"/>
        <v>266.58000000000004</v>
      </c>
      <c r="K1270">
        <f>AVERAGE($E$2:E1270)</f>
        <v>102.33255650118204</v>
      </c>
      <c r="L1270">
        <f t="shared" si="39"/>
        <v>264.02435798888064</v>
      </c>
    </row>
    <row r="1271" spans="1:12" x14ac:dyDescent="0.2">
      <c r="A1271" t="s">
        <v>1278</v>
      </c>
      <c r="B1271">
        <v>266.73989999999998</v>
      </c>
      <c r="C1271">
        <v>267.48989999999998</v>
      </c>
      <c r="D1271">
        <v>262.08</v>
      </c>
      <c r="E1271">
        <v>263.13990000000001</v>
      </c>
      <c r="F1271">
        <v>2021620</v>
      </c>
      <c r="G1271">
        <v>17.5427</v>
      </c>
      <c r="H1271">
        <v>-0.94</v>
      </c>
      <c r="I1271">
        <v>55053083</v>
      </c>
      <c r="J1271">
        <f t="shared" si="38"/>
        <v>266.29000000000002</v>
      </c>
      <c r="K1271">
        <f>AVERAGE($E$2:E1271)</f>
        <v>102.45917645669292</v>
      </c>
      <c r="L1271">
        <f t="shared" si="39"/>
        <v>263.86354744544781</v>
      </c>
    </row>
    <row r="1272" spans="1:12" x14ac:dyDescent="0.2">
      <c r="A1272" t="s">
        <v>1279</v>
      </c>
      <c r="B1272">
        <v>264.2199</v>
      </c>
      <c r="C1272">
        <v>267.20010000000002</v>
      </c>
      <c r="D1272">
        <v>263.16000000000003</v>
      </c>
      <c r="E1272">
        <v>266.67989999999998</v>
      </c>
      <c r="F1272">
        <v>1615960</v>
      </c>
      <c r="G1272">
        <v>17.778700000000001</v>
      </c>
      <c r="H1272">
        <v>1.35</v>
      </c>
      <c r="I1272">
        <v>52130363.899999999</v>
      </c>
      <c r="J1272">
        <f t="shared" si="38"/>
        <v>265.62220000000002</v>
      </c>
      <c r="K1272">
        <f>AVERAGE($E$2:E1272)</f>
        <v>102.58838237608182</v>
      </c>
      <c r="L1272">
        <f t="shared" si="39"/>
        <v>264.37561154627548</v>
      </c>
    </row>
    <row r="1273" spans="1:12" x14ac:dyDescent="0.2">
      <c r="A1273" t="s">
        <v>1280</v>
      </c>
      <c r="B1273">
        <v>272.49990000000003</v>
      </c>
      <c r="C1273">
        <v>275.5401</v>
      </c>
      <c r="D1273">
        <v>268.25009999999997</v>
      </c>
      <c r="E1273">
        <v>274.65989999999999</v>
      </c>
      <c r="F1273">
        <v>5004098</v>
      </c>
      <c r="G1273">
        <v>18.310700000000001</v>
      </c>
      <c r="H1273">
        <v>2.99</v>
      </c>
      <c r="I1273">
        <v>53796410.850000001</v>
      </c>
      <c r="J1273">
        <f t="shared" si="38"/>
        <v>264.13996666666674</v>
      </c>
      <c r="K1273">
        <f>AVERAGE($E$2:E1273)</f>
        <v>102.7236587264151</v>
      </c>
      <c r="L1273">
        <f t="shared" si="39"/>
        <v>266.2454821742254</v>
      </c>
    </row>
    <row r="1274" spans="1:12" x14ac:dyDescent="0.2">
      <c r="A1274" t="s">
        <v>1281</v>
      </c>
      <c r="B1274">
        <v>275.00009999999997</v>
      </c>
      <c r="C1274">
        <v>286.64999999999998</v>
      </c>
      <c r="D1274">
        <v>272.5401</v>
      </c>
      <c r="E1274">
        <v>282.26010000000002</v>
      </c>
      <c r="F1274">
        <v>4978453</v>
      </c>
      <c r="G1274">
        <v>18.817299999999999</v>
      </c>
      <c r="H1274">
        <v>2.77</v>
      </c>
      <c r="I1274">
        <v>55682991.549999997</v>
      </c>
      <c r="J1274">
        <f t="shared" si="38"/>
        <v>263.57773333333336</v>
      </c>
      <c r="K1274">
        <f>AVERAGE($E$2:E1274)</f>
        <v>102.86469285153181</v>
      </c>
      <c r="L1274">
        <f t="shared" si="39"/>
        <v>269.15723086982081</v>
      </c>
    </row>
    <row r="1275" spans="1:12" x14ac:dyDescent="0.2">
      <c r="A1275" t="s">
        <v>1282</v>
      </c>
      <c r="B1275">
        <v>270.05009999999999</v>
      </c>
      <c r="C1275">
        <v>273.50009999999997</v>
      </c>
      <c r="D1275">
        <v>266.55</v>
      </c>
      <c r="E1275">
        <v>266.76990000000001</v>
      </c>
      <c r="F1275">
        <v>6108685</v>
      </c>
      <c r="G1275">
        <v>17.784700000000001</v>
      </c>
      <c r="H1275">
        <v>-5.49</v>
      </c>
      <c r="I1275">
        <v>56843696.75</v>
      </c>
      <c r="J1275">
        <f t="shared" si="38"/>
        <v>265.17553333333336</v>
      </c>
      <c r="K1275">
        <f>AVERAGE($E$2:E1275)</f>
        <v>102.99334686028257</v>
      </c>
      <c r="L1275">
        <f t="shared" si="39"/>
        <v>268.72317071167157</v>
      </c>
    </row>
    <row r="1276" spans="1:12" x14ac:dyDescent="0.2">
      <c r="A1276" t="s">
        <v>1283</v>
      </c>
      <c r="B1276">
        <v>261.27</v>
      </c>
      <c r="C1276">
        <v>269.43990000000002</v>
      </c>
      <c r="D1276">
        <v>260.85989999999998</v>
      </c>
      <c r="E1276">
        <v>267.87</v>
      </c>
      <c r="F1276">
        <v>3104959</v>
      </c>
      <c r="G1276">
        <v>17.858000000000001</v>
      </c>
      <c r="H1276">
        <v>0.41</v>
      </c>
      <c r="I1276">
        <v>56269303.299999997</v>
      </c>
      <c r="J1276">
        <f t="shared" si="38"/>
        <v>266.48773333333338</v>
      </c>
      <c r="K1276">
        <f>AVERAGE($E$2:E1276)</f>
        <v>103.12266188235294</v>
      </c>
      <c r="L1276">
        <f t="shared" si="39"/>
        <v>268.5680487640949</v>
      </c>
    </row>
    <row r="1277" spans="1:12" x14ac:dyDescent="0.2">
      <c r="A1277" t="s">
        <v>1284</v>
      </c>
      <c r="B1277">
        <v>269.6499</v>
      </c>
      <c r="C1277">
        <v>269.90010000000001</v>
      </c>
      <c r="D1277">
        <v>265.26990000000001</v>
      </c>
      <c r="E1277">
        <v>267.20010000000002</v>
      </c>
      <c r="F1277">
        <v>2227238</v>
      </c>
      <c r="G1277">
        <v>17.813300000000002</v>
      </c>
      <c r="H1277">
        <v>-0.25</v>
      </c>
      <c r="I1277">
        <v>56130512.850000001</v>
      </c>
      <c r="J1277">
        <f t="shared" si="38"/>
        <v>267.59329999999994</v>
      </c>
      <c r="K1277">
        <f>AVERAGE($E$2:E1277)</f>
        <v>103.25124921630092</v>
      </c>
      <c r="L1277">
        <f t="shared" si="39"/>
        <v>268.31933080698673</v>
      </c>
    </row>
    <row r="1278" spans="1:12" x14ac:dyDescent="0.2">
      <c r="A1278" t="s">
        <v>1285</v>
      </c>
      <c r="B1278">
        <v>267.38010000000003</v>
      </c>
      <c r="C1278">
        <v>271.0899</v>
      </c>
      <c r="D1278">
        <v>263.91989999999998</v>
      </c>
      <c r="E1278">
        <v>265.41000000000003</v>
      </c>
      <c r="F1278">
        <v>2836497</v>
      </c>
      <c r="G1278">
        <v>17.693999999999999</v>
      </c>
      <c r="H1278">
        <v>-0.67</v>
      </c>
      <c r="I1278">
        <v>56120983.350000001</v>
      </c>
      <c r="J1278">
        <f t="shared" si="38"/>
        <v>268.48776666666669</v>
      </c>
      <c r="K1278">
        <f>AVERAGE($E$2:E1278)</f>
        <v>103.37823335943617</v>
      </c>
      <c r="L1278">
        <f t="shared" si="39"/>
        <v>267.7903615693528</v>
      </c>
    </row>
    <row r="1279" spans="1:12" x14ac:dyDescent="0.2">
      <c r="A1279" t="s">
        <v>1286</v>
      </c>
      <c r="B1279">
        <v>262.43009999999998</v>
      </c>
      <c r="C1279">
        <v>264.43200000000002</v>
      </c>
      <c r="D1279">
        <v>250.7901</v>
      </c>
      <c r="E1279">
        <v>253.01009999999999</v>
      </c>
      <c r="F1279">
        <v>4694191</v>
      </c>
      <c r="G1279">
        <v>16.8673</v>
      </c>
      <c r="H1279">
        <v>-4.67</v>
      </c>
      <c r="I1279">
        <v>56762801.850000001</v>
      </c>
      <c r="J1279">
        <f t="shared" si="38"/>
        <v>268.84886666666665</v>
      </c>
      <c r="K1279">
        <f>AVERAGE($E$2:E1279)</f>
        <v>103.4953161971831</v>
      </c>
      <c r="L1279">
        <f t="shared" si="39"/>
        <v>265.10304128401594</v>
      </c>
    </row>
    <row r="1280" spans="1:12" x14ac:dyDescent="0.2">
      <c r="A1280" t="s">
        <v>1287</v>
      </c>
      <c r="B1280">
        <v>255.75</v>
      </c>
      <c r="C1280">
        <v>265.40010000000001</v>
      </c>
      <c r="D1280">
        <v>251.8374</v>
      </c>
      <c r="E1280">
        <v>264.81990000000002</v>
      </c>
      <c r="F1280">
        <v>3895807</v>
      </c>
      <c r="G1280">
        <v>17.654699999999998</v>
      </c>
      <c r="H1280">
        <v>4.67</v>
      </c>
      <c r="I1280">
        <v>57075476.049999997</v>
      </c>
      <c r="J1280">
        <f t="shared" si="38"/>
        <v>267.44443333333334</v>
      </c>
      <c r="K1280">
        <f>AVERAGE($E$2:E1280)</f>
        <v>103.62144956997655</v>
      </c>
      <c r="L1280">
        <f t="shared" si="39"/>
        <v>265.05156105055852</v>
      </c>
    </row>
    <row r="1281" spans="1:12" x14ac:dyDescent="0.2">
      <c r="A1281" t="s">
        <v>1288</v>
      </c>
      <c r="B1281">
        <v>264.27</v>
      </c>
      <c r="C1281">
        <v>267.89010000000002</v>
      </c>
      <c r="D1281">
        <v>261.99990000000003</v>
      </c>
      <c r="E1281">
        <v>263.82</v>
      </c>
      <c r="F1281">
        <v>2790094</v>
      </c>
      <c r="G1281">
        <v>17.588000000000001</v>
      </c>
      <c r="H1281">
        <v>-0.38</v>
      </c>
      <c r="I1281">
        <v>56852846.049999997</v>
      </c>
      <c r="J1281">
        <f t="shared" si="38"/>
        <v>267.6311</v>
      </c>
      <c r="K1281">
        <f>AVERAGE($E$2:E1281)</f>
        <v>103.74660468750001</v>
      </c>
      <c r="L1281">
        <f t="shared" si="39"/>
        <v>264.8276408595479</v>
      </c>
    </row>
    <row r="1282" spans="1:12" x14ac:dyDescent="0.2">
      <c r="A1282" t="s">
        <v>1289</v>
      </c>
      <c r="B1282">
        <v>262.68990000000002</v>
      </c>
      <c r="C1282">
        <v>266.94</v>
      </c>
      <c r="D1282">
        <v>262.11</v>
      </c>
      <c r="E1282">
        <v>266.79000000000002</v>
      </c>
      <c r="F1282">
        <v>2034559</v>
      </c>
      <c r="G1282">
        <v>17.786000000000001</v>
      </c>
      <c r="H1282">
        <v>1.1299999999999999</v>
      </c>
      <c r="I1282">
        <v>56802848.049999997</v>
      </c>
      <c r="J1282">
        <f t="shared" si="38"/>
        <v>267.31333333333339</v>
      </c>
      <c r="K1282">
        <f>AVERAGE($E$2:E1282)</f>
        <v>103.87388290398128</v>
      </c>
      <c r="L1282">
        <f t="shared" si="39"/>
        <v>265.18443343053917</v>
      </c>
    </row>
    <row r="1283" spans="1:12" x14ac:dyDescent="0.2">
      <c r="A1283" t="s">
        <v>1290</v>
      </c>
      <c r="B1283">
        <v>267.60000000000002</v>
      </c>
      <c r="C1283">
        <v>269.35980000000001</v>
      </c>
      <c r="D1283">
        <v>265.12290000000002</v>
      </c>
      <c r="E1283">
        <v>266.15010000000001</v>
      </c>
      <c r="F1283">
        <v>2222551</v>
      </c>
      <c r="G1283">
        <v>17.743300000000001</v>
      </c>
      <c r="H1283">
        <v>-0.24</v>
      </c>
      <c r="I1283">
        <v>53096814.75</v>
      </c>
      <c r="J1283">
        <f t="shared" si="38"/>
        <v>266.43889999999999</v>
      </c>
      <c r="K1283">
        <f>AVERAGE($E$2:E1283)</f>
        <v>104.00046341653668</v>
      </c>
      <c r="L1283">
        <f t="shared" si="39"/>
        <v>265.36000917044112</v>
      </c>
    </row>
    <row r="1284" spans="1:12" x14ac:dyDescent="0.2">
      <c r="A1284" t="s">
        <v>1291</v>
      </c>
      <c r="B1284">
        <v>266.28989999999999</v>
      </c>
      <c r="C1284">
        <v>266.7099</v>
      </c>
      <c r="D1284">
        <v>257.07</v>
      </c>
      <c r="E1284">
        <v>259.98989999999998</v>
      </c>
      <c r="F1284">
        <v>2553473</v>
      </c>
      <c r="G1284">
        <v>17.332699999999999</v>
      </c>
      <c r="H1284">
        <v>-2.31</v>
      </c>
      <c r="I1284">
        <v>51920470.549999997</v>
      </c>
      <c r="J1284">
        <f t="shared" si="38"/>
        <v>264.64889999999997</v>
      </c>
      <c r="K1284">
        <f>AVERAGE($E$2:E1284)</f>
        <v>104.12204520654716</v>
      </c>
      <c r="L1284">
        <f t="shared" si="39"/>
        <v>264.38362568490635</v>
      </c>
    </row>
    <row r="1285" spans="1:12" x14ac:dyDescent="0.2">
      <c r="A1285" t="s">
        <v>1292</v>
      </c>
      <c r="B1285">
        <v>260.01</v>
      </c>
      <c r="C1285">
        <v>266.7201</v>
      </c>
      <c r="D1285">
        <v>258.3399</v>
      </c>
      <c r="E1285">
        <v>266.27999999999997</v>
      </c>
      <c r="F1285">
        <v>2352529</v>
      </c>
      <c r="G1285">
        <v>17.751999999999999</v>
      </c>
      <c r="H1285">
        <v>2.42</v>
      </c>
      <c r="I1285">
        <v>49106023.649999999</v>
      </c>
      <c r="J1285">
        <f t="shared" si="38"/>
        <v>263.89556666666664</v>
      </c>
      <c r="K1285">
        <f>AVERAGE($E$2:E1285)</f>
        <v>104.24833644859814</v>
      </c>
      <c r="L1285">
        <f t="shared" si="39"/>
        <v>264.72842101492336</v>
      </c>
    </row>
    <row r="1286" spans="1:12" x14ac:dyDescent="0.2">
      <c r="A1286" t="s">
        <v>1293</v>
      </c>
      <c r="B1286">
        <v>263.58</v>
      </c>
      <c r="C1286">
        <v>270.99990000000003</v>
      </c>
      <c r="D1286">
        <v>260.39999999999998</v>
      </c>
      <c r="E1286">
        <v>270.12990000000002</v>
      </c>
      <c r="F1286">
        <v>6214318</v>
      </c>
      <c r="G1286">
        <v>18.008700000000001</v>
      </c>
      <c r="H1286">
        <v>1.45</v>
      </c>
      <c r="I1286">
        <v>49100955.149999999</v>
      </c>
      <c r="J1286">
        <f t="shared" si="38"/>
        <v>263.71889999999996</v>
      </c>
      <c r="K1286">
        <f>AVERAGE($E$2:E1286)</f>
        <v>104.37742715953307</v>
      </c>
      <c r="L1286">
        <f t="shared" si="39"/>
        <v>265.71050810311914</v>
      </c>
    </row>
    <row r="1287" spans="1:12" x14ac:dyDescent="0.2">
      <c r="A1287" t="s">
        <v>1294</v>
      </c>
      <c r="B1287">
        <v>249.54</v>
      </c>
      <c r="C1287">
        <v>255</v>
      </c>
      <c r="D1287">
        <v>236.12010000000001</v>
      </c>
      <c r="E1287">
        <v>246.12989999999999</v>
      </c>
      <c r="F1287">
        <v>14623750</v>
      </c>
      <c r="G1287">
        <v>16.4087</v>
      </c>
      <c r="H1287">
        <v>-8.8800000000000008</v>
      </c>
      <c r="I1287">
        <v>57568210.25</v>
      </c>
      <c r="J1287">
        <f t="shared" si="38"/>
        <v>264.0444333333333</v>
      </c>
      <c r="K1287">
        <f>AVERAGE($E$2:E1287)</f>
        <v>104.48765458786936</v>
      </c>
      <c r="L1287">
        <f t="shared" si="39"/>
        <v>262.15039753891568</v>
      </c>
    </row>
    <row r="1288" spans="1:12" x14ac:dyDescent="0.2">
      <c r="A1288" t="s">
        <v>1295</v>
      </c>
      <c r="B1288">
        <v>243.57990000000001</v>
      </c>
      <c r="C1288">
        <v>243.72989999999999</v>
      </c>
      <c r="D1288">
        <v>238.38990000000001</v>
      </c>
      <c r="E1288">
        <v>242.51009999999999</v>
      </c>
      <c r="F1288">
        <v>5073389</v>
      </c>
      <c r="G1288">
        <v>16.167300000000001</v>
      </c>
      <c r="H1288">
        <v>-1.47</v>
      </c>
      <c r="I1288">
        <v>59415109.200000003</v>
      </c>
      <c r="J1288">
        <f t="shared" si="38"/>
        <v>261.90219999999999</v>
      </c>
      <c r="K1288">
        <f>AVERAGE($E$2:E1288)</f>
        <v>104.59489813519815</v>
      </c>
      <c r="L1288">
        <f t="shared" si="39"/>
        <v>258.57943435002193</v>
      </c>
    </row>
    <row r="1289" spans="1:12" x14ac:dyDescent="0.2">
      <c r="A1289" t="s">
        <v>1296</v>
      </c>
      <c r="B1289">
        <v>238.1499</v>
      </c>
      <c r="C1289">
        <v>242.97</v>
      </c>
      <c r="D1289">
        <v>236.04990000000001</v>
      </c>
      <c r="E1289">
        <v>241.14</v>
      </c>
      <c r="F1289">
        <v>4185859</v>
      </c>
      <c r="G1289">
        <v>16.076000000000001</v>
      </c>
      <c r="H1289">
        <v>-0.56000000000000005</v>
      </c>
      <c r="I1289">
        <v>60334264.899999999</v>
      </c>
      <c r="J1289">
        <f t="shared" si="38"/>
        <v>260.73553333333331</v>
      </c>
      <c r="K1289">
        <f>AVERAGE($E$2:E1289)</f>
        <v>104.7009114130435</v>
      </c>
      <c r="L1289">
        <f t="shared" si="39"/>
        <v>255.40862810456341</v>
      </c>
    </row>
    <row r="1290" spans="1:12" x14ac:dyDescent="0.2">
      <c r="A1290" t="s">
        <v>1297</v>
      </c>
      <c r="B1290">
        <v>237.15</v>
      </c>
      <c r="C1290">
        <v>239.30009999999999</v>
      </c>
      <c r="D1290">
        <v>234.4401</v>
      </c>
      <c r="E1290">
        <v>237.3699</v>
      </c>
      <c r="F1290">
        <v>4264938</v>
      </c>
      <c r="G1290">
        <v>15.8247</v>
      </c>
      <c r="H1290">
        <v>-1.56</v>
      </c>
      <c r="I1290">
        <v>62102238.299999997</v>
      </c>
      <c r="J1290">
        <f t="shared" si="38"/>
        <v>258.1044333333333</v>
      </c>
      <c r="K1290">
        <f>AVERAGE($E$2:E1290)</f>
        <v>104.80383537626068</v>
      </c>
      <c r="L1290">
        <f t="shared" si="39"/>
        <v>252.12885935827916</v>
      </c>
    </row>
    <row r="1291" spans="1:12" x14ac:dyDescent="0.2">
      <c r="A1291" t="s">
        <v>1298</v>
      </c>
      <c r="B1291">
        <v>234.9999</v>
      </c>
      <c r="C1291">
        <v>239.76990000000001</v>
      </c>
      <c r="D1291">
        <v>232.74</v>
      </c>
      <c r="E1291">
        <v>238.17</v>
      </c>
      <c r="F1291">
        <v>3739156</v>
      </c>
      <c r="G1291">
        <v>15.878</v>
      </c>
      <c r="H1291">
        <v>0.34</v>
      </c>
      <c r="I1291">
        <v>63390390.25</v>
      </c>
      <c r="J1291">
        <f t="shared" si="38"/>
        <v>255.16553333333331</v>
      </c>
      <c r="K1291">
        <f>AVERAGE($E$2:E1291)</f>
        <v>104.90722000000002</v>
      </c>
      <c r="L1291">
        <f t="shared" si="39"/>
        <v>249.59088492950113</v>
      </c>
    </row>
    <row r="1292" spans="1:12" x14ac:dyDescent="0.2">
      <c r="A1292" t="s">
        <v>1299</v>
      </c>
      <c r="B1292">
        <v>239.85990000000001</v>
      </c>
      <c r="C1292">
        <v>246.48</v>
      </c>
      <c r="D1292">
        <v>239.12010000000001</v>
      </c>
      <c r="E1292">
        <v>242.51009999999999</v>
      </c>
      <c r="F1292">
        <v>4689181</v>
      </c>
      <c r="G1292">
        <v>16.167300000000001</v>
      </c>
      <c r="H1292">
        <v>1.82</v>
      </c>
      <c r="I1292">
        <v>65695305.899999999</v>
      </c>
      <c r="J1292">
        <f t="shared" si="38"/>
        <v>251.98553333333328</v>
      </c>
      <c r="K1292">
        <f>AVERAGE($E$2:E1292)</f>
        <v>105.01380627420608</v>
      </c>
      <c r="L1292">
        <f t="shared" si="39"/>
        <v>248.30346948777364</v>
      </c>
    </row>
    <row r="1293" spans="1:12" x14ac:dyDescent="0.2">
      <c r="A1293" t="s">
        <v>1300</v>
      </c>
      <c r="B1293">
        <v>247.23990000000001</v>
      </c>
      <c r="C1293">
        <v>247.9299</v>
      </c>
      <c r="D1293">
        <v>241.77</v>
      </c>
      <c r="E1293">
        <v>243.15</v>
      </c>
      <c r="F1293">
        <v>4364809</v>
      </c>
      <c r="G1293">
        <v>16.21</v>
      </c>
      <c r="H1293">
        <v>0.26</v>
      </c>
      <c r="I1293">
        <v>65215839.149999999</v>
      </c>
      <c r="J1293">
        <f t="shared" ref="J1293:J1356" si="40">AVERAGE(E1284:E1292)</f>
        <v>249.35886666666667</v>
      </c>
      <c r="K1293">
        <f>AVERAGE($E$2:E1293)</f>
        <v>105.12072283281736</v>
      </c>
      <c r="L1293">
        <f t="shared" ref="L1293:L1356" si="41">((E1293-L1292)*$N$2) + L1292</f>
        <v>247.36647503545117</v>
      </c>
    </row>
    <row r="1294" spans="1:12" x14ac:dyDescent="0.2">
      <c r="A1294" t="s">
        <v>1301</v>
      </c>
      <c r="B1294">
        <v>255.56010000000001</v>
      </c>
      <c r="C1294">
        <v>256.58999999999997</v>
      </c>
      <c r="D1294">
        <v>250.50989999999999</v>
      </c>
      <c r="E1294">
        <v>254.99010000000001</v>
      </c>
      <c r="F1294">
        <v>7176689</v>
      </c>
      <c r="G1294">
        <v>16.999300000000002</v>
      </c>
      <c r="H1294">
        <v>4.87</v>
      </c>
      <c r="I1294">
        <v>66864516.049999997</v>
      </c>
      <c r="J1294">
        <f t="shared" si="40"/>
        <v>247.48776666666663</v>
      </c>
      <c r="K1294">
        <f>AVERAGE($E$2:E1294)</f>
        <v>105.23663109048726</v>
      </c>
      <c r="L1294">
        <f t="shared" si="41"/>
        <v>248.75258866536913</v>
      </c>
    </row>
    <row r="1295" spans="1:12" x14ac:dyDescent="0.2">
      <c r="A1295" t="s">
        <v>1302</v>
      </c>
      <c r="B1295">
        <v>255.3801</v>
      </c>
      <c r="C1295">
        <v>260.94990000000001</v>
      </c>
      <c r="D1295">
        <v>253.56</v>
      </c>
      <c r="E1295">
        <v>260.7201</v>
      </c>
      <c r="F1295">
        <v>4195034</v>
      </c>
      <c r="G1295">
        <v>17.3813</v>
      </c>
      <c r="H1295">
        <v>2.25</v>
      </c>
      <c r="I1295">
        <v>65429277.850000001</v>
      </c>
      <c r="J1295">
        <f t="shared" si="40"/>
        <v>246.23333333333338</v>
      </c>
      <c r="K1295">
        <f>AVERAGE($E$2:E1295)</f>
        <v>105.35678833075737</v>
      </c>
      <c r="L1295">
        <f t="shared" si="41"/>
        <v>250.92849981712021</v>
      </c>
    </row>
    <row r="1296" spans="1:12" x14ac:dyDescent="0.2">
      <c r="A1296" t="s">
        <v>1303</v>
      </c>
      <c r="B1296">
        <v>260.33010000000002</v>
      </c>
      <c r="C1296">
        <v>260.6499</v>
      </c>
      <c r="D1296">
        <v>255.02010000000001</v>
      </c>
      <c r="E1296">
        <v>255.2499</v>
      </c>
      <c r="F1296">
        <v>3604281</v>
      </c>
      <c r="G1296">
        <v>17.0167</v>
      </c>
      <c r="H1296">
        <v>-2.1</v>
      </c>
      <c r="I1296">
        <v>65803769.350000001</v>
      </c>
      <c r="J1296">
        <f t="shared" si="40"/>
        <v>245.18780000000001</v>
      </c>
      <c r="K1296">
        <f>AVERAGE($E$2:E1296)</f>
        <v>105.47253590733594</v>
      </c>
      <c r="L1296">
        <f t="shared" si="41"/>
        <v>251.71420894128016</v>
      </c>
    </row>
    <row r="1297" spans="1:12" x14ac:dyDescent="0.2">
      <c r="A1297" t="s">
        <v>1304</v>
      </c>
      <c r="B1297">
        <v>252.06</v>
      </c>
      <c r="C1297">
        <v>254.5599</v>
      </c>
      <c r="D1297">
        <v>241.8999</v>
      </c>
      <c r="E1297">
        <v>242.18010000000001</v>
      </c>
      <c r="F1297">
        <v>4905756</v>
      </c>
      <c r="G1297">
        <v>16.145299999999999</v>
      </c>
      <c r="H1297">
        <v>-5.12</v>
      </c>
      <c r="I1297">
        <v>67812657.75</v>
      </c>
      <c r="J1297">
        <f t="shared" si="40"/>
        <v>246.20113333333333</v>
      </c>
      <c r="K1297">
        <f>AVERAGE($E$2:E1297)</f>
        <v>105.57802013888892</v>
      </c>
      <c r="L1297">
        <f t="shared" si="41"/>
        <v>249.98073458832013</v>
      </c>
    </row>
    <row r="1298" spans="1:12" x14ac:dyDescent="0.2">
      <c r="A1298" t="s">
        <v>1305</v>
      </c>
      <c r="B1298">
        <v>236.0001</v>
      </c>
      <c r="C1298">
        <v>243.7998</v>
      </c>
      <c r="D1298">
        <v>230.51009999999999</v>
      </c>
      <c r="E1298">
        <v>230.76990000000001</v>
      </c>
      <c r="F1298">
        <v>6590233</v>
      </c>
      <c r="G1298">
        <v>15.3847</v>
      </c>
      <c r="H1298">
        <v>-4.71</v>
      </c>
      <c r="I1298">
        <v>70627959.650000006</v>
      </c>
      <c r="J1298">
        <f t="shared" si="40"/>
        <v>246.16446666666667</v>
      </c>
      <c r="K1298">
        <f>AVERAGE($E$2:E1298)</f>
        <v>105.67454433307637</v>
      </c>
      <c r="L1298">
        <f t="shared" si="41"/>
        <v>246.48785557226194</v>
      </c>
    </row>
    <row r="1299" spans="1:12" x14ac:dyDescent="0.2">
      <c r="A1299" t="s">
        <v>1306</v>
      </c>
      <c r="B1299">
        <v>202.7901</v>
      </c>
      <c r="C1299">
        <v>231.3999</v>
      </c>
      <c r="D1299">
        <v>195</v>
      </c>
      <c r="E1299">
        <v>218.87010000000001</v>
      </c>
      <c r="F1299">
        <v>9581583</v>
      </c>
      <c r="G1299">
        <v>14.5913</v>
      </c>
      <c r="H1299">
        <v>-5.16</v>
      </c>
      <c r="I1299">
        <v>74293503.5</v>
      </c>
      <c r="J1299">
        <f t="shared" si="40"/>
        <v>245.01223333333331</v>
      </c>
      <c r="K1299">
        <f>AVERAGE($E$2:E1299)</f>
        <v>105.7617520030817</v>
      </c>
      <c r="L1299">
        <f t="shared" si="41"/>
        <v>241.46644546821432</v>
      </c>
    </row>
    <row r="1300" spans="1:12" x14ac:dyDescent="0.2">
      <c r="A1300" t="s">
        <v>1307</v>
      </c>
      <c r="B1300">
        <v>230.52</v>
      </c>
      <c r="C1300">
        <v>230.90010000000001</v>
      </c>
      <c r="D1300">
        <v>219.12</v>
      </c>
      <c r="E1300">
        <v>220.0299</v>
      </c>
      <c r="F1300">
        <v>4327293</v>
      </c>
      <c r="G1300">
        <v>14.668699999999999</v>
      </c>
      <c r="H1300">
        <v>0.53</v>
      </c>
      <c r="I1300">
        <v>74617118</v>
      </c>
      <c r="J1300">
        <f t="shared" si="40"/>
        <v>242.95670000000004</v>
      </c>
      <c r="K1300">
        <f>AVERAGE($E$2:E1300)</f>
        <v>105.84971824480373</v>
      </c>
      <c r="L1300">
        <f t="shared" si="41"/>
        <v>237.56889174672079</v>
      </c>
    </row>
    <row r="1301" spans="1:12" x14ac:dyDescent="0.2">
      <c r="A1301" t="s">
        <v>1308</v>
      </c>
      <c r="B1301">
        <v>227.93010000000001</v>
      </c>
      <c r="C1301">
        <v>228</v>
      </c>
      <c r="D1301">
        <v>215.51009999999999</v>
      </c>
      <c r="E1301">
        <v>224.84010000000001</v>
      </c>
      <c r="F1301">
        <v>4963041</v>
      </c>
      <c r="G1301">
        <v>14.9893</v>
      </c>
      <c r="H1301">
        <v>2.19</v>
      </c>
      <c r="I1301">
        <v>76246828.200000003</v>
      </c>
      <c r="J1301">
        <f t="shared" si="40"/>
        <v>240.94113333333337</v>
      </c>
      <c r="K1301">
        <f>AVERAGE($E$2:E1301)</f>
        <v>105.94124930769235</v>
      </c>
      <c r="L1301">
        <f t="shared" si="41"/>
        <v>235.25456597458975</v>
      </c>
    </row>
    <row r="1302" spans="1:12" x14ac:dyDescent="0.2">
      <c r="A1302" t="s">
        <v>1309</v>
      </c>
      <c r="B1302">
        <v>231</v>
      </c>
      <c r="C1302">
        <v>244.7499</v>
      </c>
      <c r="D1302">
        <v>230.81010000000001</v>
      </c>
      <c r="E1302">
        <v>242.99010000000001</v>
      </c>
      <c r="F1302">
        <v>7655958</v>
      </c>
      <c r="G1302">
        <v>16.199300000000001</v>
      </c>
      <c r="H1302">
        <v>8.07</v>
      </c>
      <c r="I1302">
        <v>80462877.25</v>
      </c>
      <c r="J1302">
        <f t="shared" si="40"/>
        <v>238.9778</v>
      </c>
      <c r="K1302">
        <f>AVERAGE($E$2:E1302)</f>
        <v>106.04659046887014</v>
      </c>
      <c r="L1302">
        <f t="shared" si="41"/>
        <v>236.66102670648252</v>
      </c>
    </row>
    <row r="1303" spans="1:12" x14ac:dyDescent="0.2">
      <c r="A1303" t="s">
        <v>1310</v>
      </c>
      <c r="B1303">
        <v>241.86</v>
      </c>
      <c r="C1303">
        <v>251.45009999999999</v>
      </c>
      <c r="D1303">
        <v>241.56989999999999</v>
      </c>
      <c r="E1303">
        <v>248.48009999999999</v>
      </c>
      <c r="F1303">
        <v>5513672</v>
      </c>
      <c r="G1303">
        <v>16.565300000000001</v>
      </c>
      <c r="H1303">
        <v>2.2599999999999998</v>
      </c>
      <c r="I1303">
        <v>82931217.849999994</v>
      </c>
      <c r="J1303">
        <f t="shared" si="40"/>
        <v>238.96003333333334</v>
      </c>
      <c r="K1303">
        <f>AVERAGE($E$2:E1303)</f>
        <v>106.15598640552997</v>
      </c>
      <c r="L1303">
        <f t="shared" si="41"/>
        <v>238.80994912348569</v>
      </c>
    </row>
    <row r="1304" spans="1:12" x14ac:dyDescent="0.2">
      <c r="A1304" t="s">
        <v>1311</v>
      </c>
      <c r="B1304">
        <v>245.6199</v>
      </c>
      <c r="C1304">
        <v>254.94990000000001</v>
      </c>
      <c r="D1304">
        <v>245.51009999999999</v>
      </c>
      <c r="E1304">
        <v>249.06</v>
      </c>
      <c r="F1304">
        <v>4700231</v>
      </c>
      <c r="G1304">
        <v>16.603999999999999</v>
      </c>
      <c r="H1304">
        <v>0.23</v>
      </c>
      <c r="I1304">
        <v>84541286.299999997</v>
      </c>
      <c r="J1304">
        <f t="shared" si="40"/>
        <v>238.23669999999998</v>
      </c>
      <c r="K1304">
        <f>AVERAGE($E$2:E1304)</f>
        <v>106.26565947812742</v>
      </c>
      <c r="L1304">
        <f t="shared" si="41"/>
        <v>240.67359473739739</v>
      </c>
    </row>
    <row r="1305" spans="1:12" x14ac:dyDescent="0.2">
      <c r="A1305" t="s">
        <v>1312</v>
      </c>
      <c r="B1305">
        <v>240.3399</v>
      </c>
      <c r="C1305">
        <v>246</v>
      </c>
      <c r="D1305">
        <v>236.97</v>
      </c>
      <c r="E1305">
        <v>238.62989999999999</v>
      </c>
      <c r="F1305">
        <v>5454764</v>
      </c>
      <c r="G1305">
        <v>15.9087</v>
      </c>
      <c r="H1305">
        <v>-4.1900000000000004</v>
      </c>
      <c r="I1305">
        <v>86867962.450000003</v>
      </c>
      <c r="J1305">
        <f t="shared" si="40"/>
        <v>236.94113333333337</v>
      </c>
      <c r="K1305">
        <f>AVERAGE($E$2:E1305)</f>
        <v>106.36716579754604</v>
      </c>
      <c r="L1305">
        <f t="shared" si="41"/>
        <v>240.3020138760524</v>
      </c>
    </row>
    <row r="1306" spans="1:12" x14ac:dyDescent="0.2">
      <c r="A1306" t="s">
        <v>1313</v>
      </c>
      <c r="B1306">
        <v>245.30009999999999</v>
      </c>
      <c r="C1306">
        <v>247.8801</v>
      </c>
      <c r="D1306">
        <v>239.7801</v>
      </c>
      <c r="E1306">
        <v>247.68989999999999</v>
      </c>
      <c r="F1306">
        <v>4629173</v>
      </c>
      <c r="G1306">
        <v>16.512699999999999</v>
      </c>
      <c r="H1306">
        <v>3.8</v>
      </c>
      <c r="I1306">
        <v>85679103.75</v>
      </c>
      <c r="J1306">
        <f t="shared" si="40"/>
        <v>235.09446666666665</v>
      </c>
      <c r="K1306">
        <f>AVERAGE($E$2:E1306)</f>
        <v>106.47545908045979</v>
      </c>
      <c r="L1306">
        <f t="shared" si="41"/>
        <v>241.64526589858832</v>
      </c>
    </row>
    <row r="1307" spans="1:12" x14ac:dyDescent="0.2">
      <c r="A1307" t="s">
        <v>1314</v>
      </c>
      <c r="B1307">
        <v>252.06</v>
      </c>
      <c r="C1307">
        <v>252.08009999999999</v>
      </c>
      <c r="D1307">
        <v>245.0001</v>
      </c>
      <c r="E1307">
        <v>245.5701</v>
      </c>
      <c r="F1307">
        <v>4194771</v>
      </c>
      <c r="G1307">
        <v>16.371300000000002</v>
      </c>
      <c r="H1307">
        <v>-0.86</v>
      </c>
      <c r="I1307">
        <v>77857369.849999994</v>
      </c>
      <c r="J1307">
        <f t="shared" si="40"/>
        <v>235.70666666666662</v>
      </c>
      <c r="K1307">
        <f>AVERAGE($E$2:E1307)</f>
        <v>106.58196339969375</v>
      </c>
      <c r="L1307">
        <f t="shared" si="41"/>
        <v>242.35887209884498</v>
      </c>
    </row>
    <row r="1308" spans="1:12" x14ac:dyDescent="0.2">
      <c r="A1308" t="s">
        <v>1315</v>
      </c>
      <c r="B1308">
        <v>240.89009999999999</v>
      </c>
      <c r="C1308">
        <v>244.0899</v>
      </c>
      <c r="D1308">
        <v>238.2</v>
      </c>
      <c r="E1308">
        <v>241.9299</v>
      </c>
      <c r="F1308">
        <v>3689152</v>
      </c>
      <c r="G1308">
        <v>16.128699999999998</v>
      </c>
      <c r="H1308">
        <v>-1.48</v>
      </c>
      <c r="I1308">
        <v>76819192.150000006</v>
      </c>
      <c r="J1308">
        <f t="shared" si="40"/>
        <v>237.35113333333331</v>
      </c>
      <c r="K1308">
        <f>AVERAGE($E$2:E1308)</f>
        <v>106.6855195868401</v>
      </c>
      <c r="L1308">
        <f t="shared" si="41"/>
        <v>242.28087717178227</v>
      </c>
    </row>
    <row r="1309" spans="1:12" x14ac:dyDescent="0.2">
      <c r="A1309" t="s">
        <v>1316</v>
      </c>
      <c r="B1309">
        <v>245.04990000000001</v>
      </c>
      <c r="C1309">
        <v>249.15989999999999</v>
      </c>
      <c r="D1309">
        <v>244.05</v>
      </c>
      <c r="E1309">
        <v>248.16990000000001</v>
      </c>
      <c r="F1309">
        <v>3138230</v>
      </c>
      <c r="G1309">
        <v>16.544699999999999</v>
      </c>
      <c r="H1309">
        <v>2.58</v>
      </c>
      <c r="I1309">
        <v>76033470.450000003</v>
      </c>
      <c r="J1309">
        <f t="shared" si="40"/>
        <v>239.9133333333333</v>
      </c>
      <c r="K1309">
        <f>AVERAGE($E$2:E1309)</f>
        <v>106.79368807339452</v>
      </c>
      <c r="L1309">
        <f t="shared" si="41"/>
        <v>243.35160859509458</v>
      </c>
    </row>
    <row r="1310" spans="1:12" x14ac:dyDescent="0.2">
      <c r="A1310" t="s">
        <v>1317</v>
      </c>
      <c r="B1310">
        <v>252.05009999999999</v>
      </c>
      <c r="C1310">
        <v>254.25</v>
      </c>
      <c r="D1310">
        <v>248.3031</v>
      </c>
      <c r="E1310">
        <v>248.91</v>
      </c>
      <c r="F1310">
        <v>3390787</v>
      </c>
      <c r="G1310">
        <v>16.594000000000001</v>
      </c>
      <c r="H1310">
        <v>0.3</v>
      </c>
      <c r="I1310">
        <v>75377857.25</v>
      </c>
      <c r="J1310">
        <f t="shared" si="40"/>
        <v>243.04000000000002</v>
      </c>
      <c r="K1310">
        <f>AVERAGE($E$2:E1310)</f>
        <v>106.902256684492</v>
      </c>
      <c r="L1310">
        <f t="shared" si="41"/>
        <v>244.36222521416829</v>
      </c>
    </row>
    <row r="1311" spans="1:12" x14ac:dyDescent="0.2">
      <c r="A1311" t="s">
        <v>1318</v>
      </c>
      <c r="B1311">
        <v>247.23</v>
      </c>
      <c r="C1311">
        <v>250.72319999999999</v>
      </c>
      <c r="D1311">
        <v>245.33009999999999</v>
      </c>
      <c r="E1311">
        <v>248.48009999999999</v>
      </c>
      <c r="F1311">
        <v>2709023</v>
      </c>
      <c r="G1311">
        <v>16.565300000000001</v>
      </c>
      <c r="H1311">
        <v>-0.17</v>
      </c>
      <c r="I1311">
        <v>74605257.5</v>
      </c>
      <c r="J1311">
        <f t="shared" si="40"/>
        <v>245.71443333333335</v>
      </c>
      <c r="K1311">
        <f>AVERAGE($E$2:E1311)</f>
        <v>107.01033137404582</v>
      </c>
      <c r="L1311">
        <f t="shared" si="41"/>
        <v>245.11092972068315</v>
      </c>
    </row>
    <row r="1312" spans="1:12" x14ac:dyDescent="0.2">
      <c r="A1312" t="s">
        <v>1319</v>
      </c>
      <c r="B1312">
        <v>247.64009999999999</v>
      </c>
      <c r="C1312">
        <v>250.23990000000001</v>
      </c>
      <c r="D1312">
        <v>244.73009999999999</v>
      </c>
      <c r="E1312">
        <v>250.23990000000001</v>
      </c>
      <c r="F1312">
        <v>2350843</v>
      </c>
      <c r="G1312">
        <v>16.682700000000001</v>
      </c>
      <c r="H1312">
        <v>0.71</v>
      </c>
      <c r="I1312">
        <v>72851504.049999997</v>
      </c>
      <c r="J1312">
        <f t="shared" si="40"/>
        <v>246.32443333333333</v>
      </c>
      <c r="K1312">
        <f>AVERAGE($E$2:E1312)</f>
        <v>107.11958352402746</v>
      </c>
      <c r="L1312">
        <f t="shared" si="41"/>
        <v>246.04346977146804</v>
      </c>
    </row>
    <row r="1313" spans="1:12" x14ac:dyDescent="0.2">
      <c r="A1313" t="s">
        <v>1320</v>
      </c>
      <c r="B1313">
        <v>251.1</v>
      </c>
      <c r="C1313">
        <v>254.25</v>
      </c>
      <c r="D1313">
        <v>249.66990000000001</v>
      </c>
      <c r="E1313">
        <v>253.1901</v>
      </c>
      <c r="F1313">
        <v>2890850</v>
      </c>
      <c r="G1313">
        <v>16.879300000000001</v>
      </c>
      <c r="H1313">
        <v>1.18</v>
      </c>
      <c r="I1313">
        <v>71746034.849999994</v>
      </c>
      <c r="J1313">
        <f t="shared" si="40"/>
        <v>246.51996666666668</v>
      </c>
      <c r="K1313">
        <f>AVERAGE($E$2:E1313)</f>
        <v>107.23091775914635</v>
      </c>
      <c r="L1313">
        <f t="shared" si="41"/>
        <v>247.34285708574657</v>
      </c>
    </row>
    <row r="1314" spans="1:12" x14ac:dyDescent="0.2">
      <c r="A1314" t="s">
        <v>1321</v>
      </c>
      <c r="B1314">
        <v>252.75</v>
      </c>
      <c r="C1314">
        <v>254.6001</v>
      </c>
      <c r="D1314">
        <v>249.5001</v>
      </c>
      <c r="E1314">
        <v>253.56989999999999</v>
      </c>
      <c r="F1314">
        <v>2933465</v>
      </c>
      <c r="G1314">
        <v>16.904699999999998</v>
      </c>
      <c r="H1314">
        <v>0.15</v>
      </c>
      <c r="I1314">
        <v>68563617</v>
      </c>
      <c r="J1314">
        <f t="shared" si="40"/>
        <v>246.97886666666668</v>
      </c>
      <c r="K1314">
        <f>AVERAGE($E$2:E1314)</f>
        <v>107.34237166793604</v>
      </c>
      <c r="L1314">
        <f t="shared" si="41"/>
        <v>248.47504670651992</v>
      </c>
    </row>
    <row r="1315" spans="1:12" x14ac:dyDescent="0.2">
      <c r="A1315" t="s">
        <v>1322</v>
      </c>
      <c r="B1315">
        <v>253.0401</v>
      </c>
      <c r="C1315">
        <v>262.88010000000003</v>
      </c>
      <c r="D1315">
        <v>252.87989999999999</v>
      </c>
      <c r="E1315">
        <v>262.25009999999997</v>
      </c>
      <c r="F1315">
        <v>4417080</v>
      </c>
      <c r="G1315">
        <v>17.4833</v>
      </c>
      <c r="H1315">
        <v>3.42</v>
      </c>
      <c r="I1315">
        <v>68730151.5</v>
      </c>
      <c r="J1315">
        <f t="shared" si="40"/>
        <v>248.63886666666667</v>
      </c>
      <c r="K1315">
        <f>AVERAGE($E$2:E1315)</f>
        <v>107.46026187214613</v>
      </c>
      <c r="L1315">
        <f t="shared" si="41"/>
        <v>250.97960185078901</v>
      </c>
    </row>
    <row r="1316" spans="1:12" x14ac:dyDescent="0.2">
      <c r="A1316" t="s">
        <v>1323</v>
      </c>
      <c r="B1316">
        <v>263.96010000000001</v>
      </c>
      <c r="C1316">
        <v>265.5</v>
      </c>
      <c r="D1316">
        <v>260.69009999999997</v>
      </c>
      <c r="E1316">
        <v>262.07010000000002</v>
      </c>
      <c r="F1316">
        <v>3585811</v>
      </c>
      <c r="G1316">
        <v>17.471299999999999</v>
      </c>
      <c r="H1316">
        <v>-7.0000000000000007E-2</v>
      </c>
      <c r="I1316">
        <v>68716299</v>
      </c>
      <c r="J1316">
        <f t="shared" si="40"/>
        <v>250.25666666666666</v>
      </c>
      <c r="K1316">
        <f>AVERAGE($E$2:E1316)</f>
        <v>107.57783589353615</v>
      </c>
      <c r="L1316">
        <f t="shared" si="41"/>
        <v>252.99605605973647</v>
      </c>
    </row>
    <row r="1317" spans="1:12" x14ac:dyDescent="0.2">
      <c r="A1317" t="s">
        <v>1324</v>
      </c>
      <c r="B1317">
        <v>257.96010000000001</v>
      </c>
      <c r="C1317">
        <v>263.82</v>
      </c>
      <c r="D1317">
        <v>257.49990000000003</v>
      </c>
      <c r="E1317">
        <v>260.61989999999997</v>
      </c>
      <c r="F1317">
        <v>3763063</v>
      </c>
      <c r="G1317">
        <v>17.374700000000001</v>
      </c>
      <c r="H1317">
        <v>-0.55000000000000004</v>
      </c>
      <c r="I1317">
        <v>67859279.299999997</v>
      </c>
      <c r="J1317">
        <f t="shared" si="40"/>
        <v>252.09</v>
      </c>
      <c r="K1317">
        <f>AVERAGE($E$2:E1317)</f>
        <v>107.69412925531917</v>
      </c>
      <c r="L1317">
        <f t="shared" si="41"/>
        <v>254.38220950342074</v>
      </c>
    </row>
    <row r="1318" spans="1:12" x14ac:dyDescent="0.2">
      <c r="A1318" t="s">
        <v>1325</v>
      </c>
      <c r="B1318">
        <v>263.97989999999999</v>
      </c>
      <c r="C1318">
        <v>271.56990000000002</v>
      </c>
      <c r="D1318">
        <v>255.80009999999999</v>
      </c>
      <c r="E1318">
        <v>264.20010000000002</v>
      </c>
      <c r="F1318">
        <v>6120154</v>
      </c>
      <c r="G1318">
        <v>17.613299999999999</v>
      </c>
      <c r="H1318">
        <v>1.37</v>
      </c>
      <c r="I1318">
        <v>67506720.049999997</v>
      </c>
      <c r="J1318">
        <f t="shared" si="40"/>
        <v>254.16666666666666</v>
      </c>
      <c r="K1318">
        <f>AVERAGE($E$2:E1318)</f>
        <v>107.81296446469248</v>
      </c>
      <c r="L1318">
        <f t="shared" si="41"/>
        <v>256.1672805027988</v>
      </c>
    </row>
    <row r="1319" spans="1:12" x14ac:dyDescent="0.2">
      <c r="A1319" t="s">
        <v>1326</v>
      </c>
      <c r="B1319">
        <v>259.0299</v>
      </c>
      <c r="C1319">
        <v>262.64999999999998</v>
      </c>
      <c r="D1319">
        <v>255.87</v>
      </c>
      <c r="E1319">
        <v>260.94</v>
      </c>
      <c r="F1319">
        <v>3664352</v>
      </c>
      <c r="G1319">
        <v>17.396000000000001</v>
      </c>
      <c r="H1319">
        <v>-1.23</v>
      </c>
      <c r="I1319">
        <v>63068797</v>
      </c>
      <c r="J1319">
        <f t="shared" si="40"/>
        <v>255.94780000000003</v>
      </c>
      <c r="K1319">
        <f>AVERAGE($E$2:E1319)</f>
        <v>107.92914582701063</v>
      </c>
      <c r="L1319">
        <f t="shared" si="41"/>
        <v>257.03504768410812</v>
      </c>
    </row>
    <row r="1320" spans="1:12" x14ac:dyDescent="0.2">
      <c r="A1320" t="s">
        <v>1327</v>
      </c>
      <c r="B1320">
        <v>261.95010000000002</v>
      </c>
      <c r="C1320">
        <v>262.08</v>
      </c>
      <c r="D1320">
        <v>257.58390000000003</v>
      </c>
      <c r="E1320">
        <v>261.06</v>
      </c>
      <c r="F1320">
        <v>2600777</v>
      </c>
      <c r="G1320">
        <v>17.404</v>
      </c>
      <c r="H1320">
        <v>0.05</v>
      </c>
      <c r="I1320">
        <v>61773910.049999997</v>
      </c>
      <c r="J1320">
        <f t="shared" si="40"/>
        <v>257.28446666666673</v>
      </c>
      <c r="K1320">
        <f>AVERAGE($E$2:E1320)</f>
        <v>108.0452420015163</v>
      </c>
      <c r="L1320">
        <f t="shared" si="41"/>
        <v>257.76685719608844</v>
      </c>
    </row>
    <row r="1321" spans="1:12" x14ac:dyDescent="0.2">
      <c r="A1321" t="s">
        <v>1328</v>
      </c>
      <c r="B1321">
        <v>259.52999999999997</v>
      </c>
      <c r="C1321">
        <v>263.45010000000002</v>
      </c>
      <c r="D1321">
        <v>256.2099</v>
      </c>
      <c r="E1321">
        <v>263.12009999999998</v>
      </c>
      <c r="F1321">
        <v>3448190</v>
      </c>
      <c r="G1321">
        <v>17.5413</v>
      </c>
      <c r="H1321">
        <v>0.79</v>
      </c>
      <c r="I1321">
        <v>60637771.850000001</v>
      </c>
      <c r="J1321">
        <f t="shared" si="40"/>
        <v>258.68223333333327</v>
      </c>
      <c r="K1321">
        <f>AVERAGE($E$2:E1321)</f>
        <v>108.16272295454546</v>
      </c>
      <c r="L1321">
        <f t="shared" si="41"/>
        <v>258.74017406952692</v>
      </c>
    </row>
    <row r="1322" spans="1:12" x14ac:dyDescent="0.2">
      <c r="A1322" t="s">
        <v>1329</v>
      </c>
      <c r="B1322">
        <v>266.61</v>
      </c>
      <c r="C1322">
        <v>266.91000000000003</v>
      </c>
      <c r="D1322">
        <v>256.1499</v>
      </c>
      <c r="E1322">
        <v>256.9101</v>
      </c>
      <c r="F1322">
        <v>3773391</v>
      </c>
      <c r="G1322">
        <v>17.127300000000002</v>
      </c>
      <c r="H1322">
        <v>-2.36</v>
      </c>
      <c r="I1322">
        <v>57725846.75</v>
      </c>
      <c r="J1322">
        <f t="shared" si="40"/>
        <v>260.11336666666671</v>
      </c>
      <c r="K1322">
        <f>AVERAGE($E$2:E1322)</f>
        <v>108.27532505677519</v>
      </c>
      <c r="L1322">
        <f t="shared" si="41"/>
        <v>258.40743332961296</v>
      </c>
    </row>
    <row r="1323" spans="1:12" x14ac:dyDescent="0.2">
      <c r="A1323" t="s">
        <v>1330</v>
      </c>
      <c r="B1323">
        <v>257.34989999999999</v>
      </c>
      <c r="C1323">
        <v>259.7901</v>
      </c>
      <c r="D1323">
        <v>246.60990000000001</v>
      </c>
      <c r="E1323">
        <v>248.43</v>
      </c>
      <c r="F1323">
        <v>4901056</v>
      </c>
      <c r="G1323">
        <v>16.562000000000001</v>
      </c>
      <c r="H1323">
        <v>-3.3</v>
      </c>
      <c r="I1323">
        <v>57266384.799999997</v>
      </c>
      <c r="J1323">
        <f t="shared" si="40"/>
        <v>260.52670000000001</v>
      </c>
      <c r="K1323">
        <f>AVERAGE($E$2:E1323)</f>
        <v>108.3813422087746</v>
      </c>
      <c r="L1323">
        <f t="shared" si="41"/>
        <v>256.59335454241062</v>
      </c>
    </row>
    <row r="1324" spans="1:12" x14ac:dyDescent="0.2">
      <c r="A1324" t="s">
        <v>1331</v>
      </c>
      <c r="B1324">
        <v>250.46010000000001</v>
      </c>
      <c r="C1324">
        <v>254.73</v>
      </c>
      <c r="D1324">
        <v>245.46</v>
      </c>
      <c r="E1324">
        <v>246.65010000000001</v>
      </c>
      <c r="F1324">
        <v>3703153</v>
      </c>
      <c r="G1324">
        <v>16.443300000000001</v>
      </c>
      <c r="H1324">
        <v>-0.72</v>
      </c>
      <c r="I1324">
        <v>56518576.350000001</v>
      </c>
      <c r="J1324">
        <f t="shared" si="40"/>
        <v>259.9556</v>
      </c>
      <c r="K1324">
        <f>AVERAGE($E$2:E1324)</f>
        <v>108.48585374149661</v>
      </c>
      <c r="L1324">
        <f t="shared" si="41"/>
        <v>254.78549008015415</v>
      </c>
    </row>
    <row r="1325" spans="1:12" x14ac:dyDescent="0.2">
      <c r="A1325" t="s">
        <v>1332</v>
      </c>
      <c r="B1325">
        <v>252</v>
      </c>
      <c r="C1325">
        <v>252.3999</v>
      </c>
      <c r="D1325">
        <v>242.34</v>
      </c>
      <c r="E1325">
        <v>248.4</v>
      </c>
      <c r="F1325">
        <v>4929581</v>
      </c>
      <c r="G1325">
        <v>16.559999999999999</v>
      </c>
      <c r="H1325">
        <v>0.71</v>
      </c>
      <c r="I1325">
        <v>56124689.149999999</v>
      </c>
      <c r="J1325">
        <f t="shared" si="40"/>
        <v>258.22226666666666</v>
      </c>
      <c r="K1325">
        <f>AVERAGE($E$2:E1325)</f>
        <v>108.59152907854985</v>
      </c>
      <c r="L1325">
        <f t="shared" si="41"/>
        <v>253.62449188376249</v>
      </c>
    </row>
    <row r="1326" spans="1:12" x14ac:dyDescent="0.2">
      <c r="A1326" t="s">
        <v>1333</v>
      </c>
      <c r="B1326">
        <v>247.50989999999999</v>
      </c>
      <c r="C1326">
        <v>248.4999</v>
      </c>
      <c r="D1326">
        <v>237.12989999999999</v>
      </c>
      <c r="E1326">
        <v>239.88</v>
      </c>
      <c r="F1326">
        <v>4572963</v>
      </c>
      <c r="G1326">
        <v>15.992000000000001</v>
      </c>
      <c r="H1326">
        <v>-3.43</v>
      </c>
      <c r="I1326">
        <v>56082531.649999999</v>
      </c>
      <c r="J1326">
        <f t="shared" si="40"/>
        <v>256.70336666666668</v>
      </c>
      <c r="K1326">
        <f>AVERAGE($E$2:E1326)</f>
        <v>108.69061471698114</v>
      </c>
      <c r="L1326">
        <f t="shared" si="41"/>
        <v>251.12549335944203</v>
      </c>
    </row>
    <row r="1327" spans="1:12" x14ac:dyDescent="0.2">
      <c r="A1327" t="s">
        <v>1334</v>
      </c>
      <c r="B1327">
        <v>235.59989999999999</v>
      </c>
      <c r="C1327">
        <v>247.70009999999999</v>
      </c>
      <c r="D1327">
        <v>234.93</v>
      </c>
      <c r="E1327">
        <v>247.56989999999999</v>
      </c>
      <c r="F1327">
        <v>4423981</v>
      </c>
      <c r="G1327">
        <v>16.5047</v>
      </c>
      <c r="H1327">
        <v>3.21</v>
      </c>
      <c r="I1327">
        <v>56254439.149999999</v>
      </c>
      <c r="J1327">
        <f t="shared" si="40"/>
        <v>254.39893333333339</v>
      </c>
      <c r="K1327">
        <f>AVERAGE($E$2:E1327)</f>
        <v>108.79535022624435</v>
      </c>
      <c r="L1327">
        <f t="shared" si="41"/>
        <v>250.47902183954349</v>
      </c>
    </row>
    <row r="1328" spans="1:12" x14ac:dyDescent="0.2">
      <c r="A1328" t="s">
        <v>1335</v>
      </c>
      <c r="B1328">
        <v>248.84010000000001</v>
      </c>
      <c r="C1328">
        <v>249.84</v>
      </c>
      <c r="D1328">
        <v>244.1301</v>
      </c>
      <c r="E1328">
        <v>246.15</v>
      </c>
      <c r="F1328">
        <v>3689864</v>
      </c>
      <c r="G1328">
        <v>16.41</v>
      </c>
      <c r="H1328">
        <v>-0.56999999999999995</v>
      </c>
      <c r="I1328">
        <v>56254973.149999999</v>
      </c>
      <c r="J1328">
        <f t="shared" si="40"/>
        <v>252.55113333333333</v>
      </c>
      <c r="K1328">
        <f>AVERAGE($E$2:E1328)</f>
        <v>108.8988578749058</v>
      </c>
      <c r="L1328">
        <f t="shared" si="41"/>
        <v>249.6919269596265</v>
      </c>
    </row>
    <row r="1329" spans="1:12" x14ac:dyDescent="0.2">
      <c r="A1329" t="s">
        <v>1336</v>
      </c>
      <c r="B1329">
        <v>240</v>
      </c>
      <c r="C1329">
        <v>243.03</v>
      </c>
      <c r="D1329">
        <v>235.58009999999999</v>
      </c>
      <c r="E1329">
        <v>241.46010000000001</v>
      </c>
      <c r="F1329">
        <v>5235896</v>
      </c>
      <c r="G1329">
        <v>16.097300000000001</v>
      </c>
      <c r="H1329">
        <v>-1.91</v>
      </c>
      <c r="I1329">
        <v>57828222.600000001</v>
      </c>
      <c r="J1329">
        <f t="shared" si="40"/>
        <v>250.90780000000007</v>
      </c>
      <c r="K1329">
        <f>AVERAGE($E$2:E1329)</f>
        <v>108.9986780873494</v>
      </c>
      <c r="L1329">
        <f t="shared" si="41"/>
        <v>248.19523114878533</v>
      </c>
    </row>
    <row r="1330" spans="1:12" x14ac:dyDescent="0.2">
      <c r="A1330" t="s">
        <v>1337</v>
      </c>
      <c r="B1330">
        <v>236.6301</v>
      </c>
      <c r="C1330">
        <v>237.69990000000001</v>
      </c>
      <c r="D1330">
        <v>229.1199</v>
      </c>
      <c r="E1330">
        <v>231.96</v>
      </c>
      <c r="F1330">
        <v>6813958</v>
      </c>
      <c r="G1330">
        <v>15.464</v>
      </c>
      <c r="H1330">
        <v>-3.93</v>
      </c>
      <c r="I1330">
        <v>60395600.75</v>
      </c>
      <c r="J1330">
        <f t="shared" si="40"/>
        <v>248.73003333333338</v>
      </c>
      <c r="K1330">
        <f>AVERAGE($E$2:E1330)</f>
        <v>109.09119977426636</v>
      </c>
      <c r="L1330">
        <f t="shared" si="41"/>
        <v>245.24337093991528</v>
      </c>
    </row>
    <row r="1331" spans="1:12" x14ac:dyDescent="0.2">
      <c r="A1331" t="s">
        <v>1338</v>
      </c>
      <c r="B1331">
        <v>230.07990000000001</v>
      </c>
      <c r="C1331">
        <v>230.7201</v>
      </c>
      <c r="D1331">
        <v>221.31</v>
      </c>
      <c r="E1331">
        <v>226.7199</v>
      </c>
      <c r="F1331">
        <v>6133215</v>
      </c>
      <c r="G1331">
        <v>15.114699999999999</v>
      </c>
      <c r="H1331">
        <v>-2.2599999999999998</v>
      </c>
      <c r="I1331">
        <v>62963744.649999999</v>
      </c>
      <c r="J1331">
        <f t="shared" si="40"/>
        <v>245.26779999999997</v>
      </c>
      <c r="K1331">
        <f>AVERAGE($E$2:E1331)</f>
        <v>109.17964240601503</v>
      </c>
      <c r="L1331">
        <f t="shared" si="41"/>
        <v>241.87546713265795</v>
      </c>
    </row>
    <row r="1332" spans="1:12" x14ac:dyDescent="0.2">
      <c r="A1332" t="s">
        <v>1339</v>
      </c>
      <c r="B1332">
        <v>220.9299</v>
      </c>
      <c r="C1332">
        <v>224.37</v>
      </c>
      <c r="D1332">
        <v>218.36009999999999</v>
      </c>
      <c r="E1332">
        <v>220.68989999999999</v>
      </c>
      <c r="F1332">
        <v>6158369</v>
      </c>
      <c r="G1332">
        <v>14.7127</v>
      </c>
      <c r="H1332">
        <v>-2.66</v>
      </c>
      <c r="I1332">
        <v>65819389.049999997</v>
      </c>
      <c r="J1332">
        <f t="shared" si="40"/>
        <v>241.91333333333336</v>
      </c>
      <c r="K1332">
        <f>AVERAGE($E$2:E1332)</f>
        <v>109.26342171299774</v>
      </c>
      <c r="L1332">
        <f t="shared" si="41"/>
        <v>238.02354583581103</v>
      </c>
    </row>
    <row r="1333" spans="1:12" x14ac:dyDescent="0.2">
      <c r="A1333" t="s">
        <v>1340</v>
      </c>
      <c r="B1333">
        <v>222.99</v>
      </c>
      <c r="C1333">
        <v>222.9999</v>
      </c>
      <c r="D1333">
        <v>215.27010000000001</v>
      </c>
      <c r="E1333">
        <v>215.58</v>
      </c>
      <c r="F1333">
        <v>3836302</v>
      </c>
      <c r="G1333">
        <v>14.372</v>
      </c>
      <c r="H1333">
        <v>-2.3199999999999998</v>
      </c>
      <c r="I1333">
        <v>66528478</v>
      </c>
      <c r="J1333">
        <f t="shared" si="40"/>
        <v>238.83110000000002</v>
      </c>
      <c r="K1333">
        <f>AVERAGE($E$2:E1333)</f>
        <v>109.34323896396394</v>
      </c>
      <c r="L1333">
        <f t="shared" si="41"/>
        <v>233.94290113839085</v>
      </c>
    </row>
    <row r="1334" spans="1:12" x14ac:dyDescent="0.2">
      <c r="A1334" t="s">
        <v>1341</v>
      </c>
      <c r="B1334">
        <v>213.2799</v>
      </c>
      <c r="C1334">
        <v>222.52199999999999</v>
      </c>
      <c r="D1334">
        <v>211.1301</v>
      </c>
      <c r="E1334">
        <v>219.2499</v>
      </c>
      <c r="F1334">
        <v>5171534</v>
      </c>
      <c r="G1334">
        <v>14.6167</v>
      </c>
      <c r="H1334">
        <v>1.7</v>
      </c>
      <c r="I1334">
        <v>68207029.700000003</v>
      </c>
      <c r="J1334">
        <f t="shared" si="40"/>
        <v>235.37886666666671</v>
      </c>
      <c r="K1334">
        <f>AVERAGE($E$2:E1334)</f>
        <v>109.42568957239307</v>
      </c>
      <c r="L1334">
        <f t="shared" si="41"/>
        <v>231.27144638595615</v>
      </c>
    </row>
    <row r="1335" spans="1:12" x14ac:dyDescent="0.2">
      <c r="A1335" t="s">
        <v>1342</v>
      </c>
      <c r="B1335">
        <v>220.67009999999999</v>
      </c>
      <c r="C1335">
        <v>220.95</v>
      </c>
      <c r="D1335">
        <v>215.43</v>
      </c>
      <c r="E1335">
        <v>216.87989999999999</v>
      </c>
      <c r="F1335">
        <v>3104445</v>
      </c>
      <c r="G1335">
        <v>14.4587</v>
      </c>
      <c r="H1335">
        <v>-1.08</v>
      </c>
      <c r="I1335">
        <v>67222553.5</v>
      </c>
      <c r="J1335">
        <f t="shared" si="40"/>
        <v>232.13996666666668</v>
      </c>
      <c r="K1335">
        <f>AVERAGE($E$2:E1335)</f>
        <v>109.50623995502247</v>
      </c>
      <c r="L1335">
        <f t="shared" si="41"/>
        <v>228.65480158850957</v>
      </c>
    </row>
    <row r="1336" spans="1:12" x14ac:dyDescent="0.2">
      <c r="A1336" t="s">
        <v>1343</v>
      </c>
      <c r="B1336">
        <v>216.4299</v>
      </c>
      <c r="C1336">
        <v>221.73</v>
      </c>
      <c r="D1336">
        <v>213.69990000000001</v>
      </c>
      <c r="E1336">
        <v>221.31</v>
      </c>
      <c r="F1336">
        <v>2844232</v>
      </c>
      <c r="G1336">
        <v>14.754</v>
      </c>
      <c r="H1336">
        <v>2.04</v>
      </c>
      <c r="I1336">
        <v>66666369.25</v>
      </c>
      <c r="J1336">
        <f t="shared" si="40"/>
        <v>229.58440000000004</v>
      </c>
      <c r="K1336">
        <f>AVERAGE($E$2:E1336)</f>
        <v>109.58998808988761</v>
      </c>
      <c r="L1336">
        <f t="shared" si="41"/>
        <v>227.31938311787147</v>
      </c>
    </row>
    <row r="1337" spans="1:12" x14ac:dyDescent="0.2">
      <c r="A1337" t="s">
        <v>1344</v>
      </c>
      <c r="B1337">
        <v>223.0401</v>
      </c>
      <c r="C1337">
        <v>230.4804</v>
      </c>
      <c r="D1337">
        <v>222.87</v>
      </c>
      <c r="E1337">
        <v>227.01</v>
      </c>
      <c r="F1337">
        <v>4334492</v>
      </c>
      <c r="G1337">
        <v>15.134</v>
      </c>
      <c r="H1337">
        <v>2.58</v>
      </c>
      <c r="I1337">
        <v>67094940.950000003</v>
      </c>
      <c r="J1337">
        <f t="shared" si="40"/>
        <v>226.66663333333332</v>
      </c>
      <c r="K1337">
        <f>AVERAGE($E$2:E1337)</f>
        <v>109.67787732035926</v>
      </c>
      <c r="L1337">
        <f t="shared" si="41"/>
        <v>227.26313164189483</v>
      </c>
    </row>
    <row r="1338" spans="1:12" x14ac:dyDescent="0.2">
      <c r="A1338" t="s">
        <v>1345</v>
      </c>
      <c r="B1338">
        <v>226.5</v>
      </c>
      <c r="C1338">
        <v>231.15</v>
      </c>
      <c r="D1338">
        <v>224.94</v>
      </c>
      <c r="E1338">
        <v>228.09989999999999</v>
      </c>
      <c r="F1338">
        <v>2507894</v>
      </c>
      <c r="G1338">
        <v>15.2067</v>
      </c>
      <c r="H1338">
        <v>0.48</v>
      </c>
      <c r="I1338">
        <v>64385746.049999997</v>
      </c>
      <c r="J1338">
        <f t="shared" si="40"/>
        <v>224.53996666666666</v>
      </c>
      <c r="K1338">
        <f>AVERAGE($E$2:E1338)</f>
        <v>109.76645026178009</v>
      </c>
      <c r="L1338">
        <f t="shared" si="41"/>
        <v>227.41527134336849</v>
      </c>
    </row>
    <row r="1339" spans="1:12" x14ac:dyDescent="0.2">
      <c r="A1339" t="s">
        <v>1346</v>
      </c>
      <c r="B1339">
        <v>227.7201</v>
      </c>
      <c r="C1339">
        <v>228.6</v>
      </c>
      <c r="D1339">
        <v>201.9999</v>
      </c>
      <c r="E1339">
        <v>213.03</v>
      </c>
      <c r="F1339">
        <v>14900049</v>
      </c>
      <c r="G1339">
        <v>14.202</v>
      </c>
      <c r="H1339">
        <v>-6.61</v>
      </c>
      <c r="I1339">
        <v>72812518.400000006</v>
      </c>
      <c r="J1339">
        <f t="shared" si="40"/>
        <v>223.05549999999997</v>
      </c>
      <c r="K1339">
        <f>AVERAGE($E$2:E1339)</f>
        <v>109.84362780269056</v>
      </c>
      <c r="L1339">
        <f t="shared" si="41"/>
        <v>224.79976746275602</v>
      </c>
    </row>
    <row r="1340" spans="1:12" x14ac:dyDescent="0.2">
      <c r="A1340" t="s">
        <v>1347</v>
      </c>
      <c r="B1340">
        <v>211.98990000000001</v>
      </c>
      <c r="C1340">
        <v>214.8099</v>
      </c>
      <c r="D1340">
        <v>208.8</v>
      </c>
      <c r="E1340">
        <v>210.09</v>
      </c>
      <c r="F1340">
        <v>4183470</v>
      </c>
      <c r="G1340">
        <v>14.006</v>
      </c>
      <c r="H1340">
        <v>-1.38</v>
      </c>
      <c r="I1340">
        <v>73999538.099999994</v>
      </c>
      <c r="J1340">
        <f t="shared" si="40"/>
        <v>220.95216666666664</v>
      </c>
      <c r="K1340">
        <f>AVERAGE($E$2:E1340)</f>
        <v>109.91849439880505</v>
      </c>
      <c r="L1340">
        <f t="shared" si="41"/>
        <v>222.12526428770948</v>
      </c>
    </row>
    <row r="1341" spans="1:12" x14ac:dyDescent="0.2">
      <c r="A1341" t="s">
        <v>1348</v>
      </c>
      <c r="B1341">
        <v>211.56</v>
      </c>
      <c r="C1341">
        <v>215.7501</v>
      </c>
      <c r="D1341">
        <v>209.4</v>
      </c>
      <c r="E1341">
        <v>211.7199</v>
      </c>
      <c r="F1341">
        <v>2825158</v>
      </c>
      <c r="G1341">
        <v>14.114699999999999</v>
      </c>
      <c r="H1341">
        <v>0.78</v>
      </c>
      <c r="I1341">
        <v>73532264.099999994</v>
      </c>
      <c r="J1341">
        <f t="shared" si="40"/>
        <v>219.1044</v>
      </c>
      <c r="K1341">
        <f>AVERAGE($E$2:E1341)</f>
        <v>109.99446559701491</v>
      </c>
      <c r="L1341">
        <f t="shared" si="41"/>
        <v>220.23337987176231</v>
      </c>
    </row>
    <row r="1342" spans="1:12" x14ac:dyDescent="0.2">
      <c r="A1342" t="s">
        <v>1349</v>
      </c>
      <c r="B1342">
        <v>215.0001</v>
      </c>
      <c r="C1342">
        <v>215.34989999999999</v>
      </c>
      <c r="D1342">
        <v>207.69</v>
      </c>
      <c r="E1342">
        <v>209.09010000000001</v>
      </c>
      <c r="F1342">
        <v>4235461</v>
      </c>
      <c r="G1342">
        <v>13.939299999999999</v>
      </c>
      <c r="H1342">
        <v>-1.24</v>
      </c>
      <c r="I1342">
        <v>73878816.549999997</v>
      </c>
      <c r="J1342">
        <f t="shared" si="40"/>
        <v>218.10773333333333</v>
      </c>
      <c r="K1342">
        <f>AVERAGE($E$2:E1342)</f>
        <v>110.06836241610736</v>
      </c>
      <c r="L1342">
        <f t="shared" si="41"/>
        <v>218.20732898598735</v>
      </c>
    </row>
    <row r="1343" spans="1:12" x14ac:dyDescent="0.2">
      <c r="A1343" t="s">
        <v>1350</v>
      </c>
      <c r="B1343">
        <v>211.38</v>
      </c>
      <c r="C1343">
        <v>215.88</v>
      </c>
      <c r="D1343">
        <v>210</v>
      </c>
      <c r="E1343">
        <v>215.25989999999999</v>
      </c>
      <c r="F1343">
        <v>3391437</v>
      </c>
      <c r="G1343">
        <v>14.3507</v>
      </c>
      <c r="H1343">
        <v>2.95</v>
      </c>
      <c r="I1343">
        <v>72746602.349999994</v>
      </c>
      <c r="J1343">
        <f t="shared" si="40"/>
        <v>217.38663333333332</v>
      </c>
      <c r="K1343">
        <f>AVERAGE($E$2:E1343)</f>
        <v>110.14674657228016</v>
      </c>
      <c r="L1343">
        <f t="shared" si="41"/>
        <v>217.67143280671692</v>
      </c>
    </row>
    <row r="1344" spans="1:12" x14ac:dyDescent="0.2">
      <c r="A1344" t="s">
        <v>1351</v>
      </c>
      <c r="B1344">
        <v>214.8399</v>
      </c>
      <c r="C1344">
        <v>217.1001</v>
      </c>
      <c r="D1344">
        <v>207.51</v>
      </c>
      <c r="E1344">
        <v>210.3501</v>
      </c>
      <c r="F1344">
        <v>3519448</v>
      </c>
      <c r="G1344">
        <v>14.023300000000001</v>
      </c>
      <c r="H1344">
        <v>-2.2799999999999998</v>
      </c>
      <c r="I1344">
        <v>72608823.599999994</v>
      </c>
      <c r="J1344">
        <f t="shared" si="40"/>
        <v>216.94330000000002</v>
      </c>
      <c r="K1344">
        <f>AVERAGE($E$2:E1344)</f>
        <v>110.22135815338792</v>
      </c>
      <c r="L1344">
        <f t="shared" si="41"/>
        <v>216.34028138731384</v>
      </c>
    </row>
    <row r="1345" spans="1:12" x14ac:dyDescent="0.2">
      <c r="A1345" t="s">
        <v>1352</v>
      </c>
      <c r="B1345">
        <v>211.31010000000001</v>
      </c>
      <c r="C1345">
        <v>213.45</v>
      </c>
      <c r="D1345">
        <v>208.29990000000001</v>
      </c>
      <c r="E1345">
        <v>212.96010000000001</v>
      </c>
      <c r="F1345">
        <v>2728592</v>
      </c>
      <c r="G1345">
        <v>14.1973</v>
      </c>
      <c r="H1345">
        <v>1.24</v>
      </c>
      <c r="I1345">
        <v>70958081.900000006</v>
      </c>
      <c r="J1345">
        <f t="shared" si="40"/>
        <v>216.21776666666671</v>
      </c>
      <c r="K1345">
        <f>AVERAGE($E$2:E1345)</f>
        <v>110.29780066964284</v>
      </c>
      <c r="L1345">
        <f t="shared" si="41"/>
        <v>215.72570295325679</v>
      </c>
    </row>
    <row r="1346" spans="1:12" x14ac:dyDescent="0.2">
      <c r="A1346" t="s">
        <v>1353</v>
      </c>
      <c r="B1346">
        <v>211.7499</v>
      </c>
      <c r="C1346">
        <v>213.7482</v>
      </c>
      <c r="D1346">
        <v>210.63990000000001</v>
      </c>
      <c r="E1346">
        <v>211.62989999999999</v>
      </c>
      <c r="F1346">
        <v>1805031</v>
      </c>
      <c r="G1346">
        <v>14.108700000000001</v>
      </c>
      <c r="H1346">
        <v>-0.62</v>
      </c>
      <c r="I1346">
        <v>68882133</v>
      </c>
      <c r="J1346">
        <f t="shared" si="40"/>
        <v>215.29000000000005</v>
      </c>
      <c r="K1346">
        <f>AVERAGE($E$2:E1346)</f>
        <v>110.37314052044609</v>
      </c>
      <c r="L1346">
        <f t="shared" si="41"/>
        <v>214.9810115072101</v>
      </c>
    </row>
    <row r="1347" spans="1:12" x14ac:dyDescent="0.2">
      <c r="A1347" t="s">
        <v>1354</v>
      </c>
      <c r="B1347">
        <v>210.3999</v>
      </c>
      <c r="C1347">
        <v>211.62989999999999</v>
      </c>
      <c r="D1347">
        <v>203.88990000000001</v>
      </c>
      <c r="E1347">
        <v>206.93010000000001</v>
      </c>
      <c r="F1347">
        <v>4438900</v>
      </c>
      <c r="G1347">
        <v>13.795299999999999</v>
      </c>
      <c r="H1347">
        <v>-2.2200000000000002</v>
      </c>
      <c r="I1347">
        <v>68893322.25</v>
      </c>
      <c r="J1347">
        <f t="shared" si="40"/>
        <v>213.58109999999999</v>
      </c>
      <c r="K1347">
        <f>AVERAGE($E$2:E1347)</f>
        <v>110.4448767459138</v>
      </c>
      <c r="L1347">
        <f t="shared" si="41"/>
        <v>213.51720941499008</v>
      </c>
    </row>
    <row r="1348" spans="1:12" x14ac:dyDescent="0.2">
      <c r="A1348" t="s">
        <v>1355</v>
      </c>
      <c r="B1348">
        <v>208.92</v>
      </c>
      <c r="C1348">
        <v>215.79990000000001</v>
      </c>
      <c r="D1348">
        <v>207.2199</v>
      </c>
      <c r="E1348">
        <v>213.78989999999999</v>
      </c>
      <c r="F1348">
        <v>3927943</v>
      </c>
      <c r="G1348">
        <v>14.252700000000001</v>
      </c>
      <c r="H1348">
        <v>3.32</v>
      </c>
      <c r="I1348">
        <v>69071881.450000003</v>
      </c>
      <c r="J1348">
        <f t="shared" si="40"/>
        <v>211.22889999999998</v>
      </c>
      <c r="K1348">
        <f>AVERAGE($E$2:E1348)</f>
        <v>110.52159910913139</v>
      </c>
      <c r="L1348">
        <f t="shared" si="41"/>
        <v>213.5667895213555</v>
      </c>
    </row>
    <row r="1349" spans="1:12" x14ac:dyDescent="0.2">
      <c r="A1349" t="s">
        <v>1356</v>
      </c>
      <c r="B1349">
        <v>213.84989999999999</v>
      </c>
      <c r="C1349">
        <v>214.44</v>
      </c>
      <c r="D1349">
        <v>207.75</v>
      </c>
      <c r="E1349">
        <v>208.35</v>
      </c>
      <c r="F1349">
        <v>8332484</v>
      </c>
      <c r="G1349">
        <v>13.89</v>
      </c>
      <c r="H1349">
        <v>-2.54</v>
      </c>
      <c r="I1349">
        <v>71394322.349999994</v>
      </c>
      <c r="J1349">
        <f t="shared" si="40"/>
        <v>211.31333333333333</v>
      </c>
      <c r="K1349">
        <f>AVERAGE($E$2:E1349)</f>
        <v>110.59417210682491</v>
      </c>
      <c r="L1349">
        <f t="shared" si="41"/>
        <v>212.6182823356545</v>
      </c>
    </row>
    <row r="1350" spans="1:12" x14ac:dyDescent="0.2">
      <c r="A1350" t="s">
        <v>1357</v>
      </c>
      <c r="B1350">
        <v>227.0001</v>
      </c>
      <c r="C1350">
        <v>232.74</v>
      </c>
      <c r="D1350">
        <v>225.20009999999999</v>
      </c>
      <c r="E1350">
        <v>231.63</v>
      </c>
      <c r="F1350">
        <v>12726369</v>
      </c>
      <c r="G1350">
        <v>15.442</v>
      </c>
      <c r="H1350">
        <v>11.17</v>
      </c>
      <c r="I1350">
        <v>75828630.400000006</v>
      </c>
      <c r="J1350">
        <f t="shared" si="40"/>
        <v>211.11999999999998</v>
      </c>
      <c r="K1350">
        <f>AVERAGE($E$2:E1350)</f>
        <v>110.68389473684211</v>
      </c>
      <c r="L1350">
        <f t="shared" si="41"/>
        <v>216.0749582746264</v>
      </c>
    </row>
    <row r="1351" spans="1:12" x14ac:dyDescent="0.2">
      <c r="A1351" t="s">
        <v>1358</v>
      </c>
      <c r="B1351">
        <v>230.58</v>
      </c>
      <c r="C1351">
        <v>234.58439999999999</v>
      </c>
      <c r="D1351">
        <v>229.1901</v>
      </c>
      <c r="E1351">
        <v>231.77010000000001</v>
      </c>
      <c r="F1351">
        <v>4496842</v>
      </c>
      <c r="G1351">
        <v>15.4513</v>
      </c>
      <c r="H1351">
        <v>0.06</v>
      </c>
      <c r="I1351">
        <v>74601350.700000003</v>
      </c>
      <c r="J1351">
        <f t="shared" si="40"/>
        <v>213.33223333333333</v>
      </c>
      <c r="K1351">
        <f>AVERAGE($E$2:E1351)</f>
        <v>110.77358822222222</v>
      </c>
      <c r="L1351">
        <f t="shared" si="41"/>
        <v>218.92862040651252</v>
      </c>
    </row>
    <row r="1352" spans="1:12" x14ac:dyDescent="0.2">
      <c r="A1352" t="s">
        <v>1359</v>
      </c>
      <c r="B1352">
        <v>230.7</v>
      </c>
      <c r="C1352">
        <v>233.35890000000001</v>
      </c>
      <c r="D1352">
        <v>229.5</v>
      </c>
      <c r="E1352">
        <v>232.35990000000001</v>
      </c>
      <c r="F1352">
        <v>2445292</v>
      </c>
      <c r="G1352">
        <v>15.4907</v>
      </c>
      <c r="H1352">
        <v>0.25</v>
      </c>
      <c r="I1352">
        <v>71816543.049999997</v>
      </c>
      <c r="J1352">
        <f t="shared" si="40"/>
        <v>215.85223333333334</v>
      </c>
      <c r="K1352">
        <f>AVERAGE($E$2:E1352)</f>
        <v>110.86358549222798</v>
      </c>
      <c r="L1352">
        <f t="shared" si="41"/>
        <v>221.37067124169207</v>
      </c>
    </row>
    <row r="1353" spans="1:12" x14ac:dyDescent="0.2">
      <c r="A1353" t="s">
        <v>1360</v>
      </c>
      <c r="B1353">
        <v>232.98990000000001</v>
      </c>
      <c r="C1353">
        <v>232.98990000000001</v>
      </c>
      <c r="D1353">
        <v>224.31</v>
      </c>
      <c r="E1353">
        <v>225.33</v>
      </c>
      <c r="F1353">
        <v>3850859</v>
      </c>
      <c r="G1353">
        <v>15.022</v>
      </c>
      <c r="H1353">
        <v>-3.03</v>
      </c>
      <c r="I1353">
        <v>71827460.799999997</v>
      </c>
      <c r="J1353">
        <f t="shared" si="40"/>
        <v>217.75223333333332</v>
      </c>
      <c r="K1353">
        <f>AVERAGE($E$2:E1353)</f>
        <v>110.94824999999999</v>
      </c>
      <c r="L1353">
        <f t="shared" si="41"/>
        <v>222.09054919774806</v>
      </c>
    </row>
    <row r="1354" spans="1:12" x14ac:dyDescent="0.2">
      <c r="A1354" t="s">
        <v>1361</v>
      </c>
      <c r="B1354">
        <v>223.47989999999999</v>
      </c>
      <c r="C1354">
        <v>223.70009999999999</v>
      </c>
      <c r="D1354">
        <v>216.08009999999999</v>
      </c>
      <c r="E1354">
        <v>216.5001</v>
      </c>
      <c r="F1354">
        <v>4617005</v>
      </c>
      <c r="G1354">
        <v>14.433299999999999</v>
      </c>
      <c r="H1354">
        <v>-3.92</v>
      </c>
      <c r="I1354">
        <v>71411564.049999997</v>
      </c>
      <c r="J1354">
        <f t="shared" si="40"/>
        <v>219.41666666666663</v>
      </c>
      <c r="K1354">
        <f>AVERAGE($E$2:E1354)</f>
        <v>111.02626319290465</v>
      </c>
      <c r="L1354">
        <f t="shared" si="41"/>
        <v>221.07410388906661</v>
      </c>
    </row>
    <row r="1355" spans="1:12" x14ac:dyDescent="0.2">
      <c r="A1355" t="s">
        <v>1362</v>
      </c>
      <c r="B1355">
        <v>217.77</v>
      </c>
      <c r="C1355">
        <v>219.48</v>
      </c>
      <c r="D1355">
        <v>213.63</v>
      </c>
      <c r="E1355">
        <v>219.08009999999999</v>
      </c>
      <c r="F1355">
        <v>3347805</v>
      </c>
      <c r="G1355">
        <v>14.6053</v>
      </c>
      <c r="H1355">
        <v>1.19</v>
      </c>
      <c r="I1355">
        <v>71594084.049999997</v>
      </c>
      <c r="J1355">
        <f t="shared" si="40"/>
        <v>219.80999999999997</v>
      </c>
      <c r="K1355">
        <f>AVERAGE($E$2:E1355)</f>
        <v>111.10606661742982</v>
      </c>
      <c r="L1355">
        <f t="shared" si="41"/>
        <v>220.71155772741812</v>
      </c>
    </row>
    <row r="1356" spans="1:12" x14ac:dyDescent="0.2">
      <c r="A1356" t="s">
        <v>1363</v>
      </c>
      <c r="B1356">
        <v>217.8501</v>
      </c>
      <c r="C1356">
        <v>219</v>
      </c>
      <c r="D1356">
        <v>212.6601</v>
      </c>
      <c r="E1356">
        <v>212.94</v>
      </c>
      <c r="F1356">
        <v>2915899</v>
      </c>
      <c r="G1356">
        <v>14.196</v>
      </c>
      <c r="H1356">
        <v>-2.8</v>
      </c>
      <c r="I1356">
        <v>71647834.299999997</v>
      </c>
      <c r="J1356">
        <f t="shared" si="40"/>
        <v>220.63779999999997</v>
      </c>
      <c r="K1356">
        <f>AVERAGE($E$2:E1356)</f>
        <v>111.1812208118081</v>
      </c>
      <c r="L1356">
        <f t="shared" si="41"/>
        <v>219.29854723152391</v>
      </c>
    </row>
    <row r="1357" spans="1:12" x14ac:dyDescent="0.2">
      <c r="A1357" t="s">
        <v>1364</v>
      </c>
      <c r="B1357">
        <v>212.94990000000001</v>
      </c>
      <c r="C1357">
        <v>212.99010000000001</v>
      </c>
      <c r="D1357">
        <v>206.52</v>
      </c>
      <c r="E1357">
        <v>207.18989999999999</v>
      </c>
      <c r="F1357">
        <v>3430326</v>
      </c>
      <c r="G1357">
        <v>13.8127</v>
      </c>
      <c r="H1357">
        <v>-2.7</v>
      </c>
      <c r="I1357">
        <v>70969709.849999994</v>
      </c>
      <c r="J1357">
        <f t="shared" ref="J1357:J1420" si="42">AVERAGE(E1348:E1356)</f>
        <v>221.30556666666664</v>
      </c>
      <c r="K1357">
        <f>AVERAGE($E$2:E1357)</f>
        <v>111.25202367256635</v>
      </c>
      <c r="L1357">
        <f t="shared" ref="L1357:L1420" si="43">((E1357-L1356)*$N$2) + L1356</f>
        <v>217.09697500761047</v>
      </c>
    </row>
    <row r="1358" spans="1:12" x14ac:dyDescent="0.2">
      <c r="A1358" t="s">
        <v>1365</v>
      </c>
      <c r="B1358">
        <v>206.09010000000001</v>
      </c>
      <c r="C1358">
        <v>214.98</v>
      </c>
      <c r="D1358">
        <v>205.8</v>
      </c>
      <c r="E1358">
        <v>214.31010000000001</v>
      </c>
      <c r="F1358">
        <v>2925394</v>
      </c>
      <c r="G1358">
        <v>14.2873</v>
      </c>
      <c r="H1358">
        <v>3.44</v>
      </c>
      <c r="I1358">
        <v>71282834.849999994</v>
      </c>
      <c r="J1358">
        <f t="shared" si="42"/>
        <v>220.57223333333334</v>
      </c>
      <c r="K1358">
        <f>AVERAGE($E$2:E1358)</f>
        <v>111.32796919675754</v>
      </c>
      <c r="L1358">
        <f t="shared" si="43"/>
        <v>216.59027046077219</v>
      </c>
    </row>
    <row r="1359" spans="1:12" x14ac:dyDescent="0.2">
      <c r="A1359" t="s">
        <v>1366</v>
      </c>
      <c r="B1359">
        <v>215.19990000000001</v>
      </c>
      <c r="C1359">
        <v>216</v>
      </c>
      <c r="D1359">
        <v>211.40010000000001</v>
      </c>
      <c r="E1359">
        <v>213.9999</v>
      </c>
      <c r="F1359">
        <v>2148678</v>
      </c>
      <c r="G1359">
        <v>14.2667</v>
      </c>
      <c r="H1359">
        <v>-0.14000000000000001</v>
      </c>
      <c r="I1359">
        <v>61719307.049999997</v>
      </c>
      <c r="J1359">
        <f t="shared" si="42"/>
        <v>221.23446666666666</v>
      </c>
      <c r="K1359">
        <f>AVERAGE($E$2:E1359)</f>
        <v>111.40357444771722</v>
      </c>
      <c r="L1359">
        <f t="shared" si="43"/>
        <v>216.11929401335905</v>
      </c>
    </row>
    <row r="1360" spans="1:12" x14ac:dyDescent="0.2">
      <c r="A1360" t="s">
        <v>1367</v>
      </c>
      <c r="B1360">
        <v>214.5</v>
      </c>
      <c r="C1360">
        <v>221.37989999999999</v>
      </c>
      <c r="D1360">
        <v>212.52</v>
      </c>
      <c r="E1360">
        <v>221.07</v>
      </c>
      <c r="F1360">
        <v>2811899</v>
      </c>
      <c r="G1360">
        <v>14.738</v>
      </c>
      <c r="H1360">
        <v>3.3</v>
      </c>
      <c r="I1360">
        <v>60690628.850000001</v>
      </c>
      <c r="J1360">
        <f t="shared" si="42"/>
        <v>219.27556666666666</v>
      </c>
      <c r="K1360">
        <f>AVERAGE($E$2:E1360)</f>
        <v>111.48427086092714</v>
      </c>
      <c r="L1360">
        <f t="shared" si="43"/>
        <v>217.01942237456649</v>
      </c>
    </row>
    <row r="1361" spans="1:12" x14ac:dyDescent="0.2">
      <c r="A1361" t="s">
        <v>1368</v>
      </c>
      <c r="B1361">
        <v>220.53989999999999</v>
      </c>
      <c r="C1361">
        <v>226.1901</v>
      </c>
      <c r="D1361">
        <v>220.29990000000001</v>
      </c>
      <c r="E1361">
        <v>221.79990000000001</v>
      </c>
      <c r="F1361">
        <v>2504374</v>
      </c>
      <c r="G1361">
        <v>14.7867</v>
      </c>
      <c r="H1361">
        <v>0.33</v>
      </c>
      <c r="I1361">
        <v>60450040.850000001</v>
      </c>
      <c r="J1361">
        <f t="shared" si="42"/>
        <v>218.08666666666667</v>
      </c>
      <c r="K1361">
        <f>AVERAGE($E$2:E1361)</f>
        <v>111.56538529411765</v>
      </c>
      <c r="L1361">
        <f t="shared" si="43"/>
        <v>217.88860012464531</v>
      </c>
    </row>
    <row r="1362" spans="1:12" x14ac:dyDescent="0.2">
      <c r="A1362" t="s">
        <v>1369</v>
      </c>
      <c r="B1362">
        <v>223.49010000000001</v>
      </c>
      <c r="C1362">
        <v>225</v>
      </c>
      <c r="D1362">
        <v>213.57990000000001</v>
      </c>
      <c r="E1362">
        <v>220.01009999999999</v>
      </c>
      <c r="F1362">
        <v>4400721</v>
      </c>
      <c r="G1362">
        <v>14.667299999999999</v>
      </c>
      <c r="H1362">
        <v>-0.81</v>
      </c>
      <c r="I1362">
        <v>60573985.850000001</v>
      </c>
      <c r="J1362">
        <f t="shared" si="42"/>
        <v>216.91333333333333</v>
      </c>
      <c r="K1362">
        <f>AVERAGE($E$2:E1362)</f>
        <v>111.64506546656871</v>
      </c>
      <c r="L1362">
        <f t="shared" si="43"/>
        <v>218.2743273747098</v>
      </c>
    </row>
    <row r="1363" spans="1:12" x14ac:dyDescent="0.2">
      <c r="A1363" t="s">
        <v>1370</v>
      </c>
      <c r="B1363">
        <v>217.35</v>
      </c>
      <c r="C1363">
        <v>219.18</v>
      </c>
      <c r="D1363">
        <v>214.6797</v>
      </c>
      <c r="E1363">
        <v>217.7499</v>
      </c>
      <c r="F1363">
        <v>2526198</v>
      </c>
      <c r="G1363">
        <v>14.5167</v>
      </c>
      <c r="H1363">
        <v>-1.03</v>
      </c>
      <c r="I1363">
        <v>59925056.600000001</v>
      </c>
      <c r="J1363">
        <f t="shared" si="42"/>
        <v>216.32223333333332</v>
      </c>
      <c r="K1363">
        <f>AVERAGE($E$2:E1363)</f>
        <v>111.7229691629956</v>
      </c>
      <c r="L1363">
        <f t="shared" si="43"/>
        <v>218.17897694294439</v>
      </c>
    </row>
    <row r="1364" spans="1:12" x14ac:dyDescent="0.2">
      <c r="A1364" t="s">
        <v>1371</v>
      </c>
      <c r="B1364">
        <v>215.37</v>
      </c>
      <c r="C1364">
        <v>221.0001</v>
      </c>
      <c r="D1364">
        <v>215.0001</v>
      </c>
      <c r="E1364">
        <v>218.25</v>
      </c>
      <c r="F1364">
        <v>2480292</v>
      </c>
      <c r="G1364">
        <v>14.55</v>
      </c>
      <c r="H1364">
        <v>0.23</v>
      </c>
      <c r="I1364">
        <v>59145689.600000001</v>
      </c>
      <c r="J1364">
        <f t="shared" si="42"/>
        <v>216.46109999999999</v>
      </c>
      <c r="K1364">
        <f>AVERAGE($E$2:E1364)</f>
        <v>111.80112545854733</v>
      </c>
      <c r="L1364">
        <f t="shared" si="43"/>
        <v>218.19189022604542</v>
      </c>
    </row>
    <row r="1365" spans="1:12" x14ac:dyDescent="0.2">
      <c r="A1365" t="s">
        <v>1372</v>
      </c>
      <c r="B1365">
        <v>221.34</v>
      </c>
      <c r="C1365">
        <v>230.82509999999999</v>
      </c>
      <c r="D1365">
        <v>220.3749</v>
      </c>
      <c r="E1365">
        <v>229.64009999999999</v>
      </c>
      <c r="F1365">
        <v>3990778</v>
      </c>
      <c r="G1365">
        <v>15.3093</v>
      </c>
      <c r="H1365">
        <v>5.22</v>
      </c>
      <c r="I1365">
        <v>60092329.049999997</v>
      </c>
      <c r="J1365">
        <f t="shared" si="42"/>
        <v>216.36886666666666</v>
      </c>
      <c r="K1365">
        <f>AVERAGE($E$2:E1365)</f>
        <v>111.8875176686217</v>
      </c>
      <c r="L1365">
        <f t="shared" si="43"/>
        <v>220.27338291221898</v>
      </c>
    </row>
    <row r="1366" spans="1:12" x14ac:dyDescent="0.2">
      <c r="A1366" t="s">
        <v>1373</v>
      </c>
      <c r="B1366">
        <v>231.06</v>
      </c>
      <c r="C1366">
        <v>232.2501</v>
      </c>
      <c r="D1366">
        <v>227.01</v>
      </c>
      <c r="E1366">
        <v>231.60990000000001</v>
      </c>
      <c r="F1366">
        <v>1949352</v>
      </c>
      <c r="G1366">
        <v>15.4407</v>
      </c>
      <c r="H1366">
        <v>0.86</v>
      </c>
      <c r="I1366">
        <v>60200569.799999997</v>
      </c>
      <c r="J1366">
        <f t="shared" si="42"/>
        <v>218.22443333333334</v>
      </c>
      <c r="K1366">
        <f>AVERAGE($E$2:E1366)</f>
        <v>111.97522637362638</v>
      </c>
      <c r="L1366">
        <f t="shared" si="43"/>
        <v>222.33456783727007</v>
      </c>
    </row>
    <row r="1367" spans="1:12" x14ac:dyDescent="0.2">
      <c r="A1367" t="s">
        <v>1374</v>
      </c>
      <c r="B1367">
        <v>231.78989999999999</v>
      </c>
      <c r="C1367">
        <v>234.2799</v>
      </c>
      <c r="D1367">
        <v>229.08</v>
      </c>
      <c r="E1367">
        <v>230.25989999999999</v>
      </c>
      <c r="F1367">
        <v>2659812</v>
      </c>
      <c r="G1367">
        <v>15.3507</v>
      </c>
      <c r="H1367">
        <v>-0.57999999999999996</v>
      </c>
      <c r="I1367">
        <v>58866253.850000001</v>
      </c>
      <c r="J1367">
        <f t="shared" si="42"/>
        <v>220.93776666666668</v>
      </c>
      <c r="K1367">
        <f>AVERAGE($E$2:E1367)</f>
        <v>112.06181837481699</v>
      </c>
      <c r="L1367">
        <f t="shared" si="43"/>
        <v>223.77553732140279</v>
      </c>
    </row>
    <row r="1368" spans="1:12" x14ac:dyDescent="0.2">
      <c r="A1368" t="s">
        <v>1375</v>
      </c>
      <c r="B1368">
        <v>231.06</v>
      </c>
      <c r="C1368">
        <v>237.9999</v>
      </c>
      <c r="D1368">
        <v>231.05009999999999</v>
      </c>
      <c r="E1368">
        <v>237.18989999999999</v>
      </c>
      <c r="F1368">
        <v>3733954</v>
      </c>
      <c r="G1368">
        <v>15.8127</v>
      </c>
      <c r="H1368">
        <v>3.01</v>
      </c>
      <c r="I1368">
        <v>58720762.149999999</v>
      </c>
      <c r="J1368">
        <f t="shared" si="42"/>
        <v>222.70996666666667</v>
      </c>
      <c r="K1368">
        <f>AVERAGE($E$2:E1368)</f>
        <v>112.15335318215071</v>
      </c>
      <c r="L1368">
        <f t="shared" si="43"/>
        <v>226.21451235387502</v>
      </c>
    </row>
    <row r="1369" spans="1:12" x14ac:dyDescent="0.2">
      <c r="A1369" t="s">
        <v>1376</v>
      </c>
      <c r="B1369">
        <v>237</v>
      </c>
      <c r="C1369">
        <v>238.59989999999999</v>
      </c>
      <c r="D1369">
        <v>231.23009999999999</v>
      </c>
      <c r="E1369">
        <v>231.99</v>
      </c>
      <c r="F1369">
        <v>2981467</v>
      </c>
      <c r="G1369">
        <v>15.465999999999999</v>
      </c>
      <c r="H1369">
        <v>-2.19</v>
      </c>
      <c r="I1369">
        <v>54707499.549999997</v>
      </c>
      <c r="J1369">
        <f t="shared" si="42"/>
        <v>225.28663333333333</v>
      </c>
      <c r="K1369">
        <f>AVERAGE($E$2:E1369)</f>
        <v>112.24095307017544</v>
      </c>
      <c r="L1369">
        <f t="shared" si="43"/>
        <v>227.26460101680684</v>
      </c>
    </row>
    <row r="1370" spans="1:12" x14ac:dyDescent="0.2">
      <c r="A1370" t="s">
        <v>1377</v>
      </c>
      <c r="B1370">
        <v>235.47989999999999</v>
      </c>
      <c r="C1370">
        <v>237.45</v>
      </c>
      <c r="D1370">
        <v>230.0001</v>
      </c>
      <c r="E1370">
        <v>232.71</v>
      </c>
      <c r="F1370">
        <v>2939563</v>
      </c>
      <c r="G1370">
        <v>15.513999999999999</v>
      </c>
      <c r="H1370">
        <v>0.31</v>
      </c>
      <c r="I1370">
        <v>47367395.350000001</v>
      </c>
      <c r="J1370">
        <f t="shared" si="42"/>
        <v>226.49996666666667</v>
      </c>
      <c r="K1370">
        <f>AVERAGE($E$2:E1370)</f>
        <v>112.32895091307523</v>
      </c>
      <c r="L1370">
        <f t="shared" si="43"/>
        <v>228.2546735592056</v>
      </c>
    </row>
    <row r="1371" spans="1:12" x14ac:dyDescent="0.2">
      <c r="A1371" t="s">
        <v>1378</v>
      </c>
      <c r="B1371">
        <v>232.46010000000001</v>
      </c>
      <c r="C1371">
        <v>233.27010000000001</v>
      </c>
      <c r="D1371">
        <v>227.6601</v>
      </c>
      <c r="E1371">
        <v>230.37989999999999</v>
      </c>
      <c r="F1371">
        <v>2573602</v>
      </c>
      <c r="G1371">
        <v>15.358700000000001</v>
      </c>
      <c r="H1371">
        <v>-1</v>
      </c>
      <c r="I1371">
        <v>45924965.399999999</v>
      </c>
      <c r="J1371">
        <f t="shared" si="42"/>
        <v>227.7122</v>
      </c>
      <c r="K1371">
        <f>AVERAGE($E$2:E1371)</f>
        <v>112.41511948905109</v>
      </c>
      <c r="L1371">
        <f t="shared" si="43"/>
        <v>228.64107836662276</v>
      </c>
    </row>
    <row r="1372" spans="1:12" x14ac:dyDescent="0.2">
      <c r="A1372" t="s">
        <v>1379</v>
      </c>
      <c r="B1372">
        <v>227.7</v>
      </c>
      <c r="C1372">
        <v>235.62989999999999</v>
      </c>
      <c r="D1372">
        <v>226.1499</v>
      </c>
      <c r="E1372">
        <v>231.12989999999999</v>
      </c>
      <c r="F1372">
        <v>3144222</v>
      </c>
      <c r="G1372">
        <v>15.4087</v>
      </c>
      <c r="H1372">
        <v>0.33</v>
      </c>
      <c r="I1372">
        <v>46449162.899999999</v>
      </c>
      <c r="J1372">
        <f t="shared" si="42"/>
        <v>228.86440000000005</v>
      </c>
      <c r="K1372">
        <f>AVERAGE($E$2:E1372)</f>
        <v>112.50170940919037</v>
      </c>
      <c r="L1372">
        <f t="shared" si="43"/>
        <v>229.09359139087317</v>
      </c>
    </row>
    <row r="1373" spans="1:12" x14ac:dyDescent="0.2">
      <c r="A1373" t="s">
        <v>1380</v>
      </c>
      <c r="B1373">
        <v>227.52</v>
      </c>
      <c r="C1373">
        <v>228.80009999999999</v>
      </c>
      <c r="D1373">
        <v>224.19990000000001</v>
      </c>
      <c r="E1373">
        <v>226.7199</v>
      </c>
      <c r="F1373">
        <v>2687635</v>
      </c>
      <c r="G1373">
        <v>15.114699999999999</v>
      </c>
      <c r="H1373">
        <v>-1.91</v>
      </c>
      <c r="I1373">
        <v>45576744.950000003</v>
      </c>
      <c r="J1373">
        <f t="shared" si="42"/>
        <v>230.35106666666667</v>
      </c>
      <c r="K1373">
        <f>AVERAGE($E$2:E1373)</f>
        <v>112.58495881924198</v>
      </c>
      <c r="L1373">
        <f t="shared" si="43"/>
        <v>228.66201113798715</v>
      </c>
    </row>
    <row r="1374" spans="1:12" x14ac:dyDescent="0.2">
      <c r="A1374" t="s">
        <v>1381</v>
      </c>
      <c r="B1374">
        <v>226.70009999999999</v>
      </c>
      <c r="C1374">
        <v>227.4999</v>
      </c>
      <c r="D1374">
        <v>220.7199</v>
      </c>
      <c r="E1374">
        <v>224.52</v>
      </c>
      <c r="F1374">
        <v>3057752</v>
      </c>
      <c r="G1374">
        <v>14.968</v>
      </c>
      <c r="H1374">
        <v>-0.97</v>
      </c>
      <c r="I1374">
        <v>44407305.25</v>
      </c>
      <c r="J1374">
        <f t="shared" si="42"/>
        <v>231.29216666666667</v>
      </c>
      <c r="K1374">
        <f>AVERAGE($E$2:E1374)</f>
        <v>112.66648470502548</v>
      </c>
      <c r="L1374">
        <f t="shared" si="43"/>
        <v>227.90891820380767</v>
      </c>
    </row>
    <row r="1375" spans="1:12" x14ac:dyDescent="0.2">
      <c r="A1375" t="s">
        <v>1382</v>
      </c>
      <c r="B1375">
        <v>224.7099</v>
      </c>
      <c r="C1375">
        <v>228.48990000000001</v>
      </c>
      <c r="D1375">
        <v>223.64009999999999</v>
      </c>
      <c r="E1375">
        <v>227.07</v>
      </c>
      <c r="F1375">
        <v>2071691</v>
      </c>
      <c r="G1375">
        <v>15.138</v>
      </c>
      <c r="H1375">
        <v>1.1399999999999999</v>
      </c>
      <c r="I1375">
        <v>43450219.799999997</v>
      </c>
      <c r="J1375">
        <f t="shared" si="42"/>
        <v>230.72326666666666</v>
      </c>
      <c r="K1375">
        <f>AVERAGE($E$2:E1375)</f>
        <v>112.74974781659388</v>
      </c>
      <c r="L1375">
        <f t="shared" si="43"/>
        <v>227.75638762129719</v>
      </c>
    </row>
    <row r="1376" spans="1:12" x14ac:dyDescent="0.2">
      <c r="A1376" t="s">
        <v>1383</v>
      </c>
      <c r="B1376">
        <v>225.24</v>
      </c>
      <c r="C1376">
        <v>225.75</v>
      </c>
      <c r="D1376">
        <v>216.63990000000001</v>
      </c>
      <c r="E1376">
        <v>217.02</v>
      </c>
      <c r="F1376">
        <v>3268725</v>
      </c>
      <c r="G1376">
        <v>14.468</v>
      </c>
      <c r="H1376">
        <v>-4.43</v>
      </c>
      <c r="I1376">
        <v>43714839.299999997</v>
      </c>
      <c r="J1376">
        <f t="shared" si="42"/>
        <v>230.21883333333335</v>
      </c>
      <c r="K1376">
        <f>AVERAGE($E$2:E1376)</f>
        <v>112.82558072727271</v>
      </c>
      <c r="L1376">
        <f t="shared" si="43"/>
        <v>225.80431714469771</v>
      </c>
    </row>
    <row r="1377" spans="1:12" x14ac:dyDescent="0.2">
      <c r="A1377" t="s">
        <v>1384</v>
      </c>
      <c r="B1377">
        <v>217.50989999999999</v>
      </c>
      <c r="C1377">
        <v>220.92</v>
      </c>
      <c r="D1377">
        <v>214.8699</v>
      </c>
      <c r="E1377">
        <v>218.58</v>
      </c>
      <c r="F1377">
        <v>2831517</v>
      </c>
      <c r="G1377">
        <v>14.571999999999999</v>
      </c>
      <c r="H1377">
        <v>0.72</v>
      </c>
      <c r="I1377">
        <v>43265732.549999997</v>
      </c>
      <c r="J1377">
        <f t="shared" si="42"/>
        <v>228.74773333333334</v>
      </c>
      <c r="K1377">
        <f>AVERAGE($E$2:E1377)</f>
        <v>112.90243713662788</v>
      </c>
      <c r="L1377">
        <f t="shared" si="43"/>
        <v>224.49080493657084</v>
      </c>
    </row>
    <row r="1378" spans="1:12" x14ac:dyDescent="0.2">
      <c r="A1378" t="s">
        <v>1385</v>
      </c>
      <c r="B1378">
        <v>221.82</v>
      </c>
      <c r="C1378">
        <v>222.2199</v>
      </c>
      <c r="D1378">
        <v>218.0001</v>
      </c>
      <c r="E1378">
        <v>221.09010000000001</v>
      </c>
      <c r="F1378">
        <v>2244423</v>
      </c>
      <c r="G1378">
        <v>14.7393</v>
      </c>
      <c r="H1378">
        <v>1.1499999999999999</v>
      </c>
      <c r="I1378">
        <v>42755004.350000001</v>
      </c>
      <c r="J1378">
        <f t="shared" si="42"/>
        <v>226.67996666666667</v>
      </c>
      <c r="K1378">
        <f>AVERAGE($E$2:E1378)</f>
        <v>112.98100479302829</v>
      </c>
      <c r="L1378">
        <f t="shared" si="43"/>
        <v>223.87249494810342</v>
      </c>
    </row>
    <row r="1379" spans="1:12" x14ac:dyDescent="0.2">
      <c r="A1379" t="s">
        <v>1386</v>
      </c>
      <c r="B1379">
        <v>222.09989999999999</v>
      </c>
      <c r="C1379">
        <v>234.87989999999999</v>
      </c>
      <c r="D1379">
        <v>220.73009999999999</v>
      </c>
      <c r="E1379">
        <v>234.51</v>
      </c>
      <c r="F1379">
        <v>5104340</v>
      </c>
      <c r="G1379">
        <v>15.634</v>
      </c>
      <c r="H1379">
        <v>6.07</v>
      </c>
      <c r="I1379">
        <v>44971750.75</v>
      </c>
      <c r="J1379">
        <f t="shared" si="42"/>
        <v>225.46886666666666</v>
      </c>
      <c r="K1379">
        <f>AVERAGE($E$2:E1379)</f>
        <v>113.06919709724237</v>
      </c>
      <c r="L1379">
        <f t="shared" si="43"/>
        <v>225.80658677572097</v>
      </c>
    </row>
    <row r="1380" spans="1:12" x14ac:dyDescent="0.2">
      <c r="A1380" t="s">
        <v>1387</v>
      </c>
      <c r="B1380">
        <v>233.94</v>
      </c>
      <c r="C1380">
        <v>237.75989999999999</v>
      </c>
      <c r="D1380">
        <v>229.815</v>
      </c>
      <c r="E1380">
        <v>233.39009999999999</v>
      </c>
      <c r="F1380">
        <v>3298637</v>
      </c>
      <c r="G1380">
        <v>15.5593</v>
      </c>
      <c r="H1380">
        <v>-0.48</v>
      </c>
      <c r="I1380">
        <v>45336804.25</v>
      </c>
      <c r="J1380">
        <f t="shared" si="42"/>
        <v>225.66886666666664</v>
      </c>
      <c r="K1380">
        <f>AVERAGE($E$2:E1380)</f>
        <v>113.15644938361129</v>
      </c>
      <c r="L1380">
        <f t="shared" si="43"/>
        <v>227.18540736195351</v>
      </c>
    </row>
    <row r="1381" spans="1:12" x14ac:dyDescent="0.2">
      <c r="A1381" t="s">
        <v>1388</v>
      </c>
      <c r="B1381">
        <v>232.89</v>
      </c>
      <c r="C1381">
        <v>235.8999</v>
      </c>
      <c r="D1381">
        <v>229.29</v>
      </c>
      <c r="E1381">
        <v>230.46</v>
      </c>
      <c r="F1381">
        <v>3014169</v>
      </c>
      <c r="G1381">
        <v>15.364000000000001</v>
      </c>
      <c r="H1381">
        <v>-1.26</v>
      </c>
      <c r="I1381">
        <v>45719150.5</v>
      </c>
      <c r="J1381">
        <f t="shared" si="42"/>
        <v>226.00333333333333</v>
      </c>
      <c r="K1381">
        <f>AVERAGE($E$2:E1381)</f>
        <v>113.2414519565217</v>
      </c>
      <c r="L1381">
        <f t="shared" si="43"/>
        <v>227.78078784159834</v>
      </c>
    </row>
    <row r="1382" spans="1:12" x14ac:dyDescent="0.2">
      <c r="A1382" t="s">
        <v>1389</v>
      </c>
      <c r="B1382">
        <v>231.69</v>
      </c>
      <c r="C1382">
        <v>235.83</v>
      </c>
      <c r="D1382">
        <v>231.08009999999999</v>
      </c>
      <c r="E1382">
        <v>232.56</v>
      </c>
      <c r="F1382">
        <v>1953173</v>
      </c>
      <c r="G1382">
        <v>15.504</v>
      </c>
      <c r="H1382">
        <v>0.91</v>
      </c>
      <c r="I1382">
        <v>43883489.600000001</v>
      </c>
      <c r="J1382">
        <f t="shared" si="42"/>
        <v>225.9289</v>
      </c>
      <c r="K1382">
        <f>AVERAGE($E$2:E1382)</f>
        <v>113.32785206372191</v>
      </c>
      <c r="L1382">
        <f t="shared" si="43"/>
        <v>228.64973550676228</v>
      </c>
    </row>
    <row r="1383" spans="1:12" x14ac:dyDescent="0.2">
      <c r="A1383" t="s">
        <v>1390</v>
      </c>
      <c r="B1383">
        <v>234.99</v>
      </c>
      <c r="C1383">
        <v>236.55</v>
      </c>
      <c r="D1383">
        <v>229.62989999999999</v>
      </c>
      <c r="E1383">
        <v>229.95</v>
      </c>
      <c r="F1383">
        <v>1961494</v>
      </c>
      <c r="G1383">
        <v>15.33</v>
      </c>
      <c r="H1383">
        <v>-1.1200000000000001</v>
      </c>
      <c r="I1383">
        <v>43459961.649999999</v>
      </c>
      <c r="J1383">
        <f t="shared" si="42"/>
        <v>226.5778</v>
      </c>
      <c r="K1383">
        <f>AVERAGE($E$2:E1383)</f>
        <v>113.41223856729376</v>
      </c>
      <c r="L1383">
        <f t="shared" si="43"/>
        <v>228.88614723280551</v>
      </c>
    </row>
    <row r="1384" spans="1:12" x14ac:dyDescent="0.2">
      <c r="A1384" t="s">
        <v>1391</v>
      </c>
      <c r="B1384">
        <v>232.1799</v>
      </c>
      <c r="C1384">
        <v>233.45009999999999</v>
      </c>
      <c r="D1384">
        <v>228.12989999999999</v>
      </c>
      <c r="E1384">
        <v>229.70009999999999</v>
      </c>
      <c r="F1384">
        <v>1554978</v>
      </c>
      <c r="G1384">
        <v>15.3133</v>
      </c>
      <c r="H1384">
        <v>-0.11</v>
      </c>
      <c r="I1384">
        <v>42765976.200000003</v>
      </c>
      <c r="J1384">
        <f t="shared" si="42"/>
        <v>227.18113333333338</v>
      </c>
      <c r="K1384">
        <f>AVERAGE($E$2:E1384)</f>
        <v>113.49632234273315</v>
      </c>
      <c r="L1384">
        <f t="shared" si="43"/>
        <v>229.03413864502269</v>
      </c>
    </row>
    <row r="1385" spans="1:12" x14ac:dyDescent="0.2">
      <c r="A1385" t="s">
        <v>1392</v>
      </c>
      <c r="B1385">
        <v>230.5599</v>
      </c>
      <c r="C1385">
        <v>231.87989999999999</v>
      </c>
      <c r="D1385">
        <v>228.2799</v>
      </c>
      <c r="E1385">
        <v>230.5701</v>
      </c>
      <c r="F1385">
        <v>710277</v>
      </c>
      <c r="G1385">
        <v>15.3713</v>
      </c>
      <c r="H1385">
        <v>0.38</v>
      </c>
      <c r="I1385">
        <v>40305599.850000001</v>
      </c>
      <c r="J1385">
        <f t="shared" si="42"/>
        <v>227.47336666666669</v>
      </c>
      <c r="K1385">
        <f>AVERAGE($E$2:E1385)</f>
        <v>113.58091322254333</v>
      </c>
      <c r="L1385">
        <f t="shared" si="43"/>
        <v>229.31340434592767</v>
      </c>
    </row>
    <row r="1386" spans="1:12" x14ac:dyDescent="0.2">
      <c r="A1386" t="s">
        <v>1393</v>
      </c>
      <c r="B1386">
        <v>231.48990000000001</v>
      </c>
      <c r="C1386">
        <v>231.98009999999999</v>
      </c>
      <c r="D1386">
        <v>225.54</v>
      </c>
      <c r="E1386">
        <v>228.95009999999999</v>
      </c>
      <c r="F1386">
        <v>1901303</v>
      </c>
      <c r="G1386">
        <v>15.263299999999999</v>
      </c>
      <c r="H1386">
        <v>-0.7</v>
      </c>
      <c r="I1386">
        <v>40269563.100000001</v>
      </c>
      <c r="J1386">
        <f t="shared" si="42"/>
        <v>228.97893333333332</v>
      </c>
      <c r="K1386">
        <f>AVERAGE($E$2:E1386)</f>
        <v>113.6642122743682</v>
      </c>
      <c r="L1386">
        <f t="shared" si="43"/>
        <v>229.24734901030445</v>
      </c>
    </row>
    <row r="1387" spans="1:12" x14ac:dyDescent="0.2">
      <c r="A1387" t="s">
        <v>1394</v>
      </c>
      <c r="B1387">
        <v>230.06010000000001</v>
      </c>
      <c r="C1387">
        <v>237.72</v>
      </c>
      <c r="D1387">
        <v>229.5471</v>
      </c>
      <c r="E1387">
        <v>237.18989999999999</v>
      </c>
      <c r="F1387">
        <v>2406289</v>
      </c>
      <c r="G1387">
        <v>15.8127</v>
      </c>
      <c r="H1387">
        <v>3.6</v>
      </c>
      <c r="I1387">
        <v>40079420.850000001</v>
      </c>
      <c r="J1387">
        <f t="shared" si="42"/>
        <v>230.13116666666667</v>
      </c>
      <c r="K1387">
        <f>AVERAGE($E$2:E1387)</f>
        <v>113.7533361471861</v>
      </c>
      <c r="L1387">
        <f t="shared" si="43"/>
        <v>230.6914491902491</v>
      </c>
    </row>
    <row r="1388" spans="1:12" x14ac:dyDescent="0.2">
      <c r="A1388" t="s">
        <v>1395</v>
      </c>
      <c r="B1388">
        <v>236.6001</v>
      </c>
      <c r="C1388">
        <v>243.63390000000001</v>
      </c>
      <c r="D1388">
        <v>235.67070000000001</v>
      </c>
      <c r="E1388">
        <v>238.0899</v>
      </c>
      <c r="F1388">
        <v>3697920</v>
      </c>
      <c r="G1388">
        <v>15.8727</v>
      </c>
      <c r="H1388">
        <v>0.38</v>
      </c>
      <c r="I1388">
        <v>40052395.350000001</v>
      </c>
      <c r="J1388">
        <f t="shared" si="42"/>
        <v>231.92003333333332</v>
      </c>
      <c r="K1388">
        <f>AVERAGE($E$2:E1388)</f>
        <v>113.84298038932944</v>
      </c>
      <c r="L1388">
        <f t="shared" si="43"/>
        <v>232.03662206474925</v>
      </c>
    </row>
    <row r="1389" spans="1:12" x14ac:dyDescent="0.2">
      <c r="A1389" t="s">
        <v>1396</v>
      </c>
      <c r="B1389">
        <v>238.50989999999999</v>
      </c>
      <c r="C1389">
        <v>243.45</v>
      </c>
      <c r="D1389">
        <v>238.37010000000001</v>
      </c>
      <c r="E1389">
        <v>240.00989999999999</v>
      </c>
      <c r="F1389">
        <v>2715037</v>
      </c>
      <c r="G1389">
        <v>16.000699999999998</v>
      </c>
      <c r="H1389">
        <v>0.81</v>
      </c>
      <c r="I1389">
        <v>39852572.850000001</v>
      </c>
      <c r="J1389">
        <f t="shared" si="42"/>
        <v>232.31780000000001</v>
      </c>
      <c r="K1389">
        <f>AVERAGE($E$2:E1389)</f>
        <v>113.93387874639765</v>
      </c>
      <c r="L1389">
        <f t="shared" si="43"/>
        <v>233.48630896206757</v>
      </c>
    </row>
    <row r="1390" spans="1:12" x14ac:dyDescent="0.2">
      <c r="A1390" t="s">
        <v>1397</v>
      </c>
      <c r="B1390">
        <v>230.7201</v>
      </c>
      <c r="C1390">
        <v>231.3801</v>
      </c>
      <c r="D1390">
        <v>219</v>
      </c>
      <c r="E1390">
        <v>223.41</v>
      </c>
      <c r="F1390">
        <v>6827145</v>
      </c>
      <c r="G1390">
        <v>14.894</v>
      </c>
      <c r="H1390">
        <v>-6.92</v>
      </c>
      <c r="I1390">
        <v>42768259.200000003</v>
      </c>
      <c r="J1390">
        <f t="shared" si="42"/>
        <v>233.05333333333334</v>
      </c>
      <c r="K1390">
        <f>AVERAGE($E$2:E1390)</f>
        <v>114.0126952483801</v>
      </c>
      <c r="L1390">
        <f t="shared" si="43"/>
        <v>231.65425278714619</v>
      </c>
    </row>
    <row r="1391" spans="1:12" x14ac:dyDescent="0.2">
      <c r="A1391" t="s">
        <v>1398</v>
      </c>
      <c r="B1391">
        <v>226.35990000000001</v>
      </c>
      <c r="C1391">
        <v>226.89</v>
      </c>
      <c r="D1391">
        <v>219.9999</v>
      </c>
      <c r="E1391">
        <v>223.43010000000001</v>
      </c>
      <c r="F1391">
        <v>3186751</v>
      </c>
      <c r="G1391">
        <v>14.895300000000001</v>
      </c>
      <c r="H1391">
        <v>0.01</v>
      </c>
      <c r="I1391">
        <v>43228120.950000003</v>
      </c>
      <c r="J1391">
        <f t="shared" si="42"/>
        <v>232.26999999999998</v>
      </c>
      <c r="K1391">
        <f>AVERAGE($E$2:E1391)</f>
        <v>114.09141280575535</v>
      </c>
      <c r="L1391">
        <f t="shared" si="43"/>
        <v>230.15895228039233</v>
      </c>
    </row>
    <row r="1392" spans="1:12" x14ac:dyDescent="0.2">
      <c r="A1392" t="s">
        <v>1399</v>
      </c>
      <c r="B1392">
        <v>219.9999</v>
      </c>
      <c r="C1392">
        <v>220.05</v>
      </c>
      <c r="D1392">
        <v>215.97989999999999</v>
      </c>
      <c r="E1392">
        <v>219.03989999999999</v>
      </c>
      <c r="F1392">
        <v>3779127</v>
      </c>
      <c r="G1392">
        <v>14.6027</v>
      </c>
      <c r="H1392">
        <v>-1.96</v>
      </c>
      <c r="I1392">
        <v>43704299.700000003</v>
      </c>
      <c r="J1392">
        <f t="shared" si="42"/>
        <v>231.25556666666665</v>
      </c>
      <c r="K1392">
        <f>AVERAGE($E$2:E1392)</f>
        <v>114.16686103522642</v>
      </c>
      <c r="L1392">
        <f t="shared" si="43"/>
        <v>228.13730641123007</v>
      </c>
    </row>
    <row r="1393" spans="1:12" x14ac:dyDescent="0.2">
      <c r="A1393" t="s">
        <v>1400</v>
      </c>
      <c r="B1393">
        <v>214.1901</v>
      </c>
      <c r="C1393">
        <v>218.43989999999999</v>
      </c>
      <c r="D1393">
        <v>213.66990000000001</v>
      </c>
      <c r="E1393">
        <v>215.6499</v>
      </c>
      <c r="F1393">
        <v>3554250</v>
      </c>
      <c r="G1393">
        <v>14.3767</v>
      </c>
      <c r="H1393">
        <v>-1.55</v>
      </c>
      <c r="I1393">
        <v>44354260.950000003</v>
      </c>
      <c r="J1393">
        <f t="shared" si="42"/>
        <v>230.04333333333338</v>
      </c>
      <c r="K1393">
        <f>AVERAGE($E$2:E1393)</f>
        <v>114.23976551724134</v>
      </c>
      <c r="L1393">
        <f t="shared" si="43"/>
        <v>225.86686888191551</v>
      </c>
    </row>
    <row r="1394" spans="1:12" x14ac:dyDescent="0.2">
      <c r="A1394" t="s">
        <v>1401</v>
      </c>
      <c r="B1394">
        <v>217.86</v>
      </c>
      <c r="C1394">
        <v>220.44</v>
      </c>
      <c r="D1394">
        <v>210.77010000000001</v>
      </c>
      <c r="E1394">
        <v>210.9999</v>
      </c>
      <c r="F1394">
        <v>3628057</v>
      </c>
      <c r="G1394">
        <v>14.066700000000001</v>
      </c>
      <c r="H1394">
        <v>-2.16</v>
      </c>
      <c r="I1394">
        <v>44781989.700000003</v>
      </c>
      <c r="J1394">
        <f t="shared" si="42"/>
        <v>228.48220000000003</v>
      </c>
      <c r="K1394">
        <f>AVERAGE($E$2:E1394)</f>
        <v>114.30922720746585</v>
      </c>
      <c r="L1394">
        <f t="shared" si="43"/>
        <v>223.16378363065814</v>
      </c>
    </row>
    <row r="1395" spans="1:12" x14ac:dyDescent="0.2">
      <c r="A1395" t="s">
        <v>1402</v>
      </c>
      <c r="B1395">
        <v>214.01009999999999</v>
      </c>
      <c r="C1395">
        <v>214.44990000000001</v>
      </c>
      <c r="D1395">
        <v>203.0001</v>
      </c>
      <c r="E1395">
        <v>207.84989999999999</v>
      </c>
      <c r="F1395">
        <v>4091421</v>
      </c>
      <c r="G1395">
        <v>13.8567</v>
      </c>
      <c r="H1395">
        <v>-1.49</v>
      </c>
      <c r="I1395">
        <v>46296787.100000001</v>
      </c>
      <c r="J1395">
        <f t="shared" si="42"/>
        <v>226.30773333333337</v>
      </c>
      <c r="K1395">
        <f>AVERAGE($E$2:E1395)</f>
        <v>114.37632955523668</v>
      </c>
      <c r="L1395">
        <f t="shared" si="43"/>
        <v>220.37944115235666</v>
      </c>
    </row>
    <row r="1396" spans="1:12" x14ac:dyDescent="0.2">
      <c r="A1396" t="s">
        <v>1403</v>
      </c>
      <c r="B1396">
        <v>211.59989999999999</v>
      </c>
      <c r="C1396">
        <v>213.73949999999999</v>
      </c>
      <c r="D1396">
        <v>205.31010000000001</v>
      </c>
      <c r="E1396">
        <v>209.97</v>
      </c>
      <c r="F1396">
        <v>3091916</v>
      </c>
      <c r="G1396">
        <v>13.997999999999999</v>
      </c>
      <c r="H1396">
        <v>1.02</v>
      </c>
      <c r="I1396">
        <v>46164180.350000001</v>
      </c>
      <c r="J1396">
        <f t="shared" si="42"/>
        <v>223.96326666666664</v>
      </c>
      <c r="K1396">
        <f>AVERAGE($E$2:E1396)</f>
        <v>114.44485548387092</v>
      </c>
      <c r="L1396">
        <f t="shared" si="43"/>
        <v>218.48681548829182</v>
      </c>
    </row>
    <row r="1397" spans="1:12" x14ac:dyDescent="0.2">
      <c r="A1397" t="s">
        <v>1404</v>
      </c>
      <c r="B1397">
        <v>212.01</v>
      </c>
      <c r="C1397">
        <v>212.6499</v>
      </c>
      <c r="D1397">
        <v>200.0001</v>
      </c>
      <c r="E1397">
        <v>200.31</v>
      </c>
      <c r="F1397">
        <v>4126415</v>
      </c>
      <c r="G1397">
        <v>13.353999999999999</v>
      </c>
      <c r="H1397">
        <v>-4.5999999999999996</v>
      </c>
      <c r="I1397">
        <v>47135353.799999997</v>
      </c>
      <c r="J1397">
        <f t="shared" si="42"/>
        <v>220.93883333333332</v>
      </c>
      <c r="K1397">
        <f>AVERAGE($E$2:E1397)</f>
        <v>114.50636346704866</v>
      </c>
      <c r="L1397">
        <f t="shared" si="43"/>
        <v>215.18193994496605</v>
      </c>
    </row>
    <row r="1398" spans="1:12" x14ac:dyDescent="0.2">
      <c r="A1398" t="s">
        <v>1405</v>
      </c>
      <c r="B1398">
        <v>202.2099</v>
      </c>
      <c r="C1398">
        <v>210</v>
      </c>
      <c r="D1398">
        <v>193.38</v>
      </c>
      <c r="E1398">
        <v>206.18010000000001</v>
      </c>
      <c r="F1398">
        <v>6490740</v>
      </c>
      <c r="G1398">
        <v>13.7453</v>
      </c>
      <c r="H1398">
        <v>2.93</v>
      </c>
      <c r="I1398">
        <v>50320091.399999999</v>
      </c>
      <c r="J1398">
        <f t="shared" si="42"/>
        <v>216.74106666666665</v>
      </c>
      <c r="K1398">
        <f>AVERAGE($E$2:E1398)</f>
        <v>114.57198532569788</v>
      </c>
      <c r="L1398">
        <f t="shared" si="43"/>
        <v>213.54524177315403</v>
      </c>
    </row>
    <row r="1399" spans="1:12" x14ac:dyDescent="0.2">
      <c r="A1399" t="s">
        <v>1406</v>
      </c>
      <c r="B1399">
        <v>198.9699</v>
      </c>
      <c r="C1399">
        <v>205.0701</v>
      </c>
      <c r="D1399">
        <v>197.25</v>
      </c>
      <c r="E1399">
        <v>204.99</v>
      </c>
      <c r="F1399">
        <v>5578639</v>
      </c>
      <c r="G1399">
        <v>13.666</v>
      </c>
      <c r="H1399">
        <v>-0.57999999999999996</v>
      </c>
      <c r="I1399">
        <v>50675815.600000001</v>
      </c>
      <c r="J1399">
        <f t="shared" si="42"/>
        <v>212.98220000000001</v>
      </c>
      <c r="K1399">
        <f>AVERAGE($E$2:E1399)</f>
        <v>114.63666201716732</v>
      </c>
      <c r="L1399">
        <f t="shared" si="43"/>
        <v>211.98974326894421</v>
      </c>
    </row>
    <row r="1400" spans="1:12" x14ac:dyDescent="0.2">
      <c r="A1400" t="s">
        <v>1407</v>
      </c>
      <c r="B1400">
        <v>208.71</v>
      </c>
      <c r="C1400">
        <v>210.4701</v>
      </c>
      <c r="D1400">
        <v>200.7801</v>
      </c>
      <c r="E1400">
        <v>204.72</v>
      </c>
      <c r="F1400">
        <v>4038675</v>
      </c>
      <c r="G1400">
        <v>13.648</v>
      </c>
      <c r="H1400">
        <v>-0.13</v>
      </c>
      <c r="I1400">
        <v>51230844.049999997</v>
      </c>
      <c r="J1400">
        <f t="shared" si="42"/>
        <v>210.93553333333335</v>
      </c>
      <c r="K1400">
        <f>AVERAGE($E$2:E1400)</f>
        <v>114.70105325232304</v>
      </c>
      <c r="L1400">
        <f t="shared" si="43"/>
        <v>210.6679717654998</v>
      </c>
    </row>
    <row r="1401" spans="1:12" x14ac:dyDescent="0.2">
      <c r="A1401" t="s">
        <v>1408</v>
      </c>
      <c r="B1401">
        <v>199.40010000000001</v>
      </c>
      <c r="C1401">
        <v>201.2799</v>
      </c>
      <c r="D1401">
        <v>191.25</v>
      </c>
      <c r="E1401">
        <v>198.69990000000001</v>
      </c>
      <c r="F1401">
        <v>5838607</v>
      </c>
      <c r="G1401">
        <v>13.246700000000001</v>
      </c>
      <c r="H1401">
        <v>-2.94</v>
      </c>
      <c r="I1401">
        <v>53349172.450000003</v>
      </c>
      <c r="J1401">
        <f t="shared" si="42"/>
        <v>208.85663333333335</v>
      </c>
      <c r="K1401">
        <f>AVERAGE($E$2:E1401)</f>
        <v>114.76105242857138</v>
      </c>
      <c r="L1401">
        <f t="shared" si="43"/>
        <v>208.49195871722711</v>
      </c>
    </row>
    <row r="1402" spans="1:12" x14ac:dyDescent="0.2">
      <c r="A1402" t="s">
        <v>1409</v>
      </c>
      <c r="B1402">
        <v>201.54990000000001</v>
      </c>
      <c r="C1402">
        <v>203.22989999999999</v>
      </c>
      <c r="D1402">
        <v>195.02010000000001</v>
      </c>
      <c r="E1402">
        <v>199.9701</v>
      </c>
      <c r="F1402">
        <v>3166158</v>
      </c>
      <c r="G1402">
        <v>13.331300000000001</v>
      </c>
      <c r="H1402">
        <v>0.64</v>
      </c>
      <c r="I1402">
        <v>54258911.149999999</v>
      </c>
      <c r="J1402">
        <f t="shared" si="42"/>
        <v>206.59663333333336</v>
      </c>
      <c r="K1402">
        <f>AVERAGE($E$2:E1402)</f>
        <v>114.82187259100638</v>
      </c>
      <c r="L1402">
        <f t="shared" si="43"/>
        <v>206.94252985954944</v>
      </c>
    </row>
    <row r="1403" spans="1:12" x14ac:dyDescent="0.2">
      <c r="A1403" t="s">
        <v>1410</v>
      </c>
      <c r="B1403">
        <v>204.80099999999999</v>
      </c>
      <c r="C1403">
        <v>205.5</v>
      </c>
      <c r="D1403">
        <v>199.0299</v>
      </c>
      <c r="E1403">
        <v>202.55009999999999</v>
      </c>
      <c r="F1403">
        <v>3124054</v>
      </c>
      <c r="G1403">
        <v>13.503299999999999</v>
      </c>
      <c r="H1403">
        <v>1.29</v>
      </c>
      <c r="I1403">
        <v>55130831.100000001</v>
      </c>
      <c r="J1403">
        <f t="shared" si="42"/>
        <v>204.85443333333333</v>
      </c>
      <c r="K1403">
        <f>AVERAGE($E$2:E1403)</f>
        <v>114.88444621968611</v>
      </c>
      <c r="L1403">
        <f t="shared" si="43"/>
        <v>206.14390624872226</v>
      </c>
    </row>
    <row r="1404" spans="1:12" x14ac:dyDescent="0.2">
      <c r="A1404" t="s">
        <v>1411</v>
      </c>
      <c r="B1404">
        <v>200.06010000000001</v>
      </c>
      <c r="C1404">
        <v>203.5701</v>
      </c>
      <c r="D1404">
        <v>195.87989999999999</v>
      </c>
      <c r="E1404">
        <v>196.38</v>
      </c>
      <c r="F1404">
        <v>2698738</v>
      </c>
      <c r="G1404">
        <v>13.092000000000001</v>
      </c>
      <c r="H1404">
        <v>-3.05</v>
      </c>
      <c r="I1404">
        <v>55988651.049999997</v>
      </c>
      <c r="J1404">
        <f t="shared" si="42"/>
        <v>203.91556666666668</v>
      </c>
      <c r="K1404">
        <f>AVERAGE($E$2:E1404)</f>
        <v>114.94253285816103</v>
      </c>
      <c r="L1404">
        <f t="shared" si="43"/>
        <v>204.3686505671364</v>
      </c>
    </row>
    <row r="1405" spans="1:12" x14ac:dyDescent="0.2">
      <c r="A1405" t="s">
        <v>1412</v>
      </c>
      <c r="B1405">
        <v>196.70009999999999</v>
      </c>
      <c r="C1405">
        <v>197.82</v>
      </c>
      <c r="D1405">
        <v>188.88</v>
      </c>
      <c r="E1405">
        <v>193.56</v>
      </c>
      <c r="F1405">
        <v>4964179</v>
      </c>
      <c r="G1405">
        <v>12.904</v>
      </c>
      <c r="H1405">
        <v>-1.44</v>
      </c>
      <c r="I1405">
        <v>59179078.149999999</v>
      </c>
      <c r="J1405">
        <f t="shared" si="42"/>
        <v>202.64113333333333</v>
      </c>
      <c r="K1405">
        <f>AVERAGE($E$2:E1405)</f>
        <v>114.99852820512815</v>
      </c>
      <c r="L1405">
        <f t="shared" si="43"/>
        <v>202.4034413731116</v>
      </c>
    </row>
    <row r="1406" spans="1:12" x14ac:dyDescent="0.2">
      <c r="A1406" t="s">
        <v>1413</v>
      </c>
      <c r="B1406">
        <v>192.3801</v>
      </c>
      <c r="C1406">
        <v>193.26</v>
      </c>
      <c r="D1406">
        <v>185.76990000000001</v>
      </c>
      <c r="E1406">
        <v>188.07</v>
      </c>
      <c r="F1406">
        <v>3617220</v>
      </c>
      <c r="G1406">
        <v>12.538</v>
      </c>
      <c r="H1406">
        <v>-2.84</v>
      </c>
      <c r="I1406">
        <v>60466015.850000001</v>
      </c>
      <c r="J1406">
        <f t="shared" si="42"/>
        <v>200.81780000000001</v>
      </c>
      <c r="K1406">
        <f>AVERAGE($E$2:E1406)</f>
        <v>115.05053637010671</v>
      </c>
      <c r="L1406">
        <f t="shared" si="43"/>
        <v>199.79736112345495</v>
      </c>
    </row>
    <row r="1407" spans="1:12" x14ac:dyDescent="0.2">
      <c r="A1407" t="s">
        <v>1414</v>
      </c>
      <c r="B1407">
        <v>190.7901</v>
      </c>
      <c r="C1407">
        <v>191.28</v>
      </c>
      <c r="D1407">
        <v>182.40989999999999</v>
      </c>
      <c r="E1407">
        <v>189.69990000000001</v>
      </c>
      <c r="F1407">
        <v>4592753</v>
      </c>
      <c r="G1407">
        <v>12.646699999999999</v>
      </c>
      <c r="H1407">
        <v>0.87</v>
      </c>
      <c r="I1407">
        <v>62105863.799999997</v>
      </c>
      <c r="J1407">
        <f t="shared" si="42"/>
        <v>199.45780000000002</v>
      </c>
      <c r="K1407">
        <f>AVERAGE($E$2:E1407)</f>
        <v>115.10362980085344</v>
      </c>
      <c r="L1407">
        <f t="shared" si="43"/>
        <v>197.96145910100859</v>
      </c>
    </row>
    <row r="1408" spans="1:12" x14ac:dyDescent="0.2">
      <c r="A1408" t="s">
        <v>1415</v>
      </c>
      <c r="B1408">
        <v>189.95009999999999</v>
      </c>
      <c r="C1408">
        <v>193.74</v>
      </c>
      <c r="D1408">
        <v>188.07990000000001</v>
      </c>
      <c r="E1408">
        <v>191.19990000000001</v>
      </c>
      <c r="F1408">
        <v>2852288</v>
      </c>
      <c r="G1408">
        <v>12.746700000000001</v>
      </c>
      <c r="H1408">
        <v>0.79</v>
      </c>
      <c r="I1408">
        <v>61471639.799999997</v>
      </c>
      <c r="J1408">
        <f t="shared" si="42"/>
        <v>197.62666666666667</v>
      </c>
      <c r="K1408">
        <f>AVERAGE($E$2:E1408)</f>
        <v>115.15771385927502</v>
      </c>
      <c r="L1408">
        <f t="shared" si="43"/>
        <v>196.73208471900702</v>
      </c>
    </row>
    <row r="1409" spans="1:12" x14ac:dyDescent="0.2">
      <c r="A1409" t="s">
        <v>1416</v>
      </c>
      <c r="B1409">
        <v>188.76</v>
      </c>
      <c r="C1409">
        <v>199.52010000000001</v>
      </c>
      <c r="D1409">
        <v>182.7501</v>
      </c>
      <c r="E1409">
        <v>196.9401</v>
      </c>
      <c r="F1409">
        <v>5297638</v>
      </c>
      <c r="G1409">
        <v>13.129300000000001</v>
      </c>
      <c r="H1409">
        <v>3</v>
      </c>
      <c r="I1409">
        <v>63408590.5</v>
      </c>
      <c r="J1409">
        <f t="shared" si="42"/>
        <v>196.09443333333334</v>
      </c>
      <c r="K1409">
        <f>AVERAGE($E$2:E1409)</f>
        <v>115.21579794034088</v>
      </c>
      <c r="L1409">
        <f t="shared" si="43"/>
        <v>196.76990567918756</v>
      </c>
    </row>
    <row r="1410" spans="1:12" x14ac:dyDescent="0.2">
      <c r="A1410" t="s">
        <v>1417</v>
      </c>
      <c r="B1410">
        <v>192.42</v>
      </c>
      <c r="C1410">
        <v>193.1199</v>
      </c>
      <c r="D1410">
        <v>180.23009999999999</v>
      </c>
      <c r="E1410">
        <v>182.7801</v>
      </c>
      <c r="F1410">
        <v>5773636</v>
      </c>
      <c r="G1410">
        <v>12.1853</v>
      </c>
      <c r="H1410">
        <v>-7.19</v>
      </c>
      <c r="I1410">
        <v>62618458.799999997</v>
      </c>
      <c r="J1410">
        <f t="shared" si="42"/>
        <v>195.23000000000002</v>
      </c>
      <c r="K1410">
        <f>AVERAGE($E$2:E1410)</f>
        <v>115.26374989354149</v>
      </c>
      <c r="L1410">
        <f t="shared" si="43"/>
        <v>194.22630464660801</v>
      </c>
    </row>
    <row r="1411" spans="1:12" x14ac:dyDescent="0.2">
      <c r="A1411" t="s">
        <v>1418</v>
      </c>
      <c r="B1411">
        <v>183.59010000000001</v>
      </c>
      <c r="C1411">
        <v>183.93989999999999</v>
      </c>
      <c r="D1411">
        <v>170.18010000000001</v>
      </c>
      <c r="E1411">
        <v>173.48009999999999</v>
      </c>
      <c r="F1411">
        <v>7931361</v>
      </c>
      <c r="G1411">
        <v>11.565300000000001</v>
      </c>
      <c r="H1411">
        <v>-5.09</v>
      </c>
      <c r="I1411">
        <v>66176916.149999999</v>
      </c>
      <c r="J1411">
        <f t="shared" si="42"/>
        <v>193.46113333333335</v>
      </c>
      <c r="K1411">
        <f>AVERAGE($E$2:E1411)</f>
        <v>115.30503808510635</v>
      </c>
      <c r="L1411">
        <f t="shared" si="43"/>
        <v>190.45426743813383</v>
      </c>
    </row>
    <row r="1412" spans="1:12" x14ac:dyDescent="0.2">
      <c r="A1412" t="s">
        <v>1419</v>
      </c>
      <c r="B1412">
        <v>170.7</v>
      </c>
      <c r="C1412">
        <v>175.98</v>
      </c>
      <c r="D1412">
        <v>166.98990000000001</v>
      </c>
      <c r="E1412">
        <v>175.32990000000001</v>
      </c>
      <c r="F1412">
        <v>4385365</v>
      </c>
      <c r="G1412">
        <v>11.688700000000001</v>
      </c>
      <c r="H1412">
        <v>1.07</v>
      </c>
      <c r="I1412">
        <v>66631594.600000001</v>
      </c>
      <c r="J1412">
        <f t="shared" si="42"/>
        <v>190.51779999999999</v>
      </c>
      <c r="K1412">
        <f>AVERAGE($E$2:E1412)</f>
        <v>115.34757873848332</v>
      </c>
      <c r="L1412">
        <f t="shared" si="43"/>
        <v>187.70438244938222</v>
      </c>
    </row>
    <row r="1413" spans="1:12" x14ac:dyDescent="0.2">
      <c r="A1413" t="s">
        <v>1420</v>
      </c>
      <c r="B1413">
        <v>171.3</v>
      </c>
      <c r="C1413">
        <v>173.0001</v>
      </c>
      <c r="D1413">
        <v>157.74420000000001</v>
      </c>
      <c r="E1413">
        <v>162.6</v>
      </c>
      <c r="F1413">
        <v>9437590</v>
      </c>
      <c r="G1413">
        <v>10.84</v>
      </c>
      <c r="H1413">
        <v>-7.26</v>
      </c>
      <c r="I1413">
        <v>71044099.400000006</v>
      </c>
      <c r="J1413">
        <f t="shared" si="42"/>
        <v>187.49333333333334</v>
      </c>
      <c r="K1413">
        <f>AVERAGE($E$2:E1413)</f>
        <v>115.38104362606229</v>
      </c>
      <c r="L1413">
        <f t="shared" si="43"/>
        <v>183.13994927676728</v>
      </c>
    </row>
    <row r="1414" spans="1:12" x14ac:dyDescent="0.2">
      <c r="A1414" t="s">
        <v>1421</v>
      </c>
      <c r="B1414">
        <v>157.10489999999999</v>
      </c>
      <c r="C1414">
        <v>157.1499</v>
      </c>
      <c r="D1414">
        <v>146.0001</v>
      </c>
      <c r="E1414">
        <v>147.99</v>
      </c>
      <c r="F1414">
        <v>9312987</v>
      </c>
      <c r="G1414">
        <v>9.8659999999999997</v>
      </c>
      <c r="H1414">
        <v>-8.99</v>
      </c>
      <c r="I1414">
        <v>75307796.700000003</v>
      </c>
      <c r="J1414">
        <f t="shared" si="42"/>
        <v>183.73999999999998</v>
      </c>
      <c r="K1414">
        <f>AVERAGE($E$2:E1414)</f>
        <v>115.4041214437367</v>
      </c>
      <c r="L1414">
        <f t="shared" si="43"/>
        <v>176.74904940826414</v>
      </c>
    </row>
    <row r="1415" spans="1:12" x14ac:dyDescent="0.2">
      <c r="A1415" t="s">
        <v>1422</v>
      </c>
      <c r="B1415">
        <v>142.32</v>
      </c>
      <c r="C1415">
        <v>159.78989999999999</v>
      </c>
      <c r="D1415">
        <v>141.05009999999999</v>
      </c>
      <c r="E1415">
        <v>148.2501</v>
      </c>
      <c r="F1415">
        <v>8651647</v>
      </c>
      <c r="G1415">
        <v>9.8833000000000002</v>
      </c>
      <c r="H1415">
        <v>0.18</v>
      </c>
      <c r="I1415">
        <v>78727966.049999997</v>
      </c>
      <c r="J1415">
        <f t="shared" si="42"/>
        <v>178.67666666666665</v>
      </c>
      <c r="K1415">
        <f>AVERAGE($E$2:E1415)</f>
        <v>115.42735056577084</v>
      </c>
      <c r="L1415">
        <f t="shared" si="43"/>
        <v>171.56742224312521</v>
      </c>
    </row>
    <row r="1416" spans="1:12" x14ac:dyDescent="0.2">
      <c r="A1416" t="s">
        <v>1423</v>
      </c>
      <c r="B1416">
        <v>150.5001</v>
      </c>
      <c r="C1416">
        <v>154.9701</v>
      </c>
      <c r="D1416">
        <v>141.74010000000001</v>
      </c>
      <c r="E1416">
        <v>143.66999999999999</v>
      </c>
      <c r="F1416">
        <v>10406508</v>
      </c>
      <c r="G1416">
        <v>9.5779999999999994</v>
      </c>
      <c r="H1416">
        <v>-3.09</v>
      </c>
      <c r="I1416">
        <v>84213909.799999997</v>
      </c>
      <c r="J1416">
        <f t="shared" si="42"/>
        <v>174.25223333333332</v>
      </c>
      <c r="K1416">
        <f>AVERAGE($E$2:E1416)</f>
        <v>115.44731003533568</v>
      </c>
      <c r="L1416">
        <f t="shared" si="43"/>
        <v>166.49516365346608</v>
      </c>
    </row>
    <row r="1417" spans="1:12" x14ac:dyDescent="0.2">
      <c r="A1417" t="s">
        <v>1424</v>
      </c>
      <c r="B1417">
        <v>152.0001</v>
      </c>
      <c r="C1417">
        <v>163.26</v>
      </c>
      <c r="D1417">
        <v>147</v>
      </c>
      <c r="E1417">
        <v>150.4701</v>
      </c>
      <c r="F1417">
        <v>14252359</v>
      </c>
      <c r="G1417">
        <v>10.0313</v>
      </c>
      <c r="H1417">
        <v>4.7300000000000004</v>
      </c>
      <c r="I1417">
        <v>91808367.5</v>
      </c>
      <c r="J1417">
        <f t="shared" si="42"/>
        <v>169.1378</v>
      </c>
      <c r="K1417">
        <f>AVERAGE($E$2:E1417)</f>
        <v>115.47204364406778</v>
      </c>
      <c r="L1417">
        <f t="shared" si="43"/>
        <v>163.58151571647224</v>
      </c>
    </row>
    <row r="1418" spans="1:12" x14ac:dyDescent="0.2">
      <c r="A1418" t="s">
        <v>1425</v>
      </c>
      <c r="B1418">
        <v>155.0001</v>
      </c>
      <c r="C1418">
        <v>157.01009999999999</v>
      </c>
      <c r="D1418">
        <v>143.69999999999999</v>
      </c>
      <c r="E1418">
        <v>151.0401</v>
      </c>
      <c r="F1418">
        <v>7235783</v>
      </c>
      <c r="G1418">
        <v>10.0693</v>
      </c>
      <c r="H1418">
        <v>0.38</v>
      </c>
      <c r="I1418">
        <v>92367149.700000003</v>
      </c>
      <c r="J1418">
        <f t="shared" si="42"/>
        <v>164.61226666666664</v>
      </c>
      <c r="K1418">
        <f>AVERAGE($E$2:E1418)</f>
        <v>115.49714460127028</v>
      </c>
      <c r="L1418">
        <f t="shared" si="43"/>
        <v>161.30125831347729</v>
      </c>
    </row>
    <row r="1419" spans="1:12" x14ac:dyDescent="0.2">
      <c r="A1419" t="s">
        <v>1426</v>
      </c>
      <c r="B1419">
        <v>158.69999999999999</v>
      </c>
      <c r="C1419">
        <v>162.95009999999999</v>
      </c>
      <c r="D1419">
        <v>154.11000000000001</v>
      </c>
      <c r="E1419">
        <v>155.16990000000001</v>
      </c>
      <c r="F1419">
        <v>5593793</v>
      </c>
      <c r="G1419">
        <v>10.3447</v>
      </c>
      <c r="H1419">
        <v>2.74</v>
      </c>
      <c r="I1419">
        <v>92378515.200000003</v>
      </c>
      <c r="J1419">
        <f t="shared" si="42"/>
        <v>159.51226666666668</v>
      </c>
      <c r="K1419">
        <f>AVERAGE($E$2:E1419)</f>
        <v>115.52512256699578</v>
      </c>
      <c r="L1419">
        <f t="shared" si="43"/>
        <v>160.18646589284506</v>
      </c>
    </row>
    <row r="1420" spans="1:12" x14ac:dyDescent="0.2">
      <c r="A1420" t="s">
        <v>1427</v>
      </c>
      <c r="B1420">
        <v>159</v>
      </c>
      <c r="C1420">
        <v>169.34010000000001</v>
      </c>
      <c r="D1420">
        <v>156.68010000000001</v>
      </c>
      <c r="E1420">
        <v>168.68010000000001</v>
      </c>
      <c r="F1420">
        <v>5825158</v>
      </c>
      <c r="G1420">
        <v>11.2453</v>
      </c>
      <c r="H1420">
        <v>8.7100000000000009</v>
      </c>
      <c r="I1420">
        <v>93718377.400000006</v>
      </c>
      <c r="J1420">
        <f t="shared" si="42"/>
        <v>156.44446666666667</v>
      </c>
      <c r="K1420">
        <f>AVERAGE($E$2:E1420)</f>
        <v>115.5625820295983</v>
      </c>
      <c r="L1420">
        <f t="shared" si="43"/>
        <v>161.73076300323686</v>
      </c>
    </row>
    <row r="1421" spans="1:12" x14ac:dyDescent="0.2">
      <c r="A1421" t="s">
        <v>1428</v>
      </c>
      <c r="B1421">
        <v>172.41990000000001</v>
      </c>
      <c r="C1421">
        <v>172.95</v>
      </c>
      <c r="D1421">
        <v>164.76990000000001</v>
      </c>
      <c r="E1421">
        <v>166.77</v>
      </c>
      <c r="F1421">
        <v>3887573</v>
      </c>
      <c r="G1421">
        <v>11.118</v>
      </c>
      <c r="H1421">
        <v>-1.1299999999999999</v>
      </c>
      <c r="I1421">
        <v>92255101.950000003</v>
      </c>
      <c r="J1421">
        <f t="shared" ref="J1421:J1484" si="44">AVERAGE(E1412:E1420)</f>
        <v>155.91113333333334</v>
      </c>
      <c r="K1421">
        <f>AVERAGE($E$2:E1421)</f>
        <v>115.59864359154929</v>
      </c>
      <c r="L1421">
        <f t="shared" ref="L1421:L1484" si="45">((E1421-L1420)*$N$2) + L1420</f>
        <v>162.64698791173925</v>
      </c>
    </row>
    <row r="1422" spans="1:12" x14ac:dyDescent="0.2">
      <c r="A1422" t="s">
        <v>1429</v>
      </c>
      <c r="B1422">
        <v>163.65989999999999</v>
      </c>
      <c r="C1422">
        <v>167.49</v>
      </c>
      <c r="D1422">
        <v>162.5001</v>
      </c>
      <c r="E1422">
        <v>166.58009999999999</v>
      </c>
      <c r="F1422">
        <v>2959389</v>
      </c>
      <c r="G1422">
        <v>11.1053</v>
      </c>
      <c r="H1422">
        <v>-0.11</v>
      </c>
      <c r="I1422">
        <v>92100025.200000003</v>
      </c>
      <c r="J1422">
        <f t="shared" si="44"/>
        <v>154.96003333333334</v>
      </c>
      <c r="K1422">
        <f>AVERAGE($E$2:E1422)</f>
        <v>115.63452076002814</v>
      </c>
      <c r="L1422">
        <f t="shared" si="45"/>
        <v>163.36209920051394</v>
      </c>
    </row>
    <row r="1423" spans="1:12" x14ac:dyDescent="0.2">
      <c r="A1423" t="s">
        <v>1430</v>
      </c>
      <c r="B1423">
        <v>170.12010000000001</v>
      </c>
      <c r="C1423">
        <v>178.9101</v>
      </c>
      <c r="D1423">
        <v>169.8501</v>
      </c>
      <c r="E1423">
        <v>177.74010000000001</v>
      </c>
      <c r="F1423">
        <v>5060050</v>
      </c>
      <c r="G1423">
        <v>11.849299999999999</v>
      </c>
      <c r="H1423">
        <v>6.7</v>
      </c>
      <c r="I1423">
        <v>93552022.150000006</v>
      </c>
      <c r="J1423">
        <f t="shared" si="44"/>
        <v>155.40226666666663</v>
      </c>
      <c r="K1423">
        <f>AVERAGE($E$2:E1423)</f>
        <v>115.67819556962024</v>
      </c>
      <c r="L1423">
        <f t="shared" si="45"/>
        <v>165.97628116405687</v>
      </c>
    </row>
    <row r="1424" spans="1:12" x14ac:dyDescent="0.2">
      <c r="A1424" t="s">
        <v>1431</v>
      </c>
      <c r="B1424">
        <v>176.16</v>
      </c>
      <c r="C1424">
        <v>181.73009999999999</v>
      </c>
      <c r="D1424">
        <v>173.6799</v>
      </c>
      <c r="E1424">
        <v>177.21</v>
      </c>
      <c r="F1424">
        <v>5984373</v>
      </c>
      <c r="G1424">
        <v>11.814</v>
      </c>
      <c r="H1424">
        <v>-0.3</v>
      </c>
      <c r="I1424">
        <v>96016248.299999997</v>
      </c>
      <c r="J1424">
        <f t="shared" si="44"/>
        <v>158.70783333333333</v>
      </c>
      <c r="K1424">
        <f>AVERAGE($E$2:E1424)</f>
        <v>115.72143647224172</v>
      </c>
      <c r="L1424">
        <f t="shared" si="45"/>
        <v>168.01877549786471</v>
      </c>
    </row>
    <row r="1425" spans="1:12" x14ac:dyDescent="0.2">
      <c r="A1425" t="s">
        <v>1432</v>
      </c>
      <c r="B1425">
        <v>172.7499</v>
      </c>
      <c r="C1425">
        <v>179.4999</v>
      </c>
      <c r="D1425">
        <v>167.84010000000001</v>
      </c>
      <c r="E1425">
        <v>179.0001</v>
      </c>
      <c r="F1425">
        <v>5395608</v>
      </c>
      <c r="G1425">
        <v>11.933299999999999</v>
      </c>
      <c r="H1425">
        <v>1.01</v>
      </c>
      <c r="I1425">
        <v>96339820</v>
      </c>
      <c r="J1425">
        <f t="shared" si="44"/>
        <v>161.9256</v>
      </c>
      <c r="K1425">
        <f>AVERAGE($E$2:E1425)</f>
        <v>115.76587373595504</v>
      </c>
      <c r="L1425">
        <f t="shared" si="45"/>
        <v>170.01537995279841</v>
      </c>
    </row>
    <row r="1426" spans="1:12" x14ac:dyDescent="0.2">
      <c r="A1426" t="s">
        <v>1433</v>
      </c>
      <c r="B1426">
        <v>178.65</v>
      </c>
      <c r="C1426">
        <v>188.51910000000001</v>
      </c>
      <c r="D1426">
        <v>175.2</v>
      </c>
      <c r="E1426">
        <v>187.43010000000001</v>
      </c>
      <c r="F1426">
        <v>5750740</v>
      </c>
      <c r="G1426">
        <v>12.4953</v>
      </c>
      <c r="H1426">
        <v>4.71</v>
      </c>
      <c r="I1426">
        <v>97939959.900000006</v>
      </c>
      <c r="J1426">
        <f t="shared" si="44"/>
        <v>165.8511666666667</v>
      </c>
      <c r="K1426">
        <f>AVERAGE($E$2:E1426)</f>
        <v>115.8161644210526</v>
      </c>
      <c r="L1426">
        <f t="shared" si="45"/>
        <v>173.18169268865324</v>
      </c>
    </row>
    <row r="1427" spans="1:12" x14ac:dyDescent="0.2">
      <c r="A1427" t="s">
        <v>1434</v>
      </c>
      <c r="B1427">
        <v>188.7</v>
      </c>
      <c r="C1427">
        <v>192</v>
      </c>
      <c r="D1427">
        <v>185.0001</v>
      </c>
      <c r="E1427">
        <v>190.34010000000001</v>
      </c>
      <c r="F1427">
        <v>6065116</v>
      </c>
      <c r="G1427">
        <v>12.689299999999999</v>
      </c>
      <c r="H1427">
        <v>1.55</v>
      </c>
      <c r="I1427">
        <v>99044232.099999994</v>
      </c>
      <c r="J1427">
        <f t="shared" si="44"/>
        <v>169.95783333333333</v>
      </c>
      <c r="K1427">
        <f>AVERAGE($E$2:E1427)</f>
        <v>115.86842524544177</v>
      </c>
      <c r="L1427">
        <f t="shared" si="45"/>
        <v>176.30140310889811</v>
      </c>
    </row>
    <row r="1428" spans="1:12" x14ac:dyDescent="0.2">
      <c r="A1428" t="s">
        <v>1435</v>
      </c>
      <c r="B1428">
        <v>192.3999</v>
      </c>
      <c r="C1428">
        <v>196.35</v>
      </c>
      <c r="D1428">
        <v>189.22200000000001</v>
      </c>
      <c r="E1428">
        <v>191.93010000000001</v>
      </c>
      <c r="F1428">
        <v>4498996</v>
      </c>
      <c r="G1428">
        <v>12.795299999999999</v>
      </c>
      <c r="H1428">
        <v>0.84</v>
      </c>
      <c r="I1428">
        <v>100279263.05</v>
      </c>
      <c r="J1428">
        <f t="shared" si="44"/>
        <v>174.32450000000003</v>
      </c>
      <c r="K1428">
        <f>AVERAGE($E$2:E1428)</f>
        <v>115.92172704975471</v>
      </c>
      <c r="L1428">
        <f t="shared" si="45"/>
        <v>179.14298436182574</v>
      </c>
    </row>
    <row r="1429" spans="1:12" x14ac:dyDescent="0.2">
      <c r="A1429" t="s">
        <v>1436</v>
      </c>
      <c r="B1429">
        <v>194.25</v>
      </c>
      <c r="C1429">
        <v>195.94829999999999</v>
      </c>
      <c r="D1429">
        <v>182.7</v>
      </c>
      <c r="E1429">
        <v>186.3501</v>
      </c>
      <c r="F1429">
        <v>6712159</v>
      </c>
      <c r="G1429">
        <v>12.423299999999999</v>
      </c>
      <c r="H1429">
        <v>-2.91</v>
      </c>
      <c r="I1429">
        <v>101340153.75</v>
      </c>
      <c r="J1429">
        <f t="shared" si="44"/>
        <v>178.40896666666671</v>
      </c>
      <c r="K1429">
        <f>AVERAGE($E$2:E1429)</f>
        <v>115.97104663865545</v>
      </c>
      <c r="L1429">
        <f t="shared" si="45"/>
        <v>180.45336902331198</v>
      </c>
    </row>
    <row r="1430" spans="1:12" x14ac:dyDescent="0.2">
      <c r="A1430" t="s">
        <v>1437</v>
      </c>
      <c r="B1430">
        <v>183.72989999999999</v>
      </c>
      <c r="C1430">
        <v>188.52</v>
      </c>
      <c r="D1430">
        <v>181.5</v>
      </c>
      <c r="E1430">
        <v>188.34</v>
      </c>
      <c r="F1430">
        <v>4862395</v>
      </c>
      <c r="G1430">
        <v>12.555999999999999</v>
      </c>
      <c r="H1430">
        <v>1.07</v>
      </c>
      <c r="I1430">
        <v>100656723.05</v>
      </c>
      <c r="J1430">
        <f t="shared" si="44"/>
        <v>180.3723</v>
      </c>
      <c r="K1430">
        <f>AVERAGE($E$2:E1430)</f>
        <v>116.02168971308606</v>
      </c>
      <c r="L1430">
        <f t="shared" si="45"/>
        <v>181.88730192816433</v>
      </c>
    </row>
    <row r="1431" spans="1:12" x14ac:dyDescent="0.2">
      <c r="A1431" t="s">
        <v>1438</v>
      </c>
      <c r="B1431">
        <v>188.28</v>
      </c>
      <c r="C1431">
        <v>197.42009999999999</v>
      </c>
      <c r="D1431">
        <v>184.2201</v>
      </c>
      <c r="E1431">
        <v>195.74010000000001</v>
      </c>
      <c r="F1431">
        <v>4829017</v>
      </c>
      <c r="G1431">
        <v>13.049300000000001</v>
      </c>
      <c r="H1431">
        <v>3.93</v>
      </c>
      <c r="I1431">
        <v>98329965.150000006</v>
      </c>
      <c r="J1431">
        <f t="shared" si="44"/>
        <v>182.76896666666664</v>
      </c>
      <c r="K1431">
        <f>AVERAGE($E$2:E1431)</f>
        <v>116.07743685314684</v>
      </c>
      <c r="L1431">
        <f t="shared" si="45"/>
        <v>184.40599248667991</v>
      </c>
    </row>
    <row r="1432" spans="1:12" x14ac:dyDescent="0.2">
      <c r="A1432" t="s">
        <v>1439</v>
      </c>
      <c r="B1432">
        <v>198</v>
      </c>
      <c r="C1432">
        <v>204.03</v>
      </c>
      <c r="D1432">
        <v>197.50020000000001</v>
      </c>
      <c r="E1432">
        <v>201.03989999999999</v>
      </c>
      <c r="F1432">
        <v>6489057</v>
      </c>
      <c r="G1432">
        <v>13.402699999999999</v>
      </c>
      <c r="H1432">
        <v>2.71</v>
      </c>
      <c r="I1432">
        <v>99907734.099999994</v>
      </c>
      <c r="J1432">
        <f t="shared" si="44"/>
        <v>186.00896666666665</v>
      </c>
      <c r="K1432">
        <f>AVERAGE($E$2:E1432)</f>
        <v>116.13680964360586</v>
      </c>
      <c r="L1432">
        <f t="shared" si="45"/>
        <v>187.43033930728356</v>
      </c>
    </row>
    <row r="1433" spans="1:12" x14ac:dyDescent="0.2">
      <c r="A1433" t="s">
        <v>1440</v>
      </c>
      <c r="B1433">
        <v>197.6799</v>
      </c>
      <c r="C1433">
        <v>209.7</v>
      </c>
      <c r="D1433">
        <v>197.4</v>
      </c>
      <c r="E1433">
        <v>205.29</v>
      </c>
      <c r="F1433">
        <v>5337071</v>
      </c>
      <c r="G1433">
        <v>13.686</v>
      </c>
      <c r="H1433">
        <v>2.11</v>
      </c>
      <c r="I1433">
        <v>96832344.950000003</v>
      </c>
      <c r="J1433">
        <f t="shared" si="44"/>
        <v>188.59783333333334</v>
      </c>
      <c r="K1433">
        <f>AVERAGE($E$2:E1433)</f>
        <v>116.19906745810054</v>
      </c>
      <c r="L1433">
        <f t="shared" si="45"/>
        <v>190.67755034232292</v>
      </c>
    </row>
    <row r="1434" spans="1:12" x14ac:dyDescent="0.2">
      <c r="A1434" t="s">
        <v>1441</v>
      </c>
      <c r="B1434">
        <v>203.4999</v>
      </c>
      <c r="C1434">
        <v>207.5001</v>
      </c>
      <c r="D1434">
        <v>202.2</v>
      </c>
      <c r="E1434">
        <v>202.59989999999999</v>
      </c>
      <c r="F1434">
        <v>4178692</v>
      </c>
      <c r="G1434">
        <v>13.5067</v>
      </c>
      <c r="H1434">
        <v>-1.31</v>
      </c>
      <c r="I1434">
        <v>92981623.849999994</v>
      </c>
      <c r="J1434">
        <f t="shared" si="44"/>
        <v>191.71783333333332</v>
      </c>
      <c r="K1434">
        <f>AVERAGE($E$2:E1434)</f>
        <v>116.25936113049545</v>
      </c>
      <c r="L1434">
        <f t="shared" si="45"/>
        <v>192.84525028008238</v>
      </c>
    </row>
    <row r="1435" spans="1:12" x14ac:dyDescent="0.2">
      <c r="A1435" t="s">
        <v>1442</v>
      </c>
      <c r="B1435">
        <v>204.51990000000001</v>
      </c>
      <c r="C1435">
        <v>209.37270000000001</v>
      </c>
      <c r="D1435">
        <v>202.7901</v>
      </c>
      <c r="E1435">
        <v>208.7199</v>
      </c>
      <c r="F1435">
        <v>3208553</v>
      </c>
      <c r="G1435">
        <v>13.9147</v>
      </c>
      <c r="H1435">
        <v>3.02</v>
      </c>
      <c r="I1435">
        <v>88899303.549999997</v>
      </c>
      <c r="J1435">
        <f t="shared" si="44"/>
        <v>194.34003333333334</v>
      </c>
      <c r="K1435">
        <f>AVERAGE($E$2:E1435)</f>
        <v>116.32383849372384</v>
      </c>
      <c r="L1435">
        <f t="shared" si="45"/>
        <v>195.7315502291583</v>
      </c>
    </row>
    <row r="1436" spans="1:12" x14ac:dyDescent="0.2">
      <c r="A1436" t="s">
        <v>1443</v>
      </c>
      <c r="B1436">
        <v>210</v>
      </c>
      <c r="C1436">
        <v>213.2901</v>
      </c>
      <c r="D1436">
        <v>200.67089999999999</v>
      </c>
      <c r="E1436">
        <v>205.1799</v>
      </c>
      <c r="F1436">
        <v>5192522</v>
      </c>
      <c r="G1436">
        <v>13.678699999999999</v>
      </c>
      <c r="H1436">
        <v>-1.7</v>
      </c>
      <c r="I1436">
        <v>84988814.25</v>
      </c>
      <c r="J1436">
        <f t="shared" si="44"/>
        <v>196.70556666666664</v>
      </c>
      <c r="K1436">
        <f>AVERAGE($E$2:E1436)</f>
        <v>116.38575909407663</v>
      </c>
      <c r="L1436">
        <f t="shared" si="45"/>
        <v>197.44943200567496</v>
      </c>
    </row>
    <row r="1437" spans="1:12" x14ac:dyDescent="0.2">
      <c r="A1437" t="s">
        <v>1444</v>
      </c>
      <c r="B1437">
        <v>207.93</v>
      </c>
      <c r="C1437">
        <v>209.42009999999999</v>
      </c>
      <c r="D1437">
        <v>205.32990000000001</v>
      </c>
      <c r="E1437">
        <v>207.5001</v>
      </c>
      <c r="F1437">
        <v>3343076</v>
      </c>
      <c r="G1437">
        <v>13.833299999999999</v>
      </c>
      <c r="H1437">
        <v>1.1299999999999999</v>
      </c>
      <c r="I1437">
        <v>76806852.349999994</v>
      </c>
      <c r="J1437">
        <f t="shared" si="44"/>
        <v>198.35443333333333</v>
      </c>
      <c r="K1437">
        <f>AVERAGE($E$2:E1437)</f>
        <v>116.44920919220054</v>
      </c>
      <c r="L1437">
        <f t="shared" si="45"/>
        <v>199.27682618646134</v>
      </c>
    </row>
    <row r="1438" spans="1:12" x14ac:dyDescent="0.2">
      <c r="A1438" t="s">
        <v>1445</v>
      </c>
      <c r="B1438">
        <v>212.6499</v>
      </c>
      <c r="C1438">
        <v>216.72</v>
      </c>
      <c r="D1438">
        <v>210.63990000000001</v>
      </c>
      <c r="E1438">
        <v>215.15010000000001</v>
      </c>
      <c r="F1438">
        <v>4065705</v>
      </c>
      <c r="G1438">
        <v>14.343299999999999</v>
      </c>
      <c r="H1438">
        <v>3.69</v>
      </c>
      <c r="I1438">
        <v>74429293.950000003</v>
      </c>
      <c r="J1438">
        <f t="shared" si="44"/>
        <v>200.08443333333332</v>
      </c>
      <c r="K1438">
        <f>AVERAGE($E$2:E1438)</f>
        <v>116.51789457202503</v>
      </c>
      <c r="L1438">
        <f t="shared" si="45"/>
        <v>202.16287597074108</v>
      </c>
    </row>
    <row r="1439" spans="1:12" x14ac:dyDescent="0.2">
      <c r="A1439" t="s">
        <v>1446</v>
      </c>
      <c r="B1439">
        <v>214.26990000000001</v>
      </c>
      <c r="C1439">
        <v>218.97</v>
      </c>
      <c r="D1439">
        <v>211.5</v>
      </c>
      <c r="E1439">
        <v>218.34</v>
      </c>
      <c r="F1439">
        <v>3180451</v>
      </c>
      <c r="G1439">
        <v>14.555999999999999</v>
      </c>
      <c r="H1439">
        <v>1.48</v>
      </c>
      <c r="I1439">
        <v>72619287.549999997</v>
      </c>
      <c r="J1439">
        <f t="shared" si="44"/>
        <v>203.28443333333337</v>
      </c>
      <c r="K1439">
        <f>AVERAGE($E$2:E1439)</f>
        <v>116.58870271210012</v>
      </c>
      <c r="L1439">
        <f t="shared" si="45"/>
        <v>205.10417124878816</v>
      </c>
    </row>
    <row r="1440" spans="1:12" x14ac:dyDescent="0.2">
      <c r="A1440" t="s">
        <v>1447</v>
      </c>
      <c r="B1440">
        <v>218.0001</v>
      </c>
      <c r="C1440">
        <v>222.57990000000001</v>
      </c>
      <c r="D1440">
        <v>217.02</v>
      </c>
      <c r="E1440">
        <v>221.93010000000001</v>
      </c>
      <c r="F1440">
        <v>3516702</v>
      </c>
      <c r="G1440">
        <v>14.795299999999999</v>
      </c>
      <c r="H1440">
        <v>1.64</v>
      </c>
      <c r="I1440">
        <v>70887945.650000006</v>
      </c>
      <c r="J1440">
        <f t="shared" si="44"/>
        <v>206.61776666666665</v>
      </c>
      <c r="K1440">
        <f>AVERAGE($E$2:E1440)</f>
        <v>116.66190729673382</v>
      </c>
      <c r="L1440">
        <f t="shared" si="45"/>
        <v>208.16343102173576</v>
      </c>
    </row>
    <row r="1441" spans="1:12" x14ac:dyDescent="0.2">
      <c r="A1441" t="s">
        <v>1448</v>
      </c>
      <c r="B1441">
        <v>221.4699</v>
      </c>
      <c r="C1441">
        <v>228.5001</v>
      </c>
      <c r="D1441">
        <v>219.9999</v>
      </c>
      <c r="E1441">
        <v>226.38</v>
      </c>
      <c r="F1441">
        <v>3782890</v>
      </c>
      <c r="G1441">
        <v>15.092000000000001</v>
      </c>
      <c r="H1441">
        <v>2.0099999999999998</v>
      </c>
      <c r="I1441">
        <v>70809433.450000003</v>
      </c>
      <c r="J1441">
        <f t="shared" si="44"/>
        <v>209.52776666666668</v>
      </c>
      <c r="K1441">
        <f>AVERAGE($E$2:E1441)</f>
        <v>116.73810041666664</v>
      </c>
      <c r="L1441">
        <f t="shared" si="45"/>
        <v>211.47553447232926</v>
      </c>
    </row>
    <row r="1442" spans="1:12" x14ac:dyDescent="0.2">
      <c r="A1442" t="s">
        <v>1449</v>
      </c>
      <c r="B1442">
        <v>229.1001</v>
      </c>
      <c r="C1442">
        <v>234.48</v>
      </c>
      <c r="D1442">
        <v>228.06</v>
      </c>
      <c r="E1442">
        <v>232.74</v>
      </c>
      <c r="F1442">
        <v>4711792</v>
      </c>
      <c r="G1442">
        <v>15.516</v>
      </c>
      <c r="H1442">
        <v>2.81</v>
      </c>
      <c r="I1442">
        <v>72123735.650000006</v>
      </c>
      <c r="J1442">
        <f t="shared" si="44"/>
        <v>212.34333333333336</v>
      </c>
      <c r="K1442">
        <f>AVERAGE($E$2:E1442)</f>
        <v>116.81860138792503</v>
      </c>
      <c r="L1442">
        <f t="shared" si="45"/>
        <v>215.34180093190577</v>
      </c>
    </row>
    <row r="1443" spans="1:12" x14ac:dyDescent="0.2">
      <c r="A1443" t="s">
        <v>1450</v>
      </c>
      <c r="B1443">
        <v>235.34010000000001</v>
      </c>
      <c r="C1443">
        <v>239.88</v>
      </c>
      <c r="D1443">
        <v>234.9999</v>
      </c>
      <c r="E1443">
        <v>238.32</v>
      </c>
      <c r="F1443">
        <v>5307821</v>
      </c>
      <c r="G1443">
        <v>15.888</v>
      </c>
      <c r="H1443">
        <v>2.4</v>
      </c>
      <c r="I1443">
        <v>72309563.900000006</v>
      </c>
      <c r="J1443">
        <f t="shared" si="44"/>
        <v>215.39333333333332</v>
      </c>
      <c r="K1443">
        <f>AVERAGE($E$2:E1443)</f>
        <v>116.90286033287099</v>
      </c>
      <c r="L1443">
        <f t="shared" si="45"/>
        <v>219.5196553079229</v>
      </c>
    </row>
    <row r="1444" spans="1:12" x14ac:dyDescent="0.2">
      <c r="A1444" t="s">
        <v>1451</v>
      </c>
      <c r="B1444">
        <v>237.21</v>
      </c>
      <c r="C1444">
        <v>238.98990000000001</v>
      </c>
      <c r="D1444">
        <v>232.55789999999999</v>
      </c>
      <c r="E1444">
        <v>234.24</v>
      </c>
      <c r="F1444">
        <v>4315987</v>
      </c>
      <c r="G1444">
        <v>15.616</v>
      </c>
      <c r="H1444">
        <v>-1.71</v>
      </c>
      <c r="I1444">
        <v>71058274.450000003</v>
      </c>
      <c r="J1444">
        <f t="shared" si="44"/>
        <v>219.36223333333334</v>
      </c>
      <c r="K1444">
        <f>AVERAGE($E$2:E1444)</f>
        <v>116.98417505197503</v>
      </c>
      <c r="L1444">
        <f t="shared" si="45"/>
        <v>222.19608161557329</v>
      </c>
    </row>
    <row r="1445" spans="1:12" x14ac:dyDescent="0.2">
      <c r="A1445" t="s">
        <v>1452</v>
      </c>
      <c r="B1445">
        <v>232.37010000000001</v>
      </c>
      <c r="C1445">
        <v>234.72989999999999</v>
      </c>
      <c r="D1445">
        <v>222.03</v>
      </c>
      <c r="E1445">
        <v>222.57990000000001</v>
      </c>
      <c r="F1445">
        <v>4948840</v>
      </c>
      <c r="G1445">
        <v>14.838699999999999</v>
      </c>
      <c r="H1445">
        <v>-4.9800000000000004</v>
      </c>
      <c r="I1445">
        <v>70723198.5</v>
      </c>
      <c r="J1445">
        <f t="shared" si="44"/>
        <v>222.1978</v>
      </c>
      <c r="K1445">
        <f>AVERAGE($E$2:E1445)</f>
        <v>117.05730228531854</v>
      </c>
      <c r="L1445">
        <f t="shared" si="45"/>
        <v>222.26586677637815</v>
      </c>
    </row>
    <row r="1446" spans="1:12" x14ac:dyDescent="0.2">
      <c r="A1446" t="s">
        <v>1453</v>
      </c>
      <c r="B1446">
        <v>215.7801</v>
      </c>
      <c r="C1446">
        <v>228.8877</v>
      </c>
      <c r="D1446">
        <v>215.0001</v>
      </c>
      <c r="E1446">
        <v>227.7501</v>
      </c>
      <c r="F1446">
        <v>4960899</v>
      </c>
      <c r="G1446">
        <v>15.183299999999999</v>
      </c>
      <c r="H1446">
        <v>2.3199999999999998</v>
      </c>
      <c r="I1446">
        <v>70130817.799999997</v>
      </c>
      <c r="J1446">
        <f t="shared" si="44"/>
        <v>224.13113333333334</v>
      </c>
      <c r="K1446">
        <f>AVERAGE($E$2:E1446)</f>
        <v>117.13390629757784</v>
      </c>
      <c r="L1446">
        <f t="shared" si="45"/>
        <v>223.26300008976395</v>
      </c>
    </row>
    <row r="1447" spans="1:12" x14ac:dyDescent="0.2">
      <c r="A1447" t="s">
        <v>1454</v>
      </c>
      <c r="B1447">
        <v>231.60990000000001</v>
      </c>
      <c r="C1447">
        <v>234.81</v>
      </c>
      <c r="D1447">
        <v>225</v>
      </c>
      <c r="E1447">
        <v>230.25989999999999</v>
      </c>
      <c r="F1447">
        <v>3925684</v>
      </c>
      <c r="G1447">
        <v>15.3507</v>
      </c>
      <c r="H1447">
        <v>1.1000000000000001</v>
      </c>
      <c r="I1447">
        <v>68526243.849999994</v>
      </c>
      <c r="J1447">
        <f t="shared" si="44"/>
        <v>226.38113333333331</v>
      </c>
      <c r="K1447">
        <f>AVERAGE($E$2:E1447)</f>
        <v>117.21214004149377</v>
      </c>
      <c r="L1447">
        <f t="shared" si="45"/>
        <v>224.53516370980685</v>
      </c>
    </row>
    <row r="1448" spans="1:12" x14ac:dyDescent="0.2">
      <c r="A1448" t="s">
        <v>1455</v>
      </c>
      <c r="B1448">
        <v>229.89</v>
      </c>
      <c r="C1448">
        <v>232.38</v>
      </c>
      <c r="D1448">
        <v>225.33</v>
      </c>
      <c r="E1448">
        <v>230.13</v>
      </c>
      <c r="F1448">
        <v>4014329</v>
      </c>
      <c r="G1448">
        <v>15.342000000000001</v>
      </c>
      <c r="H1448">
        <v>-0.06</v>
      </c>
      <c r="I1448">
        <v>68162743.599999994</v>
      </c>
      <c r="J1448">
        <f t="shared" si="44"/>
        <v>228.06</v>
      </c>
      <c r="K1448">
        <f>AVERAGE($E$2:E1448)</f>
        <v>117.29017588113337</v>
      </c>
      <c r="L1448">
        <f t="shared" si="45"/>
        <v>225.55240667166015</v>
      </c>
    </row>
    <row r="1449" spans="1:12" x14ac:dyDescent="0.2">
      <c r="A1449" t="s">
        <v>1456</v>
      </c>
      <c r="B1449">
        <v>235.0899</v>
      </c>
      <c r="C1449">
        <v>235.5</v>
      </c>
      <c r="D1449">
        <v>226.5</v>
      </c>
      <c r="E1449">
        <v>226.89</v>
      </c>
      <c r="F1449">
        <v>4032981</v>
      </c>
      <c r="G1449">
        <v>15.125999999999999</v>
      </c>
      <c r="H1449">
        <v>-1.41</v>
      </c>
      <c r="I1449">
        <v>66153360.149999999</v>
      </c>
      <c r="J1449">
        <f t="shared" si="44"/>
        <v>229.37</v>
      </c>
      <c r="K1449">
        <f>AVERAGE($E$2:E1449)</f>
        <v>117.36586636740331</v>
      </c>
      <c r="L1449">
        <f t="shared" si="45"/>
        <v>225.79560545863103</v>
      </c>
    </row>
    <row r="1450" spans="1:12" x14ac:dyDescent="0.2">
      <c r="A1450" t="s">
        <v>1457</v>
      </c>
      <c r="B1450">
        <v>229.34010000000001</v>
      </c>
      <c r="C1450">
        <v>237.42</v>
      </c>
      <c r="D1450">
        <v>225.00989999999999</v>
      </c>
      <c r="E1450">
        <v>229.77</v>
      </c>
      <c r="F1450">
        <v>8012871</v>
      </c>
      <c r="G1450">
        <v>15.318</v>
      </c>
      <c r="H1450">
        <v>1.27</v>
      </c>
      <c r="I1450">
        <v>68516217.049999997</v>
      </c>
      <c r="J1450">
        <f t="shared" si="44"/>
        <v>229.92109999999997</v>
      </c>
      <c r="K1450">
        <f>AVERAGE($E$2:E1450)</f>
        <v>117.44343995859212</v>
      </c>
      <c r="L1450">
        <f t="shared" si="45"/>
        <v>226.51822264797084</v>
      </c>
    </row>
    <row r="1451" spans="1:12" x14ac:dyDescent="0.2">
      <c r="A1451" t="s">
        <v>1458</v>
      </c>
      <c r="B1451">
        <v>244.82490000000001</v>
      </c>
      <c r="C1451">
        <v>247.8999</v>
      </c>
      <c r="D1451">
        <v>233.25</v>
      </c>
      <c r="E1451">
        <v>237.59010000000001</v>
      </c>
      <c r="F1451">
        <v>15997510</v>
      </c>
      <c r="G1451">
        <v>15.8393</v>
      </c>
      <c r="H1451">
        <v>3.4</v>
      </c>
      <c r="I1451">
        <v>76892586.400000006</v>
      </c>
      <c r="J1451">
        <f t="shared" si="44"/>
        <v>230.29776666666663</v>
      </c>
      <c r="K1451">
        <f>AVERAGE($E$2:E1451)</f>
        <v>117.52629972413793</v>
      </c>
      <c r="L1451">
        <f t="shared" si="45"/>
        <v>228.53129125743069</v>
      </c>
    </row>
    <row r="1452" spans="1:12" x14ac:dyDescent="0.2">
      <c r="A1452" t="s">
        <v>1459</v>
      </c>
      <c r="B1452">
        <v>249.12</v>
      </c>
      <c r="C1452">
        <v>252.12</v>
      </c>
      <c r="D1452">
        <v>243.63990000000001</v>
      </c>
      <c r="E1452">
        <v>246.99</v>
      </c>
      <c r="F1452">
        <v>13475329</v>
      </c>
      <c r="G1452">
        <v>16.466000000000001</v>
      </c>
      <c r="H1452">
        <v>3.96</v>
      </c>
      <c r="I1452">
        <v>82132290.150000006</v>
      </c>
      <c r="J1452">
        <f t="shared" si="44"/>
        <v>230.83666666666664</v>
      </c>
      <c r="K1452">
        <f>AVERAGE($E$2:E1452)</f>
        <v>117.61552350103376</v>
      </c>
      <c r="L1452">
        <f t="shared" si="45"/>
        <v>231.88742011971601</v>
      </c>
    </row>
    <row r="1453" spans="1:12" x14ac:dyDescent="0.2">
      <c r="A1453" t="s">
        <v>1460</v>
      </c>
      <c r="B1453">
        <v>240.5001</v>
      </c>
      <c r="C1453">
        <v>256.56</v>
      </c>
      <c r="D1453">
        <v>240</v>
      </c>
      <c r="E1453">
        <v>255.4701</v>
      </c>
      <c r="F1453">
        <v>9948698</v>
      </c>
      <c r="G1453">
        <v>17.031300000000002</v>
      </c>
      <c r="H1453">
        <v>3.43</v>
      </c>
      <c r="I1453">
        <v>85591010.25</v>
      </c>
      <c r="J1453">
        <f t="shared" si="44"/>
        <v>231.79999999999998</v>
      </c>
      <c r="K1453">
        <f>AVERAGE($E$2:E1453)</f>
        <v>117.71046466942148</v>
      </c>
      <c r="L1453">
        <f t="shared" si="45"/>
        <v>236.17518009794946</v>
      </c>
    </row>
    <row r="1454" spans="1:12" x14ac:dyDescent="0.2">
      <c r="A1454" t="s">
        <v>1461</v>
      </c>
      <c r="B1454">
        <v>253.9701</v>
      </c>
      <c r="C1454">
        <v>267.74009999999998</v>
      </c>
      <c r="D1454">
        <v>253.44990000000001</v>
      </c>
      <c r="E1454">
        <v>265.41989999999998</v>
      </c>
      <c r="F1454">
        <v>11705479</v>
      </c>
      <c r="G1454">
        <v>17.694700000000001</v>
      </c>
      <c r="H1454">
        <v>3.9</v>
      </c>
      <c r="I1454">
        <v>91236100.25</v>
      </c>
      <c r="J1454">
        <f t="shared" si="44"/>
        <v>234.15889999999996</v>
      </c>
      <c r="K1454">
        <f>AVERAGE($E$2:E1454)</f>
        <v>117.81212291810048</v>
      </c>
      <c r="L1454">
        <f t="shared" si="45"/>
        <v>241.4924018983223</v>
      </c>
    </row>
    <row r="1455" spans="1:12" x14ac:dyDescent="0.2">
      <c r="A1455" t="s">
        <v>1462</v>
      </c>
      <c r="B1455">
        <v>266.45010000000002</v>
      </c>
      <c r="C1455">
        <v>269.33999999999997</v>
      </c>
      <c r="D1455">
        <v>254.51009999999999</v>
      </c>
      <c r="E1455">
        <v>257.19990000000001</v>
      </c>
      <c r="F1455">
        <v>8856171</v>
      </c>
      <c r="G1455">
        <v>17.146699999999999</v>
      </c>
      <c r="H1455">
        <v>-3.1</v>
      </c>
      <c r="I1455">
        <v>95471813.549999997</v>
      </c>
      <c r="J1455">
        <f t="shared" si="44"/>
        <v>238.91890000000001</v>
      </c>
      <c r="K1455">
        <f>AVERAGE($E$2:E1455)</f>
        <v>117.9079879642366</v>
      </c>
      <c r="L1455">
        <f t="shared" si="45"/>
        <v>244.34831064408189</v>
      </c>
    </row>
    <row r="1456" spans="1:12" x14ac:dyDescent="0.2">
      <c r="A1456" t="s">
        <v>1463</v>
      </c>
      <c r="B1456">
        <v>260.49990000000003</v>
      </c>
      <c r="C1456">
        <v>260.82</v>
      </c>
      <c r="D1456">
        <v>248.02019999999999</v>
      </c>
      <c r="E1456">
        <v>250.0701</v>
      </c>
      <c r="F1456">
        <v>7363935</v>
      </c>
      <c r="G1456">
        <v>16.671299999999999</v>
      </c>
      <c r="H1456">
        <v>-2.77</v>
      </c>
      <c r="I1456">
        <v>97100373.200000003</v>
      </c>
      <c r="J1456">
        <f t="shared" si="44"/>
        <v>242.19110000000001</v>
      </c>
      <c r="K1456">
        <f>AVERAGE($E$2:E1456)</f>
        <v>117.99882103092784</v>
      </c>
      <c r="L1456">
        <f t="shared" si="45"/>
        <v>245.38863598152156</v>
      </c>
    </row>
    <row r="1457" spans="1:12" x14ac:dyDescent="0.2">
      <c r="A1457" t="s">
        <v>1464</v>
      </c>
      <c r="B1457">
        <v>251.0001</v>
      </c>
      <c r="C1457">
        <v>258.99</v>
      </c>
      <c r="D1457">
        <v>245.30009999999999</v>
      </c>
      <c r="E1457">
        <v>249.92009999999999</v>
      </c>
      <c r="F1457">
        <v>9161692</v>
      </c>
      <c r="G1457">
        <v>16.661300000000001</v>
      </c>
      <c r="H1457">
        <v>-0.06</v>
      </c>
      <c r="I1457">
        <v>101464335</v>
      </c>
      <c r="J1457">
        <f t="shared" si="44"/>
        <v>244.39223333333334</v>
      </c>
      <c r="K1457">
        <f>AVERAGE($E$2:E1457)</f>
        <v>118.08942630494505</v>
      </c>
      <c r="L1457">
        <f t="shared" si="45"/>
        <v>246.21253853033582</v>
      </c>
    </row>
    <row r="1458" spans="1:12" x14ac:dyDescent="0.2">
      <c r="A1458" t="s">
        <v>1465</v>
      </c>
      <c r="B1458">
        <v>249.5001</v>
      </c>
      <c r="C1458">
        <v>251.79990000000001</v>
      </c>
      <c r="D1458">
        <v>243.63</v>
      </c>
      <c r="E1458">
        <v>247.8201</v>
      </c>
      <c r="F1458">
        <v>5763207</v>
      </c>
      <c r="G1458">
        <v>16.5213</v>
      </c>
      <c r="H1458">
        <v>-0.84</v>
      </c>
      <c r="I1458">
        <v>102737461.45</v>
      </c>
      <c r="J1458">
        <f t="shared" si="44"/>
        <v>246.59113333333329</v>
      </c>
      <c r="K1458">
        <f>AVERAGE($E$2:E1458)</f>
        <v>118.17846588881264</v>
      </c>
      <c r="L1458">
        <f t="shared" si="45"/>
        <v>246.50482243391113</v>
      </c>
    </row>
    <row r="1459" spans="1:12" x14ac:dyDescent="0.2">
      <c r="A1459" t="s">
        <v>1466</v>
      </c>
      <c r="B1459">
        <v>248.51009999999999</v>
      </c>
      <c r="C1459">
        <v>255.5001</v>
      </c>
      <c r="D1459">
        <v>247.32990000000001</v>
      </c>
      <c r="E1459">
        <v>254.5299</v>
      </c>
      <c r="F1459">
        <v>4925594</v>
      </c>
      <c r="G1459">
        <v>16.968699999999998</v>
      </c>
      <c r="H1459">
        <v>2.71</v>
      </c>
      <c r="I1459">
        <v>104046318.65000001</v>
      </c>
      <c r="J1459">
        <f t="shared" si="44"/>
        <v>248.91670000000002</v>
      </c>
      <c r="K1459">
        <f>AVERAGE($E$2:E1459)</f>
        <v>118.27198539094651</v>
      </c>
      <c r="L1459">
        <f t="shared" si="45"/>
        <v>247.96392744592728</v>
      </c>
    </row>
    <row r="1460" spans="1:12" x14ac:dyDescent="0.2">
      <c r="A1460" t="s">
        <v>1467</v>
      </c>
      <c r="B1460">
        <v>252.9999</v>
      </c>
      <c r="C1460">
        <v>256.839</v>
      </c>
      <c r="D1460">
        <v>251.05019999999999</v>
      </c>
      <c r="E1460">
        <v>251.85990000000001</v>
      </c>
      <c r="F1460">
        <v>4132184</v>
      </c>
      <c r="G1460">
        <v>16.790700000000001</v>
      </c>
      <c r="H1460">
        <v>-1.05</v>
      </c>
      <c r="I1460">
        <v>104507930.09999999</v>
      </c>
      <c r="J1460">
        <f t="shared" si="44"/>
        <v>251.66779999999997</v>
      </c>
      <c r="K1460">
        <f>AVERAGE($E$2:E1460)</f>
        <v>118.36354667580535</v>
      </c>
      <c r="L1460">
        <f t="shared" si="45"/>
        <v>248.67228609212233</v>
      </c>
    </row>
    <row r="1461" spans="1:12" x14ac:dyDescent="0.2">
      <c r="A1461" t="s">
        <v>1468</v>
      </c>
      <c r="B1461">
        <v>251.31</v>
      </c>
      <c r="C1461">
        <v>254.6001</v>
      </c>
      <c r="D1461">
        <v>249.12</v>
      </c>
      <c r="E1461">
        <v>254.51009999999999</v>
      </c>
      <c r="F1461">
        <v>3752365</v>
      </c>
      <c r="G1461">
        <v>16.967300000000002</v>
      </c>
      <c r="H1461">
        <v>1.05</v>
      </c>
      <c r="I1461">
        <v>104485036.34999999</v>
      </c>
      <c r="J1461">
        <f t="shared" si="44"/>
        <v>253.2533333333333</v>
      </c>
      <c r="K1461">
        <f>AVERAGE($E$2:E1461)</f>
        <v>118.45679773972606</v>
      </c>
      <c r="L1461">
        <f t="shared" si="45"/>
        <v>249.73370680264554</v>
      </c>
    </row>
    <row r="1462" spans="1:12" x14ac:dyDescent="0.2">
      <c r="A1462" t="s">
        <v>1469</v>
      </c>
      <c r="B1462">
        <v>252.23009999999999</v>
      </c>
      <c r="C1462">
        <v>258.30990000000003</v>
      </c>
      <c r="D1462">
        <v>251.6601</v>
      </c>
      <c r="E1462">
        <v>253.8801</v>
      </c>
      <c r="F1462">
        <v>4271361</v>
      </c>
      <c r="G1462">
        <v>16.9253</v>
      </c>
      <c r="H1462">
        <v>-0.25</v>
      </c>
      <c r="I1462">
        <v>104154713.09999999</v>
      </c>
      <c r="J1462">
        <f t="shared" si="44"/>
        <v>254.0889</v>
      </c>
      <c r="K1462">
        <f>AVERAGE($E$2:E1462)</f>
        <v>118.54948993839838</v>
      </c>
      <c r="L1462">
        <f t="shared" si="45"/>
        <v>250.4875964748918</v>
      </c>
    </row>
    <row r="1463" spans="1:12" x14ac:dyDescent="0.2">
      <c r="A1463" t="s">
        <v>1470</v>
      </c>
      <c r="B1463">
        <v>253.1199</v>
      </c>
      <c r="C1463">
        <v>254.37</v>
      </c>
      <c r="D1463">
        <v>241.251</v>
      </c>
      <c r="E1463">
        <v>247.37010000000001</v>
      </c>
      <c r="F1463">
        <v>6357525</v>
      </c>
      <c r="G1463">
        <v>16.491299999999999</v>
      </c>
      <c r="H1463">
        <v>-2.56</v>
      </c>
      <c r="I1463">
        <v>104941991.05</v>
      </c>
      <c r="J1463">
        <f t="shared" si="44"/>
        <v>253.91223333333332</v>
      </c>
      <c r="K1463">
        <f>AVERAGE($E$2:E1463)</f>
        <v>118.63760253077979</v>
      </c>
      <c r="L1463">
        <f t="shared" si="45"/>
        <v>249.92077893400239</v>
      </c>
    </row>
    <row r="1464" spans="1:12" x14ac:dyDescent="0.2">
      <c r="A1464" t="s">
        <v>1471</v>
      </c>
      <c r="B1464">
        <v>246.26009999999999</v>
      </c>
      <c r="C1464">
        <v>253.65989999999999</v>
      </c>
      <c r="D1464">
        <v>241.5</v>
      </c>
      <c r="E1464">
        <v>249.9699</v>
      </c>
      <c r="F1464">
        <v>5194050</v>
      </c>
      <c r="G1464">
        <v>16.6647</v>
      </c>
      <c r="H1464">
        <v>1.05</v>
      </c>
      <c r="I1464">
        <v>105600538.3</v>
      </c>
      <c r="J1464">
        <f t="shared" si="44"/>
        <v>251.9067</v>
      </c>
      <c r="K1464">
        <f>AVERAGE($E$2:E1464)</f>
        <v>118.72737170198225</v>
      </c>
      <c r="L1464">
        <f t="shared" si="45"/>
        <v>249.92971003691105</v>
      </c>
    </row>
    <row r="1465" spans="1:12" x14ac:dyDescent="0.2">
      <c r="A1465" t="s">
        <v>1472</v>
      </c>
      <c r="B1465">
        <v>248.99010000000001</v>
      </c>
      <c r="C1465">
        <v>250.8999</v>
      </c>
      <c r="D1465">
        <v>246.90989999999999</v>
      </c>
      <c r="E1465">
        <v>248.28989999999999</v>
      </c>
      <c r="F1465">
        <v>2783058</v>
      </c>
      <c r="G1465">
        <v>16.552700000000002</v>
      </c>
      <c r="H1465">
        <v>-0.67</v>
      </c>
      <c r="I1465">
        <v>103976201.84999999</v>
      </c>
      <c r="J1465">
        <f t="shared" si="44"/>
        <v>251.10336666666666</v>
      </c>
      <c r="K1465">
        <f>AVERAGE($E$2:E1465)</f>
        <v>118.81587069672133</v>
      </c>
      <c r="L1465">
        <f t="shared" si="45"/>
        <v>249.63156275747266</v>
      </c>
    </row>
    <row r="1466" spans="1:12" x14ac:dyDescent="0.2">
      <c r="A1466" t="s">
        <v>1473</v>
      </c>
      <c r="B1466">
        <v>248.88990000000001</v>
      </c>
      <c r="C1466">
        <v>254.0001</v>
      </c>
      <c r="D1466">
        <v>245.7099</v>
      </c>
      <c r="E1466">
        <v>253.7499</v>
      </c>
      <c r="F1466">
        <v>3786326</v>
      </c>
      <c r="G1466">
        <v>16.916699999999999</v>
      </c>
      <c r="H1466">
        <v>2.2000000000000002</v>
      </c>
      <c r="I1466">
        <v>103095272.15000001</v>
      </c>
      <c r="J1466">
        <f t="shared" si="44"/>
        <v>250.90556666666669</v>
      </c>
      <c r="K1466">
        <f>AVERAGE($E$2:E1466)</f>
        <v>118.9079758361775</v>
      </c>
      <c r="L1466">
        <f t="shared" si="45"/>
        <v>250.38035134702309</v>
      </c>
    </row>
    <row r="1467" spans="1:12" x14ac:dyDescent="0.2">
      <c r="A1467" t="s">
        <v>1474</v>
      </c>
      <c r="B1467">
        <v>253.01009999999999</v>
      </c>
      <c r="C1467">
        <v>257.37990000000002</v>
      </c>
      <c r="D1467">
        <v>250.76009999999999</v>
      </c>
      <c r="E1467">
        <v>251.82</v>
      </c>
      <c r="F1467">
        <v>3670347</v>
      </c>
      <c r="G1467">
        <v>16.788</v>
      </c>
      <c r="H1467">
        <v>-0.76</v>
      </c>
      <c r="I1467">
        <v>102903769.45</v>
      </c>
      <c r="J1467">
        <f t="shared" si="44"/>
        <v>251.33110000000002</v>
      </c>
      <c r="K1467">
        <f>AVERAGE($E$2:E1467)</f>
        <v>118.99863888130972</v>
      </c>
      <c r="L1467">
        <f t="shared" si="45"/>
        <v>250.64210564756434</v>
      </c>
    </row>
    <row r="1468" spans="1:12" x14ac:dyDescent="0.2">
      <c r="A1468" t="s">
        <v>1475</v>
      </c>
      <c r="B1468">
        <v>252.05009999999999</v>
      </c>
      <c r="C1468">
        <v>255.72989999999999</v>
      </c>
      <c r="D1468">
        <v>249.39</v>
      </c>
      <c r="E1468">
        <v>253.74</v>
      </c>
      <c r="F1468">
        <v>3223838</v>
      </c>
      <c r="G1468">
        <v>16.916</v>
      </c>
      <c r="H1468">
        <v>0.76</v>
      </c>
      <c r="I1468">
        <v>102310901.25</v>
      </c>
      <c r="J1468">
        <f t="shared" si="44"/>
        <v>251.77553333333333</v>
      </c>
      <c r="K1468">
        <f>AVERAGE($E$2:E1468)</f>
        <v>119.09048711656445</v>
      </c>
      <c r="L1468">
        <f t="shared" si="45"/>
        <v>251.205359166189</v>
      </c>
    </row>
    <row r="1469" spans="1:12" x14ac:dyDescent="0.2">
      <c r="A1469" t="s">
        <v>1476</v>
      </c>
      <c r="B1469">
        <v>252.75</v>
      </c>
      <c r="C1469">
        <v>255</v>
      </c>
      <c r="D1469">
        <v>249.3999</v>
      </c>
      <c r="E1469">
        <v>251.4699</v>
      </c>
      <c r="F1469">
        <v>3205807</v>
      </c>
      <c r="G1469">
        <v>16.764700000000001</v>
      </c>
      <c r="H1469">
        <v>-0.89</v>
      </c>
      <c r="I1469">
        <v>101690520.8</v>
      </c>
      <c r="J1469">
        <f t="shared" si="44"/>
        <v>251.68776666666665</v>
      </c>
      <c r="K1469">
        <f>AVERAGE($E$2:E1469)</f>
        <v>119.1806638283379</v>
      </c>
      <c r="L1469">
        <f t="shared" si="45"/>
        <v>251.25345749960917</v>
      </c>
    </row>
    <row r="1470" spans="1:12" x14ac:dyDescent="0.2">
      <c r="A1470" t="s">
        <v>1477</v>
      </c>
      <c r="B1470">
        <v>249.84989999999999</v>
      </c>
      <c r="C1470">
        <v>253.43010000000001</v>
      </c>
      <c r="D1470">
        <v>247.44</v>
      </c>
      <c r="E1470">
        <v>247.71</v>
      </c>
      <c r="F1470">
        <v>2518989</v>
      </c>
      <c r="G1470">
        <v>16.513999999999999</v>
      </c>
      <c r="H1470">
        <v>-1.5</v>
      </c>
      <c r="I1470">
        <v>97570109.450000003</v>
      </c>
      <c r="J1470">
        <f t="shared" si="44"/>
        <v>251.64443333333332</v>
      </c>
      <c r="K1470">
        <f>AVERAGE($E$2:E1470)</f>
        <v>119.26815827093262</v>
      </c>
      <c r="L1470">
        <f t="shared" si="45"/>
        <v>250.60919249968023</v>
      </c>
    </row>
    <row r="1471" spans="1:12" x14ac:dyDescent="0.2">
      <c r="A1471" t="s">
        <v>1478</v>
      </c>
      <c r="B1471">
        <v>248.13990000000001</v>
      </c>
      <c r="C1471">
        <v>248.43</v>
      </c>
      <c r="D1471">
        <v>237.81</v>
      </c>
      <c r="E1471">
        <v>240.75989999999999</v>
      </c>
      <c r="F1471">
        <v>5413786</v>
      </c>
      <c r="G1471">
        <v>16.050699999999999</v>
      </c>
      <c r="H1471">
        <v>-2.81</v>
      </c>
      <c r="I1471">
        <v>89632316.799999997</v>
      </c>
      <c r="J1471">
        <f t="shared" si="44"/>
        <v>250.88886666666667</v>
      </c>
      <c r="K1471">
        <f>AVERAGE($E$2:E1471)</f>
        <v>119.35080571428573</v>
      </c>
      <c r="L1471">
        <f t="shared" si="45"/>
        <v>248.81841204519293</v>
      </c>
    </row>
    <row r="1472" spans="1:12" x14ac:dyDescent="0.2">
      <c r="A1472" t="s">
        <v>1479</v>
      </c>
      <c r="B1472">
        <v>241.5</v>
      </c>
      <c r="C1472">
        <v>243.18989999999999</v>
      </c>
      <c r="D1472">
        <v>234.81989999999999</v>
      </c>
      <c r="E1472">
        <v>241.8</v>
      </c>
      <c r="F1472">
        <v>3843934</v>
      </c>
      <c r="G1472">
        <v>16.12</v>
      </c>
      <c r="H1472">
        <v>0.43</v>
      </c>
      <c r="I1472">
        <v>82408770.849999994</v>
      </c>
      <c r="J1472">
        <f t="shared" si="44"/>
        <v>249.43106666666668</v>
      </c>
      <c r="K1472">
        <f>AVERAGE($E$2:E1472)</f>
        <v>119.4340478585996</v>
      </c>
      <c r="L1472">
        <f t="shared" si="45"/>
        <v>247.54233712788513</v>
      </c>
    </row>
    <row r="1473" spans="1:12" x14ac:dyDescent="0.2">
      <c r="A1473" t="s">
        <v>1480</v>
      </c>
      <c r="B1473">
        <v>237.36</v>
      </c>
      <c r="C1473">
        <v>238.9101</v>
      </c>
      <c r="D1473">
        <v>231.62010000000001</v>
      </c>
      <c r="E1473">
        <v>232.32</v>
      </c>
      <c r="F1473">
        <v>4302221</v>
      </c>
      <c r="G1473">
        <v>15.488</v>
      </c>
      <c r="H1473">
        <v>-3.92</v>
      </c>
      <c r="I1473">
        <v>78173913.299999997</v>
      </c>
      <c r="J1473">
        <f t="shared" si="44"/>
        <v>248.81216666666671</v>
      </c>
      <c r="K1473">
        <f>AVERAGE($E$2:E1473)</f>
        <v>119.51073668478263</v>
      </c>
      <c r="L1473">
        <f t="shared" si="45"/>
        <v>244.77463946826964</v>
      </c>
    </row>
    <row r="1474" spans="1:12" x14ac:dyDescent="0.2">
      <c r="A1474" t="s">
        <v>1481</v>
      </c>
      <c r="B1474">
        <v>230.28989999999999</v>
      </c>
      <c r="C1474">
        <v>234.4599</v>
      </c>
      <c r="D1474">
        <v>220.40010000000001</v>
      </c>
      <c r="E1474">
        <v>222.56010000000001</v>
      </c>
      <c r="F1474">
        <v>8700459</v>
      </c>
      <c r="G1474">
        <v>14.837300000000001</v>
      </c>
      <c r="H1474">
        <v>-4.2</v>
      </c>
      <c r="I1474">
        <v>75920148.400000006</v>
      </c>
      <c r="J1474">
        <f t="shared" si="44"/>
        <v>246.85106666666667</v>
      </c>
      <c r="K1474">
        <f>AVERAGE($E$2:E1474)</f>
        <v>119.58069551934828</v>
      </c>
      <c r="L1474">
        <f t="shared" si="45"/>
        <v>240.73563229222063</v>
      </c>
    </row>
    <row r="1475" spans="1:12" x14ac:dyDescent="0.2">
      <c r="A1475" t="s">
        <v>1482</v>
      </c>
      <c r="B1475">
        <v>228.4599</v>
      </c>
      <c r="C1475">
        <v>228.63990000000001</v>
      </c>
      <c r="D1475">
        <v>209.79</v>
      </c>
      <c r="E1475">
        <v>211.53</v>
      </c>
      <c r="F1475">
        <v>11254829</v>
      </c>
      <c r="G1475">
        <v>14.102</v>
      </c>
      <c r="H1475">
        <v>-4.96</v>
      </c>
      <c r="I1475">
        <v>77719141.849999994</v>
      </c>
      <c r="J1475">
        <f t="shared" si="44"/>
        <v>243.9922</v>
      </c>
      <c r="K1475">
        <f>AVERAGE($E$2:E1475)</f>
        <v>119.64307632293081</v>
      </c>
      <c r="L1475">
        <f t="shared" si="45"/>
        <v>235.42551732999868</v>
      </c>
    </row>
    <row r="1476" spans="1:12" x14ac:dyDescent="0.2">
      <c r="A1476" t="s">
        <v>1483</v>
      </c>
      <c r="B1476">
        <v>210.87</v>
      </c>
      <c r="C1476">
        <v>216.3699</v>
      </c>
      <c r="D1476">
        <v>208.11</v>
      </c>
      <c r="E1476">
        <v>214.9299</v>
      </c>
      <c r="F1476">
        <v>5685236</v>
      </c>
      <c r="G1476">
        <v>14.3287</v>
      </c>
      <c r="H1476">
        <v>1.61</v>
      </c>
      <c r="I1476">
        <v>76460117.650000006</v>
      </c>
      <c r="J1476">
        <f t="shared" si="44"/>
        <v>239.30109999999999</v>
      </c>
      <c r="K1476">
        <f>AVERAGE($E$2:E1476)</f>
        <v>119.70767755932204</v>
      </c>
      <c r="L1476">
        <f t="shared" si="45"/>
        <v>231.6990414518171</v>
      </c>
    </row>
    <row r="1477" spans="1:12" x14ac:dyDescent="0.2">
      <c r="A1477" t="s">
        <v>1484</v>
      </c>
      <c r="B1477">
        <v>215.7201</v>
      </c>
      <c r="C1477">
        <v>216.15</v>
      </c>
      <c r="D1477">
        <v>206.79990000000001</v>
      </c>
      <c r="E1477">
        <v>208.92</v>
      </c>
      <c r="F1477">
        <v>4776381</v>
      </c>
      <c r="G1477">
        <v>13.928000000000001</v>
      </c>
      <c r="H1477">
        <v>-2.8</v>
      </c>
      <c r="I1477">
        <v>73171134.549999997</v>
      </c>
      <c r="J1477">
        <f t="shared" si="44"/>
        <v>235.20219999999998</v>
      </c>
      <c r="K1477">
        <f>AVERAGE($E$2:E1477)</f>
        <v>119.76811951219514</v>
      </c>
      <c r="L1477">
        <f t="shared" si="45"/>
        <v>227.5573975514867</v>
      </c>
    </row>
    <row r="1478" spans="1:12" x14ac:dyDescent="0.2">
      <c r="A1478" t="s">
        <v>1485</v>
      </c>
      <c r="B1478">
        <v>207.54990000000001</v>
      </c>
      <c r="C1478">
        <v>209.4699</v>
      </c>
      <c r="D1478">
        <v>204.9999</v>
      </c>
      <c r="E1478">
        <v>208.68989999999999</v>
      </c>
      <c r="F1478">
        <v>4070616</v>
      </c>
      <c r="G1478">
        <v>13.912699999999999</v>
      </c>
      <c r="H1478">
        <v>-0.11</v>
      </c>
      <c r="I1478">
        <v>71901691.349999994</v>
      </c>
      <c r="J1478">
        <f t="shared" si="44"/>
        <v>230.22220000000002</v>
      </c>
      <c r="K1478">
        <f>AVERAGE($E$2:E1478)</f>
        <v>119.8283238320921</v>
      </c>
      <c r="L1478">
        <f t="shared" si="45"/>
        <v>224.12694345121639</v>
      </c>
    </row>
    <row r="1479" spans="1:12" x14ac:dyDescent="0.2">
      <c r="A1479" t="s">
        <v>1486</v>
      </c>
      <c r="B1479">
        <v>207.59010000000001</v>
      </c>
      <c r="C1479">
        <v>215.48009999999999</v>
      </c>
      <c r="D1479">
        <v>206.04990000000001</v>
      </c>
      <c r="E1479">
        <v>208.9599</v>
      </c>
      <c r="F1479">
        <v>5161863</v>
      </c>
      <c r="G1479">
        <v>13.9307</v>
      </c>
      <c r="H1479">
        <v>0.13</v>
      </c>
      <c r="I1479">
        <v>72078893.099999994</v>
      </c>
      <c r="J1479">
        <f t="shared" si="44"/>
        <v>225.46886666666668</v>
      </c>
      <c r="K1479">
        <f>AVERAGE($E$2:E1479)</f>
        <v>119.88862936400542</v>
      </c>
      <c r="L1479">
        <f t="shared" si="45"/>
        <v>221.36929918735888</v>
      </c>
    </row>
    <row r="1480" spans="1:12" x14ac:dyDescent="0.2">
      <c r="A1480" t="s">
        <v>1487</v>
      </c>
      <c r="B1480">
        <v>211.44</v>
      </c>
      <c r="C1480">
        <v>211.67009999999999</v>
      </c>
      <c r="D1480">
        <v>203.65710000000001</v>
      </c>
      <c r="E1480">
        <v>207.2799</v>
      </c>
      <c r="F1480">
        <v>3650474</v>
      </c>
      <c r="G1480">
        <v>13.8187</v>
      </c>
      <c r="H1480">
        <v>-0.8</v>
      </c>
      <c r="I1480">
        <v>71717610.650000006</v>
      </c>
      <c r="J1480">
        <f t="shared" si="44"/>
        <v>221.16330000000005</v>
      </c>
      <c r="K1480">
        <f>AVERAGE($E$2:E1480)</f>
        <v>119.94771744421907</v>
      </c>
      <c r="L1480">
        <f t="shared" si="45"/>
        <v>218.80759024420271</v>
      </c>
    </row>
    <row r="1481" spans="1:12" x14ac:dyDescent="0.2">
      <c r="A1481" t="s">
        <v>1488</v>
      </c>
      <c r="B1481">
        <v>207.78</v>
      </c>
      <c r="C1481">
        <v>211.2</v>
      </c>
      <c r="D1481">
        <v>206.7</v>
      </c>
      <c r="E1481">
        <v>207.60990000000001</v>
      </c>
      <c r="F1481">
        <v>2822780</v>
      </c>
      <c r="G1481">
        <v>13.8407</v>
      </c>
      <c r="H1481">
        <v>0.16</v>
      </c>
      <c r="I1481">
        <v>71020421.900000006</v>
      </c>
      <c r="J1481">
        <f t="shared" si="44"/>
        <v>217.44330000000002</v>
      </c>
      <c r="K1481">
        <f>AVERAGE($E$2:E1481)</f>
        <v>120.00694864864866</v>
      </c>
      <c r="L1481">
        <f t="shared" si="45"/>
        <v>216.77164656343859</v>
      </c>
    </row>
    <row r="1482" spans="1:12" x14ac:dyDescent="0.2">
      <c r="A1482" t="s">
        <v>1489</v>
      </c>
      <c r="B1482">
        <v>208.1499</v>
      </c>
      <c r="C1482">
        <v>213.15</v>
      </c>
      <c r="D1482">
        <v>207.92009999999999</v>
      </c>
      <c r="E1482">
        <v>208.29</v>
      </c>
      <c r="F1482">
        <v>2949395</v>
      </c>
      <c r="G1482">
        <v>13.885999999999999</v>
      </c>
      <c r="H1482">
        <v>0.33</v>
      </c>
      <c r="I1482">
        <v>70028947.450000003</v>
      </c>
      <c r="J1482">
        <f t="shared" si="44"/>
        <v>213.64440000000002</v>
      </c>
      <c r="K1482">
        <f>AVERAGE($E$2:E1482)</f>
        <v>120.06655908170157</v>
      </c>
      <c r="L1482">
        <f t="shared" si="45"/>
        <v>215.22952900644975</v>
      </c>
    </row>
    <row r="1483" spans="1:12" x14ac:dyDescent="0.2">
      <c r="A1483" t="s">
        <v>1490</v>
      </c>
      <c r="B1483">
        <v>209.04990000000001</v>
      </c>
      <c r="C1483">
        <v>209.82</v>
      </c>
      <c r="D1483">
        <v>204.02010000000001</v>
      </c>
      <c r="E1483">
        <v>204.66</v>
      </c>
      <c r="F1483">
        <v>2843596</v>
      </c>
      <c r="G1483">
        <v>13.644</v>
      </c>
      <c r="H1483">
        <v>-1.74</v>
      </c>
      <c r="I1483">
        <v>67393500.799999997</v>
      </c>
      <c r="J1483">
        <f t="shared" si="44"/>
        <v>210.97439999999997</v>
      </c>
      <c r="K1483">
        <f>AVERAGE($E$2:E1483)</f>
        <v>120.12363967611338</v>
      </c>
      <c r="L1483">
        <f t="shared" si="45"/>
        <v>213.30779645982253</v>
      </c>
    </row>
    <row r="1484" spans="1:12" x14ac:dyDescent="0.2">
      <c r="A1484" t="s">
        <v>1491</v>
      </c>
      <c r="B1484">
        <v>209.15010000000001</v>
      </c>
      <c r="C1484">
        <v>215.31</v>
      </c>
      <c r="D1484">
        <v>207.75</v>
      </c>
      <c r="E1484">
        <v>211.17</v>
      </c>
      <c r="F1484">
        <v>5617518</v>
      </c>
      <c r="G1484">
        <v>14.077999999999999</v>
      </c>
      <c r="H1484">
        <v>3.18</v>
      </c>
      <c r="I1484">
        <v>67711101.75</v>
      </c>
      <c r="J1484">
        <f t="shared" si="44"/>
        <v>208.9855</v>
      </c>
      <c r="K1484">
        <f>AVERAGE($E$2:E1484)</f>
        <v>120.18503304113287</v>
      </c>
      <c r="L1484">
        <f t="shared" si="45"/>
        <v>212.91910619440026</v>
      </c>
    </row>
    <row r="1485" spans="1:12" x14ac:dyDescent="0.2">
      <c r="A1485" t="s">
        <v>1492</v>
      </c>
      <c r="B1485">
        <v>213.62010000000001</v>
      </c>
      <c r="C1485">
        <v>216.78989999999999</v>
      </c>
      <c r="D1485">
        <v>207.3</v>
      </c>
      <c r="E1485">
        <v>215.21010000000001</v>
      </c>
      <c r="F1485">
        <v>6866320</v>
      </c>
      <c r="G1485">
        <v>14.347300000000001</v>
      </c>
      <c r="H1485">
        <v>1.91</v>
      </c>
      <c r="I1485">
        <v>70773548.099999994</v>
      </c>
      <c r="J1485">
        <f t="shared" ref="J1485:J1548" si="46">AVERAGE(E1476:E1484)</f>
        <v>208.94550000000001</v>
      </c>
      <c r="K1485">
        <f>AVERAGE($E$2:E1485)</f>
        <v>120.24906610512132</v>
      </c>
      <c r="L1485">
        <f t="shared" ref="L1485:L1548" si="47">((E1485-L1484)*$N$2) + L1484</f>
        <v>213.33565052269111</v>
      </c>
    </row>
    <row r="1486" spans="1:12" x14ac:dyDescent="0.2">
      <c r="A1486" t="s">
        <v>1493</v>
      </c>
      <c r="B1486">
        <v>216.99</v>
      </c>
      <c r="C1486">
        <v>220.55009999999999</v>
      </c>
      <c r="D1486">
        <v>216.3501</v>
      </c>
      <c r="E1486">
        <v>220.2801</v>
      </c>
      <c r="F1486">
        <v>9007075</v>
      </c>
      <c r="G1486">
        <v>14.6853</v>
      </c>
      <c r="H1486">
        <v>2.36</v>
      </c>
      <c r="I1486">
        <v>74689109.650000006</v>
      </c>
      <c r="J1486">
        <f t="shared" si="46"/>
        <v>208.97663333333333</v>
      </c>
      <c r="K1486">
        <f>AVERAGE($E$2:E1486)</f>
        <v>120.31642707070709</v>
      </c>
      <c r="L1486">
        <f t="shared" si="47"/>
        <v>214.59827770038365</v>
      </c>
    </row>
    <row r="1487" spans="1:12" x14ac:dyDescent="0.2">
      <c r="A1487" t="s">
        <v>1494</v>
      </c>
      <c r="B1487">
        <v>219.87</v>
      </c>
      <c r="C1487">
        <v>222.6</v>
      </c>
      <c r="D1487">
        <v>215.85990000000001</v>
      </c>
      <c r="E1487">
        <v>216.2199</v>
      </c>
      <c r="F1487">
        <v>5102478</v>
      </c>
      <c r="G1487">
        <v>14.4147</v>
      </c>
      <c r="H1487">
        <v>-1.84</v>
      </c>
      <c r="I1487">
        <v>75763207.849999994</v>
      </c>
      <c r="J1487">
        <f t="shared" si="46"/>
        <v>210.23886666666669</v>
      </c>
      <c r="K1487">
        <f>AVERAGE($E$2:E1487)</f>
        <v>120.38096507402425</v>
      </c>
      <c r="L1487">
        <f t="shared" si="47"/>
        <v>214.89311811849572</v>
      </c>
    </row>
    <row r="1488" spans="1:12" x14ac:dyDescent="0.2">
      <c r="A1488" t="s">
        <v>1495</v>
      </c>
      <c r="B1488">
        <v>216.6</v>
      </c>
      <c r="C1488">
        <v>218.73990000000001</v>
      </c>
      <c r="D1488">
        <v>215.18010000000001</v>
      </c>
      <c r="E1488">
        <v>217.9101</v>
      </c>
      <c r="F1488">
        <v>3013842</v>
      </c>
      <c r="G1488">
        <v>14.5273</v>
      </c>
      <c r="H1488">
        <v>0.78</v>
      </c>
      <c r="I1488">
        <v>75605710.849999994</v>
      </c>
      <c r="J1488">
        <f t="shared" si="46"/>
        <v>211.07553333333334</v>
      </c>
      <c r="K1488">
        <f>AVERAGE($E$2:E1488)</f>
        <v>120.44655292535309</v>
      </c>
      <c r="L1488">
        <f t="shared" si="47"/>
        <v>215.44166027876923</v>
      </c>
    </row>
    <row r="1489" spans="1:12" x14ac:dyDescent="0.2">
      <c r="A1489" t="s">
        <v>1496</v>
      </c>
      <c r="B1489">
        <v>217.9101</v>
      </c>
      <c r="C1489">
        <v>221.36009999999999</v>
      </c>
      <c r="D1489">
        <v>216.51</v>
      </c>
      <c r="E1489">
        <v>219.57990000000001</v>
      </c>
      <c r="F1489">
        <v>3132614</v>
      </c>
      <c r="G1489">
        <v>14.6387</v>
      </c>
      <c r="H1489">
        <v>0.77</v>
      </c>
      <c r="I1489">
        <v>75550816.099999994</v>
      </c>
      <c r="J1489">
        <f t="shared" si="46"/>
        <v>212.07000000000002</v>
      </c>
      <c r="K1489">
        <f>AVERAGE($E$2:E1489)</f>
        <v>120.51317479838714</v>
      </c>
      <c r="L1489">
        <f t="shared" si="47"/>
        <v>216.1940675008112</v>
      </c>
    </row>
    <row r="1490" spans="1:12" x14ac:dyDescent="0.2">
      <c r="A1490" t="s">
        <v>1497</v>
      </c>
      <c r="B1490">
        <v>220.5</v>
      </c>
      <c r="C1490">
        <v>225.26009999999999</v>
      </c>
      <c r="D1490">
        <v>219.05009999999999</v>
      </c>
      <c r="E1490">
        <v>225.12</v>
      </c>
      <c r="F1490">
        <v>4072423</v>
      </c>
      <c r="G1490">
        <v>15.007999999999999</v>
      </c>
      <c r="H1490">
        <v>2.52</v>
      </c>
      <c r="I1490">
        <v>76715891.549999997</v>
      </c>
      <c r="J1490">
        <f t="shared" si="46"/>
        <v>213.43666666666667</v>
      </c>
      <c r="K1490">
        <f>AVERAGE($E$2:E1490)</f>
        <v>120.58342787105444</v>
      </c>
      <c r="L1490">
        <f t="shared" si="47"/>
        <v>217.81696431884552</v>
      </c>
    </row>
    <row r="1491" spans="1:12" x14ac:dyDescent="0.2">
      <c r="A1491" t="s">
        <v>1498</v>
      </c>
      <c r="B1491">
        <v>224.99010000000001</v>
      </c>
      <c r="C1491">
        <v>225.93</v>
      </c>
      <c r="D1491">
        <v>220.7499</v>
      </c>
      <c r="E1491">
        <v>223.0401</v>
      </c>
      <c r="F1491">
        <v>3650271</v>
      </c>
      <c r="G1491">
        <v>14.869300000000001</v>
      </c>
      <c r="H1491">
        <v>-0.92</v>
      </c>
      <c r="I1491">
        <v>75393255.400000006</v>
      </c>
      <c r="J1491">
        <f t="shared" si="46"/>
        <v>215.38223333333337</v>
      </c>
      <c r="K1491">
        <f>AVERAGE($E$2:E1491)</f>
        <v>120.65219073825507</v>
      </c>
      <c r="L1491">
        <f t="shared" si="47"/>
        <v>218.76662535178269</v>
      </c>
    </row>
    <row r="1492" spans="1:12" x14ac:dyDescent="0.2">
      <c r="A1492" t="s">
        <v>1499</v>
      </c>
      <c r="B1492">
        <v>223.0401</v>
      </c>
      <c r="C1492">
        <v>224.74979999999999</v>
      </c>
      <c r="D1492">
        <v>221.50020000000001</v>
      </c>
      <c r="E1492">
        <v>223.23</v>
      </c>
      <c r="F1492">
        <v>2789001</v>
      </c>
      <c r="G1492">
        <v>14.882</v>
      </c>
      <c r="H1492">
        <v>0.09</v>
      </c>
      <c r="I1492">
        <v>74602055.700000003</v>
      </c>
      <c r="J1492">
        <f t="shared" si="46"/>
        <v>217.0211333333333</v>
      </c>
      <c r="K1492">
        <f>AVERAGE($E$2:E1492)</f>
        <v>120.72098873239442</v>
      </c>
      <c r="L1492">
        <f t="shared" si="47"/>
        <v>219.57814801509494</v>
      </c>
    </row>
    <row r="1493" spans="1:12" x14ac:dyDescent="0.2">
      <c r="A1493" t="s">
        <v>1500</v>
      </c>
      <c r="B1493">
        <v>221.48009999999999</v>
      </c>
      <c r="C1493">
        <v>222.3999</v>
      </c>
      <c r="D1493">
        <v>216.89009999999999</v>
      </c>
      <c r="E1493">
        <v>219.56010000000001</v>
      </c>
      <c r="F1493">
        <v>2982694</v>
      </c>
      <c r="G1493">
        <v>14.6373</v>
      </c>
      <c r="H1493">
        <v>-1.64</v>
      </c>
      <c r="I1493">
        <v>73612410.5</v>
      </c>
      <c r="J1493">
        <f t="shared" si="46"/>
        <v>219.08446666666666</v>
      </c>
      <c r="K1493">
        <f>AVERAGE($E$2:E1493)</f>
        <v>120.78723478552284</v>
      </c>
      <c r="L1493">
        <f t="shared" si="47"/>
        <v>219.57486655780494</v>
      </c>
    </row>
    <row r="1494" spans="1:12" x14ac:dyDescent="0.2">
      <c r="A1494" t="s">
        <v>1501</v>
      </c>
      <c r="B1494">
        <v>219.59010000000001</v>
      </c>
      <c r="C1494">
        <v>219.90899999999999</v>
      </c>
      <c r="D1494">
        <v>217.11</v>
      </c>
      <c r="E1494">
        <v>218.96010000000001</v>
      </c>
      <c r="F1494">
        <v>2032831</v>
      </c>
      <c r="G1494">
        <v>14.597300000000001</v>
      </c>
      <c r="H1494">
        <v>-0.27</v>
      </c>
      <c r="I1494">
        <v>68611689.75</v>
      </c>
      <c r="J1494">
        <f t="shared" si="46"/>
        <v>220.01669999999999</v>
      </c>
      <c r="K1494">
        <f>AVERAGE($E$2:E1494)</f>
        <v>120.85299022103153</v>
      </c>
      <c r="L1494">
        <f t="shared" si="47"/>
        <v>219.46309082002222</v>
      </c>
    </row>
    <row r="1495" spans="1:12" x14ac:dyDescent="0.2">
      <c r="A1495" t="s">
        <v>1502</v>
      </c>
      <c r="B1495">
        <v>219.9999</v>
      </c>
      <c r="C1495">
        <v>221.94</v>
      </c>
      <c r="D1495">
        <v>218.01</v>
      </c>
      <c r="E1495">
        <v>218.99010000000001</v>
      </c>
      <c r="F1495">
        <v>2228969</v>
      </c>
      <c r="G1495">
        <v>14.599299999999999</v>
      </c>
      <c r="H1495">
        <v>0.01</v>
      </c>
      <c r="I1495">
        <v>61842295.049999997</v>
      </c>
      <c r="J1495">
        <f t="shared" si="46"/>
        <v>220.43336666666667</v>
      </c>
      <c r="K1495">
        <f>AVERAGE($E$2:E1495)</f>
        <v>120.91867771084343</v>
      </c>
      <c r="L1495">
        <f t="shared" si="47"/>
        <v>219.37709248910909</v>
      </c>
    </row>
    <row r="1496" spans="1:12" x14ac:dyDescent="0.2">
      <c r="A1496" t="s">
        <v>1503</v>
      </c>
      <c r="B1496">
        <v>218.0001</v>
      </c>
      <c r="C1496">
        <v>220.8999</v>
      </c>
      <c r="D1496">
        <v>215.45009999999999</v>
      </c>
      <c r="E1496">
        <v>220.68</v>
      </c>
      <c r="F1496">
        <v>2249507</v>
      </c>
      <c r="G1496">
        <v>14.712</v>
      </c>
      <c r="H1496">
        <v>0.77</v>
      </c>
      <c r="I1496">
        <v>59265498.450000003</v>
      </c>
      <c r="J1496">
        <f t="shared" si="46"/>
        <v>220.29003333333333</v>
      </c>
      <c r="K1496">
        <f>AVERAGE($E$2:E1496)</f>
        <v>120.98540769230773</v>
      </c>
      <c r="L1496">
        <f t="shared" si="47"/>
        <v>219.61398476381652</v>
      </c>
    </row>
    <row r="1497" spans="1:12" x14ac:dyDescent="0.2">
      <c r="A1497" t="s">
        <v>1504</v>
      </c>
      <c r="B1497">
        <v>222.24</v>
      </c>
      <c r="C1497">
        <v>234.4401</v>
      </c>
      <c r="D1497">
        <v>221.52</v>
      </c>
      <c r="E1497">
        <v>232.34010000000001</v>
      </c>
      <c r="F1497">
        <v>6213572</v>
      </c>
      <c r="G1497">
        <v>15.4893</v>
      </c>
      <c r="H1497">
        <v>5.28</v>
      </c>
      <c r="I1497">
        <v>60343391.649999999</v>
      </c>
      <c r="J1497">
        <f t="shared" si="46"/>
        <v>220.78560000000002</v>
      </c>
      <c r="K1497">
        <f>AVERAGE($E$2:E1497)</f>
        <v>121.05984264705887</v>
      </c>
      <c r="L1497">
        <f t="shared" si="47"/>
        <v>221.92782389766805</v>
      </c>
    </row>
    <row r="1498" spans="1:12" x14ac:dyDescent="0.2">
      <c r="A1498" t="s">
        <v>1505</v>
      </c>
      <c r="B1498">
        <v>233.79990000000001</v>
      </c>
      <c r="C1498">
        <v>240.8451</v>
      </c>
      <c r="D1498">
        <v>232.60499999999999</v>
      </c>
      <c r="E1498">
        <v>235.52010000000001</v>
      </c>
      <c r="F1498">
        <v>5971994</v>
      </c>
      <c r="G1498">
        <v>15.7013</v>
      </c>
      <c r="H1498">
        <v>1.37</v>
      </c>
      <c r="I1498">
        <v>61769425.100000001</v>
      </c>
      <c r="J1498">
        <f t="shared" si="46"/>
        <v>222.38893333333331</v>
      </c>
      <c r="K1498">
        <f>AVERAGE($E$2:E1498)</f>
        <v>121.13630240480965</v>
      </c>
      <c r="L1498">
        <f t="shared" si="47"/>
        <v>224.39914682536477</v>
      </c>
    </row>
    <row r="1499" spans="1:12" x14ac:dyDescent="0.2">
      <c r="A1499" t="s">
        <v>1506</v>
      </c>
      <c r="B1499">
        <v>234.98009999999999</v>
      </c>
      <c r="C1499">
        <v>235.32990000000001</v>
      </c>
      <c r="D1499">
        <v>227.06010000000001</v>
      </c>
      <c r="E1499">
        <v>229.35990000000001</v>
      </c>
      <c r="F1499">
        <v>4492074</v>
      </c>
      <c r="G1499">
        <v>15.290699999999999</v>
      </c>
      <c r="H1499">
        <v>-2.62</v>
      </c>
      <c r="I1499">
        <v>61267083.350000001</v>
      </c>
      <c r="J1499">
        <f t="shared" si="46"/>
        <v>224.16006666666669</v>
      </c>
      <c r="K1499">
        <f>AVERAGE($E$2:E1499)</f>
        <v>121.20854779706279</v>
      </c>
      <c r="L1499">
        <f t="shared" si="47"/>
        <v>225.30110194802572</v>
      </c>
    </row>
    <row r="1500" spans="1:12" x14ac:dyDescent="0.2">
      <c r="A1500" t="s">
        <v>1507</v>
      </c>
      <c r="B1500">
        <v>227.39009999999999</v>
      </c>
      <c r="C1500">
        <v>227.97</v>
      </c>
      <c r="D1500">
        <v>218.42160000000001</v>
      </c>
      <c r="E1500">
        <v>218.79</v>
      </c>
      <c r="F1500">
        <v>6026602</v>
      </c>
      <c r="G1500">
        <v>14.586</v>
      </c>
      <c r="H1500">
        <v>-4.6100000000000003</v>
      </c>
      <c r="I1500">
        <v>63049179.25</v>
      </c>
      <c r="J1500">
        <f t="shared" si="46"/>
        <v>224.63116666666667</v>
      </c>
      <c r="K1500">
        <f>AVERAGE($E$2:E1500)</f>
        <v>121.27364549699804</v>
      </c>
      <c r="L1500">
        <f t="shared" si="47"/>
        <v>224.11726523020286</v>
      </c>
    </row>
    <row r="1501" spans="1:12" x14ac:dyDescent="0.2">
      <c r="A1501" t="s">
        <v>1508</v>
      </c>
      <c r="B1501">
        <v>219.5001</v>
      </c>
      <c r="C1501">
        <v>225.77010000000001</v>
      </c>
      <c r="D1501">
        <v>217.65989999999999</v>
      </c>
      <c r="E1501">
        <v>217.8699</v>
      </c>
      <c r="F1501">
        <v>4193021</v>
      </c>
      <c r="G1501">
        <v>14.524699999999999</v>
      </c>
      <c r="H1501">
        <v>-0.42</v>
      </c>
      <c r="I1501">
        <v>64076859.950000003</v>
      </c>
      <c r="J1501">
        <f t="shared" si="46"/>
        <v>224.15893333333332</v>
      </c>
      <c r="K1501">
        <f>AVERAGE($E$2:E1501)</f>
        <v>121.33804300000004</v>
      </c>
      <c r="L1501">
        <f t="shared" si="47"/>
        <v>222.98138064289324</v>
      </c>
    </row>
    <row r="1502" spans="1:12" x14ac:dyDescent="0.2">
      <c r="A1502" t="s">
        <v>1509</v>
      </c>
      <c r="B1502">
        <v>218.88</v>
      </c>
      <c r="C1502">
        <v>222.20009999999999</v>
      </c>
      <c r="D1502">
        <v>212.5299</v>
      </c>
      <c r="E1502">
        <v>214.9599</v>
      </c>
      <c r="F1502">
        <v>3580166</v>
      </c>
      <c r="G1502">
        <v>14.3307</v>
      </c>
      <c r="H1502">
        <v>-1.34</v>
      </c>
      <c r="I1502">
        <v>64549938.200000003</v>
      </c>
      <c r="J1502">
        <f t="shared" si="46"/>
        <v>223.56336666666664</v>
      </c>
      <c r="K1502">
        <f>AVERAGE($E$2:E1502)</f>
        <v>121.40041598934047</v>
      </c>
      <c r="L1502">
        <f t="shared" si="47"/>
        <v>221.52292961691265</v>
      </c>
    </row>
    <row r="1503" spans="1:12" x14ac:dyDescent="0.2">
      <c r="A1503" t="s">
        <v>1510</v>
      </c>
      <c r="B1503">
        <v>216.95009999999999</v>
      </c>
      <c r="C1503">
        <v>221.90010000000001</v>
      </c>
      <c r="D1503">
        <v>215.13</v>
      </c>
      <c r="E1503">
        <v>217.70009999999999</v>
      </c>
      <c r="F1503">
        <v>2908521</v>
      </c>
      <c r="G1503">
        <v>14.513299999999999</v>
      </c>
      <c r="H1503">
        <v>1.27</v>
      </c>
      <c r="I1503">
        <v>64598631.950000003</v>
      </c>
      <c r="J1503">
        <f t="shared" si="46"/>
        <v>223.05223333333333</v>
      </c>
      <c r="K1503">
        <f>AVERAGE($E$2:E1503)</f>
        <v>121.46453029294277</v>
      </c>
      <c r="L1503">
        <f t="shared" si="47"/>
        <v>220.8278696865649</v>
      </c>
    </row>
    <row r="1504" spans="1:12" x14ac:dyDescent="0.2">
      <c r="A1504" t="s">
        <v>1511</v>
      </c>
      <c r="B1504">
        <v>217.41990000000001</v>
      </c>
      <c r="C1504">
        <v>218.04</v>
      </c>
      <c r="D1504">
        <v>213.5001</v>
      </c>
      <c r="E1504">
        <v>217.9299</v>
      </c>
      <c r="F1504">
        <v>2440258</v>
      </c>
      <c r="G1504">
        <v>14.528700000000001</v>
      </c>
      <c r="H1504">
        <v>0.11</v>
      </c>
      <c r="I1504">
        <v>62215687.049999997</v>
      </c>
      <c r="J1504">
        <f t="shared" si="46"/>
        <v>222.91223333333335</v>
      </c>
      <c r="K1504">
        <f>AVERAGE($E$2:E1504)</f>
        <v>121.52871217564872</v>
      </c>
      <c r="L1504">
        <f t="shared" si="47"/>
        <v>220.30096610718945</v>
      </c>
    </row>
    <row r="1505" spans="1:12" x14ac:dyDescent="0.2">
      <c r="A1505" t="s">
        <v>1512</v>
      </c>
      <c r="B1505">
        <v>217.8099</v>
      </c>
      <c r="C1505">
        <v>219.99</v>
      </c>
      <c r="D1505">
        <v>214.5</v>
      </c>
      <c r="E1505">
        <v>215.4699</v>
      </c>
      <c r="F1505">
        <v>3112619</v>
      </c>
      <c r="G1505">
        <v>14.364699999999999</v>
      </c>
      <c r="H1505">
        <v>-1.1299999999999999</v>
      </c>
      <c r="I1505">
        <v>59400411.450000003</v>
      </c>
      <c r="J1505">
        <f t="shared" si="46"/>
        <v>222.79443333333336</v>
      </c>
      <c r="K1505">
        <f>AVERAGE($E$2:E1505)</f>
        <v>121.59117307180853</v>
      </c>
      <c r="L1505">
        <f t="shared" si="47"/>
        <v>219.42259045133682</v>
      </c>
    </row>
    <row r="1506" spans="1:12" x14ac:dyDescent="0.2">
      <c r="A1506" t="s">
        <v>1513</v>
      </c>
      <c r="B1506">
        <v>219.5001</v>
      </c>
      <c r="C1506">
        <v>223.7499</v>
      </c>
      <c r="D1506">
        <v>218.22989999999999</v>
      </c>
      <c r="E1506">
        <v>219.69990000000001</v>
      </c>
      <c r="F1506">
        <v>3555470</v>
      </c>
      <c r="G1506">
        <v>14.646699999999999</v>
      </c>
      <c r="H1506">
        <v>1.96</v>
      </c>
      <c r="I1506">
        <v>55311707.899999999</v>
      </c>
      <c r="J1506">
        <f t="shared" si="46"/>
        <v>222.21553333333335</v>
      </c>
      <c r="K1506">
        <f>AVERAGE($E$2:E1506)</f>
        <v>121.65636159468441</v>
      </c>
      <c r="L1506">
        <f t="shared" si="47"/>
        <v>219.47301036927558</v>
      </c>
    </row>
    <row r="1507" spans="1:12" x14ac:dyDescent="0.2">
      <c r="A1507" t="s">
        <v>1514</v>
      </c>
      <c r="B1507">
        <v>220.68</v>
      </c>
      <c r="C1507">
        <v>222.56909999999999</v>
      </c>
      <c r="D1507">
        <v>218.81010000000001</v>
      </c>
      <c r="E1507">
        <v>219.60990000000001</v>
      </c>
      <c r="F1507">
        <v>4529004</v>
      </c>
      <c r="G1507">
        <v>14.640700000000001</v>
      </c>
      <c r="H1507">
        <v>-0.04</v>
      </c>
      <c r="I1507">
        <v>54881602.399999999</v>
      </c>
      <c r="J1507">
        <f t="shared" si="46"/>
        <v>220.8110666666667</v>
      </c>
      <c r="K1507">
        <f>AVERAGE($E$2:E1507)</f>
        <v>121.72140378486058</v>
      </c>
      <c r="L1507">
        <f t="shared" si="47"/>
        <v>219.49789939304367</v>
      </c>
    </row>
    <row r="1508" spans="1:12" x14ac:dyDescent="0.2">
      <c r="A1508" t="s">
        <v>1515</v>
      </c>
      <c r="B1508">
        <v>199.47</v>
      </c>
      <c r="C1508">
        <v>205.95</v>
      </c>
      <c r="D1508">
        <v>195.75</v>
      </c>
      <c r="E1508">
        <v>196.65989999999999</v>
      </c>
      <c r="F1508">
        <v>23742406</v>
      </c>
      <c r="G1508">
        <v>13.1107</v>
      </c>
      <c r="H1508">
        <v>-10.45</v>
      </c>
      <c r="I1508">
        <v>70428025.450000003</v>
      </c>
      <c r="J1508">
        <f t="shared" si="46"/>
        <v>219.04326666666668</v>
      </c>
      <c r="K1508">
        <f>AVERAGE($E$2:E1508)</f>
        <v>121.77113072329134</v>
      </c>
      <c r="L1508">
        <f t="shared" si="47"/>
        <v>215.34553586703572</v>
      </c>
    </row>
    <row r="1509" spans="1:12" x14ac:dyDescent="0.2">
      <c r="A1509" t="s">
        <v>1516</v>
      </c>
      <c r="B1509">
        <v>195.69</v>
      </c>
      <c r="C1509">
        <v>197.55</v>
      </c>
      <c r="D1509">
        <v>192.12989999999999</v>
      </c>
      <c r="E1509">
        <v>196.40010000000001</v>
      </c>
      <c r="F1509">
        <v>10130748</v>
      </c>
      <c r="G1509">
        <v>13.093299999999999</v>
      </c>
      <c r="H1509">
        <v>-0.13</v>
      </c>
      <c r="I1509">
        <v>75676625.700000003</v>
      </c>
      <c r="J1509">
        <f t="shared" si="46"/>
        <v>215.40993333333336</v>
      </c>
      <c r="K1509">
        <f>AVERAGE($E$2:E1509)</f>
        <v>121.82061942970824</v>
      </c>
      <c r="L1509">
        <f t="shared" si="47"/>
        <v>211.90091116393833</v>
      </c>
    </row>
    <row r="1510" spans="1:12" x14ac:dyDescent="0.2">
      <c r="A1510" t="s">
        <v>1517</v>
      </c>
      <c r="B1510">
        <v>190.05</v>
      </c>
      <c r="C1510">
        <v>195.12</v>
      </c>
      <c r="D1510">
        <v>189.72989999999999</v>
      </c>
      <c r="E1510">
        <v>193.1499</v>
      </c>
      <c r="F1510">
        <v>7026515</v>
      </c>
      <c r="G1510">
        <v>12.8767</v>
      </c>
      <c r="H1510">
        <v>-1.65</v>
      </c>
      <c r="I1510">
        <v>77892194.599999994</v>
      </c>
      <c r="J1510">
        <f t="shared" si="46"/>
        <v>212.92216666666664</v>
      </c>
      <c r="K1510">
        <f>AVERAGE($E$2:E1510)</f>
        <v>121.86788866799206</v>
      </c>
      <c r="L1510">
        <f t="shared" si="47"/>
        <v>208.49163640685865</v>
      </c>
    </row>
    <row r="1511" spans="1:12" x14ac:dyDescent="0.2">
      <c r="A1511" t="s">
        <v>1518</v>
      </c>
      <c r="B1511">
        <v>190.86</v>
      </c>
      <c r="C1511">
        <v>198.81</v>
      </c>
      <c r="D1511">
        <v>187.8699</v>
      </c>
      <c r="E1511">
        <v>198.54990000000001</v>
      </c>
      <c r="F1511">
        <v>7220323</v>
      </c>
      <c r="G1511">
        <v>13.236700000000001</v>
      </c>
      <c r="H1511">
        <v>2.8</v>
      </c>
      <c r="I1511">
        <v>80569733.450000003</v>
      </c>
      <c r="J1511">
        <f t="shared" si="46"/>
        <v>210.17550000000003</v>
      </c>
      <c r="K1511">
        <f>AVERAGE($E$2:E1511)</f>
        <v>121.91867145695367</v>
      </c>
      <c r="L1511">
        <f t="shared" si="47"/>
        <v>206.68404796924798</v>
      </c>
    </row>
    <row r="1512" spans="1:12" x14ac:dyDescent="0.2">
      <c r="A1512" t="s">
        <v>1519</v>
      </c>
      <c r="B1512">
        <v>201.89009999999999</v>
      </c>
      <c r="C1512">
        <v>204.05009999999999</v>
      </c>
      <c r="D1512">
        <v>199.41</v>
      </c>
      <c r="E1512">
        <v>201.78989999999999</v>
      </c>
      <c r="F1512">
        <v>6212421</v>
      </c>
      <c r="G1512">
        <v>13.4527</v>
      </c>
      <c r="H1512">
        <v>1.63</v>
      </c>
      <c r="I1512">
        <v>83137298.349999994</v>
      </c>
      <c r="J1512">
        <f t="shared" si="46"/>
        <v>208.35216666666668</v>
      </c>
      <c r="K1512">
        <f>AVERAGE($E$2:E1512)</f>
        <v>121.97153130377237</v>
      </c>
      <c r="L1512">
        <f t="shared" si="47"/>
        <v>205.79420288393015</v>
      </c>
    </row>
    <row r="1513" spans="1:12" x14ac:dyDescent="0.2">
      <c r="A1513" t="s">
        <v>1520</v>
      </c>
      <c r="B1513">
        <v>205.1301</v>
      </c>
      <c r="C1513">
        <v>211.7799</v>
      </c>
      <c r="D1513">
        <v>203.0001</v>
      </c>
      <c r="E1513">
        <v>210.18989999999999</v>
      </c>
      <c r="F1513">
        <v>5994907</v>
      </c>
      <c r="G1513">
        <v>14.012700000000001</v>
      </c>
      <c r="H1513">
        <v>4.16</v>
      </c>
      <c r="I1513">
        <v>85396458</v>
      </c>
      <c r="J1513">
        <f t="shared" si="46"/>
        <v>206.58436666666665</v>
      </c>
      <c r="K1513">
        <f>AVERAGE($E$2:E1513)</f>
        <v>122.02987678571431</v>
      </c>
      <c r="L1513">
        <f t="shared" si="47"/>
        <v>206.59342054139739</v>
      </c>
    </row>
    <row r="1514" spans="1:12" x14ac:dyDescent="0.2">
      <c r="A1514" t="s">
        <v>1521</v>
      </c>
      <c r="B1514">
        <v>212.97</v>
      </c>
      <c r="C1514">
        <v>213.49979999999999</v>
      </c>
      <c r="D1514">
        <v>209.01990000000001</v>
      </c>
      <c r="E1514">
        <v>212.28</v>
      </c>
      <c r="F1514">
        <v>4843109</v>
      </c>
      <c r="G1514">
        <v>14.151999999999999</v>
      </c>
      <c r="H1514">
        <v>0.99</v>
      </c>
      <c r="I1514">
        <v>87504166.400000006</v>
      </c>
      <c r="J1514">
        <f t="shared" si="46"/>
        <v>205.72436666666667</v>
      </c>
      <c r="K1514">
        <f>AVERAGE($E$2:E1514)</f>
        <v>122.08952656972905</v>
      </c>
      <c r="L1514">
        <f t="shared" si="47"/>
        <v>207.62734407932513</v>
      </c>
    </row>
    <row r="1515" spans="1:12" x14ac:dyDescent="0.2">
      <c r="A1515" t="s">
        <v>1522</v>
      </c>
      <c r="B1515">
        <v>206.13990000000001</v>
      </c>
      <c r="C1515">
        <v>218.24010000000001</v>
      </c>
      <c r="D1515">
        <v>206.0001</v>
      </c>
      <c r="E1515">
        <v>216.5001</v>
      </c>
      <c r="F1515">
        <v>5399950</v>
      </c>
      <c r="G1515">
        <v>14.433299999999999</v>
      </c>
      <c r="H1515">
        <v>1.99</v>
      </c>
      <c r="I1515">
        <v>89882402</v>
      </c>
      <c r="J1515">
        <f t="shared" si="46"/>
        <v>205.36993333333331</v>
      </c>
      <c r="K1515">
        <f>AVERAGE($E$2:E1515)</f>
        <v>122.15188494055485</v>
      </c>
      <c r="L1515">
        <f t="shared" si="47"/>
        <v>209.24057242853874</v>
      </c>
    </row>
    <row r="1516" spans="1:12" x14ac:dyDescent="0.2">
      <c r="A1516" t="s">
        <v>1523</v>
      </c>
      <c r="B1516">
        <v>209.73</v>
      </c>
      <c r="C1516">
        <v>214.54409999999999</v>
      </c>
      <c r="D1516">
        <v>207.9999</v>
      </c>
      <c r="E1516">
        <v>213.98009999999999</v>
      </c>
      <c r="F1516">
        <v>5175344</v>
      </c>
      <c r="G1516">
        <v>14.2653</v>
      </c>
      <c r="H1516">
        <v>-1.1599999999999999</v>
      </c>
      <c r="I1516">
        <v>92076779.650000006</v>
      </c>
      <c r="J1516">
        <f t="shared" si="46"/>
        <v>205.01439999999999</v>
      </c>
      <c r="K1516">
        <f>AVERAGE($E$2:E1516)</f>
        <v>122.2124976237624</v>
      </c>
      <c r="L1516">
        <f t="shared" si="47"/>
        <v>210.10230471425896</v>
      </c>
    </row>
    <row r="1517" spans="1:12" x14ac:dyDescent="0.2">
      <c r="A1517" t="s">
        <v>1524</v>
      </c>
      <c r="B1517">
        <v>210</v>
      </c>
      <c r="C1517">
        <v>215.22989999999999</v>
      </c>
      <c r="D1517">
        <v>209.0001</v>
      </c>
      <c r="E1517">
        <v>214.44</v>
      </c>
      <c r="F1517">
        <v>4919853</v>
      </c>
      <c r="G1517">
        <v>14.295999999999999</v>
      </c>
      <c r="H1517">
        <v>0.22</v>
      </c>
      <c r="I1517">
        <v>91106490.450000003</v>
      </c>
      <c r="J1517">
        <f t="shared" si="46"/>
        <v>204.38886666666667</v>
      </c>
      <c r="K1517">
        <f>AVERAGE($E$2:E1517)</f>
        <v>122.27333370712404</v>
      </c>
      <c r="L1517">
        <f t="shared" si="47"/>
        <v>210.89097658439368</v>
      </c>
    </row>
    <row r="1518" spans="1:12" x14ac:dyDescent="0.2">
      <c r="A1518" t="s">
        <v>1525</v>
      </c>
      <c r="B1518">
        <v>213.09989999999999</v>
      </c>
      <c r="C1518">
        <v>218.12010000000001</v>
      </c>
      <c r="D1518">
        <v>213.00989999999999</v>
      </c>
      <c r="E1518">
        <v>215.94</v>
      </c>
      <c r="F1518">
        <v>3612021</v>
      </c>
      <c r="G1518">
        <v>14.396000000000001</v>
      </c>
      <c r="H1518">
        <v>0.7</v>
      </c>
      <c r="I1518">
        <v>89336510.799999997</v>
      </c>
      <c r="J1518">
        <f t="shared" si="46"/>
        <v>206.36443333333332</v>
      </c>
      <c r="K1518">
        <f>AVERAGE($E$2:E1518)</f>
        <v>122.3350783783784</v>
      </c>
      <c r="L1518">
        <f t="shared" si="47"/>
        <v>211.80898084177664</v>
      </c>
    </row>
    <row r="1519" spans="1:12" x14ac:dyDescent="0.2">
      <c r="A1519" t="s">
        <v>1526</v>
      </c>
      <c r="B1519">
        <v>217.8</v>
      </c>
      <c r="C1519">
        <v>219.81</v>
      </c>
      <c r="D1519">
        <v>214.5</v>
      </c>
      <c r="E1519">
        <v>216.78</v>
      </c>
      <c r="F1519">
        <v>4074784</v>
      </c>
      <c r="G1519">
        <v>14.452</v>
      </c>
      <c r="H1519">
        <v>0.39</v>
      </c>
      <c r="I1519">
        <v>89023543.299999997</v>
      </c>
      <c r="J1519">
        <f t="shared" si="46"/>
        <v>208.53553333333332</v>
      </c>
      <c r="K1519">
        <f>AVERAGE($E$2:E1519)</f>
        <v>122.39729505928857</v>
      </c>
      <c r="L1519">
        <f t="shared" si="47"/>
        <v>212.71280250690816</v>
      </c>
    </row>
    <row r="1520" spans="1:12" x14ac:dyDescent="0.2">
      <c r="A1520" t="s">
        <v>1527</v>
      </c>
      <c r="B1520">
        <v>219.96</v>
      </c>
      <c r="C1520">
        <v>226.7799</v>
      </c>
      <c r="D1520">
        <v>219.51</v>
      </c>
      <c r="E1520">
        <v>224.7801</v>
      </c>
      <c r="F1520">
        <v>5429821</v>
      </c>
      <c r="G1520">
        <v>14.985300000000001</v>
      </c>
      <c r="H1520">
        <v>3.69</v>
      </c>
      <c r="I1520">
        <v>88575957.549999997</v>
      </c>
      <c r="J1520">
        <f t="shared" si="46"/>
        <v>211.1611</v>
      </c>
      <c r="K1520">
        <f>AVERAGE($E$2:E1520)</f>
        <v>122.46469651086244</v>
      </c>
      <c r="L1520">
        <f t="shared" si="47"/>
        <v>214.90685659656123</v>
      </c>
    </row>
    <row r="1521" spans="1:12" x14ac:dyDescent="0.2">
      <c r="A1521" t="s">
        <v>1528</v>
      </c>
      <c r="B1521">
        <v>224.1</v>
      </c>
      <c r="C1521">
        <v>227.4999</v>
      </c>
      <c r="D1521">
        <v>223.2201</v>
      </c>
      <c r="E1521">
        <v>224.6499</v>
      </c>
      <c r="F1521">
        <v>4576164</v>
      </c>
      <c r="G1521">
        <v>14.976699999999999</v>
      </c>
      <c r="H1521">
        <v>-0.06</v>
      </c>
      <c r="I1521">
        <v>88863314.799999997</v>
      </c>
      <c r="J1521">
        <f t="shared" si="46"/>
        <v>214.07556666666665</v>
      </c>
      <c r="K1521">
        <f>AVERAGE($E$2:E1521)</f>
        <v>122.53192361842108</v>
      </c>
      <c r="L1521">
        <f t="shared" si="47"/>
        <v>216.67831903355008</v>
      </c>
    </row>
    <row r="1522" spans="1:12" x14ac:dyDescent="0.2">
      <c r="A1522" t="s">
        <v>1529</v>
      </c>
      <c r="B1522">
        <v>225.5001</v>
      </c>
      <c r="C1522">
        <v>225.59010000000001</v>
      </c>
      <c r="D1522">
        <v>220.29</v>
      </c>
      <c r="E1522">
        <v>222.5301</v>
      </c>
      <c r="F1522">
        <v>3567061</v>
      </c>
      <c r="G1522">
        <v>14.8353</v>
      </c>
      <c r="H1522">
        <v>-0.94</v>
      </c>
      <c r="I1522">
        <v>88853486.049999997</v>
      </c>
      <c r="J1522">
        <f t="shared" si="46"/>
        <v>216.61556666666669</v>
      </c>
      <c r="K1522">
        <f>AVERAGE($E$2:E1522)</f>
        <v>122.59766863905328</v>
      </c>
      <c r="L1522">
        <f t="shared" si="47"/>
        <v>217.74227920926825</v>
      </c>
    </row>
    <row r="1523" spans="1:12" x14ac:dyDescent="0.2">
      <c r="A1523" t="s">
        <v>1530</v>
      </c>
      <c r="B1523">
        <v>223.1199</v>
      </c>
      <c r="C1523">
        <v>224.94</v>
      </c>
      <c r="D1523">
        <v>221.04990000000001</v>
      </c>
      <c r="E1523">
        <v>221.5299</v>
      </c>
      <c r="F1523">
        <v>2675833</v>
      </c>
      <c r="G1523">
        <v>14.768700000000001</v>
      </c>
      <c r="H1523">
        <v>-0.45</v>
      </c>
      <c r="I1523">
        <v>88678970.049999997</v>
      </c>
      <c r="J1523">
        <f t="shared" si="46"/>
        <v>217.98669999999998</v>
      </c>
      <c r="K1523">
        <f>AVERAGE($E$2:E1523)</f>
        <v>122.66267010512486</v>
      </c>
      <c r="L1523">
        <f t="shared" si="47"/>
        <v>218.43093753485584</v>
      </c>
    </row>
    <row r="1524" spans="1:12" x14ac:dyDescent="0.2">
      <c r="A1524" t="s">
        <v>1531</v>
      </c>
      <c r="B1524">
        <v>222.51990000000001</v>
      </c>
      <c r="C1524">
        <v>222.75</v>
      </c>
      <c r="D1524">
        <v>219.63990000000001</v>
      </c>
      <c r="E1524">
        <v>220.40010000000001</v>
      </c>
      <c r="F1524">
        <v>2234246</v>
      </c>
      <c r="G1524">
        <v>14.693300000000001</v>
      </c>
      <c r="H1524">
        <v>-0.51</v>
      </c>
      <c r="I1524">
        <v>88524461.099999994</v>
      </c>
      <c r="J1524">
        <f t="shared" si="46"/>
        <v>219.01446666666666</v>
      </c>
      <c r="K1524">
        <f>AVERAGE($E$2:E1524)</f>
        <v>122.72684438608012</v>
      </c>
      <c r="L1524">
        <f t="shared" si="47"/>
        <v>218.78896707397297</v>
      </c>
    </row>
    <row r="1525" spans="1:12" x14ac:dyDescent="0.2">
      <c r="A1525" t="s">
        <v>1532</v>
      </c>
      <c r="B1525">
        <v>219.63990000000001</v>
      </c>
      <c r="C1525">
        <v>227.09010000000001</v>
      </c>
      <c r="D1525">
        <v>218.30009999999999</v>
      </c>
      <c r="E1525">
        <v>226.2501</v>
      </c>
      <c r="F1525">
        <v>3412054</v>
      </c>
      <c r="G1525">
        <v>15.083299999999999</v>
      </c>
      <c r="H1525">
        <v>2.65</v>
      </c>
      <c r="I1525">
        <v>88749037.349999994</v>
      </c>
      <c r="J1525">
        <f t="shared" si="46"/>
        <v>219.4478</v>
      </c>
      <c r="K1525">
        <f>AVERAGE($E$2:E1525)</f>
        <v>122.79477303149608</v>
      </c>
      <c r="L1525">
        <f t="shared" si="47"/>
        <v>220.14553669688698</v>
      </c>
    </row>
    <row r="1526" spans="1:12" x14ac:dyDescent="0.2">
      <c r="A1526" t="s">
        <v>1533</v>
      </c>
      <c r="B1526">
        <v>225</v>
      </c>
      <c r="C1526">
        <v>229.1001</v>
      </c>
      <c r="D1526">
        <v>224.7501</v>
      </c>
      <c r="E1526">
        <v>225.26009999999999</v>
      </c>
      <c r="F1526">
        <v>3115064</v>
      </c>
      <c r="G1526">
        <v>15.017300000000001</v>
      </c>
      <c r="H1526">
        <v>-0.44</v>
      </c>
      <c r="I1526">
        <v>88418732.849999994</v>
      </c>
      <c r="J1526">
        <f t="shared" si="46"/>
        <v>220.81113333333334</v>
      </c>
      <c r="K1526">
        <f>AVERAGE($E$2:E1526)</f>
        <v>122.86196340983609</v>
      </c>
      <c r="L1526">
        <f t="shared" si="47"/>
        <v>221.07545729745297</v>
      </c>
    </row>
    <row r="1527" spans="1:12" x14ac:dyDescent="0.2">
      <c r="A1527" t="s">
        <v>1534</v>
      </c>
      <c r="B1527">
        <v>226.47</v>
      </c>
      <c r="C1527">
        <v>229.8</v>
      </c>
      <c r="D1527">
        <v>225</v>
      </c>
      <c r="E1527">
        <v>228.36</v>
      </c>
      <c r="F1527">
        <v>2568497</v>
      </c>
      <c r="G1527">
        <v>15.224</v>
      </c>
      <c r="H1527">
        <v>1.38</v>
      </c>
      <c r="I1527">
        <v>86948352.650000006</v>
      </c>
      <c r="J1527">
        <f t="shared" si="46"/>
        <v>222.01336666666668</v>
      </c>
      <c r="K1527">
        <f>AVERAGE($E$2:E1527)</f>
        <v>122.93109711664485</v>
      </c>
      <c r="L1527">
        <f t="shared" si="47"/>
        <v>222.39991960700698</v>
      </c>
    </row>
    <row r="1528" spans="1:12" x14ac:dyDescent="0.2">
      <c r="A1528" t="s">
        <v>1535</v>
      </c>
      <c r="B1528">
        <v>225.9999</v>
      </c>
      <c r="C1528">
        <v>227.84700000000001</v>
      </c>
      <c r="D1528">
        <v>219.09989999999999</v>
      </c>
      <c r="E1528">
        <v>220.5</v>
      </c>
      <c r="F1528">
        <v>4428650</v>
      </c>
      <c r="G1528">
        <v>14.7</v>
      </c>
      <c r="H1528">
        <v>-3.44</v>
      </c>
      <c r="I1528">
        <v>72463035.549999997</v>
      </c>
      <c r="J1528">
        <f t="shared" si="46"/>
        <v>223.39336666666668</v>
      </c>
      <c r="K1528">
        <f>AVERAGE($E$2:E1528)</f>
        <v>122.99499292730847</v>
      </c>
      <c r="L1528">
        <f t="shared" si="47"/>
        <v>222.05447967846027</v>
      </c>
    </row>
    <row r="1529" spans="1:12" x14ac:dyDescent="0.2">
      <c r="A1529" t="s">
        <v>1536</v>
      </c>
      <c r="B1529">
        <v>221.99010000000001</v>
      </c>
      <c r="C1529">
        <v>224.4999</v>
      </c>
      <c r="D1529">
        <v>218.88</v>
      </c>
      <c r="E1529">
        <v>222.27</v>
      </c>
      <c r="F1529">
        <v>2579691</v>
      </c>
      <c r="G1529">
        <v>14.818</v>
      </c>
      <c r="H1529">
        <v>0.8</v>
      </c>
      <c r="I1529">
        <v>66799743.049999997</v>
      </c>
      <c r="J1529">
        <f t="shared" si="46"/>
        <v>223.80669999999998</v>
      </c>
      <c r="K1529">
        <f>AVERAGE($E$2:E1529)</f>
        <v>123.05996348167541</v>
      </c>
      <c r="L1529">
        <f t="shared" si="47"/>
        <v>222.09366519146749</v>
      </c>
    </row>
    <row r="1530" spans="1:12" x14ac:dyDescent="0.2">
      <c r="A1530" t="s">
        <v>1537</v>
      </c>
      <c r="B1530">
        <v>222.27</v>
      </c>
      <c r="C1530">
        <v>231.39</v>
      </c>
      <c r="D1530">
        <v>221.3715</v>
      </c>
      <c r="E1530">
        <v>230.01</v>
      </c>
      <c r="F1530">
        <v>4490682</v>
      </c>
      <c r="G1530">
        <v>15.334</v>
      </c>
      <c r="H1530">
        <v>3.48</v>
      </c>
      <c r="I1530">
        <v>64897868.399999999</v>
      </c>
      <c r="J1530">
        <f t="shared" si="46"/>
        <v>223.52779999999998</v>
      </c>
      <c r="K1530">
        <f>AVERAGE($E$2:E1530)</f>
        <v>123.12991118378027</v>
      </c>
      <c r="L1530">
        <f t="shared" si="47"/>
        <v>223.53299879301886</v>
      </c>
    </row>
    <row r="1531" spans="1:12" x14ac:dyDescent="0.2">
      <c r="A1531" t="s">
        <v>1538</v>
      </c>
      <c r="B1531">
        <v>227.6901</v>
      </c>
      <c r="C1531">
        <v>230.0001</v>
      </c>
      <c r="D1531">
        <v>225.3</v>
      </c>
      <c r="E1531">
        <v>229.50989999999999</v>
      </c>
      <c r="F1531">
        <v>3430041</v>
      </c>
      <c r="G1531">
        <v>15.300700000000001</v>
      </c>
      <c r="H1531">
        <v>-0.22</v>
      </c>
      <c r="I1531">
        <v>62055157.049999997</v>
      </c>
      <c r="J1531">
        <f t="shared" si="46"/>
        <v>224.12336666666667</v>
      </c>
      <c r="K1531">
        <f>AVERAGE($E$2:E1531)</f>
        <v>123.19944058823532</v>
      </c>
      <c r="L1531">
        <f t="shared" si="47"/>
        <v>224.61970810337905</v>
      </c>
    </row>
    <row r="1532" spans="1:12" x14ac:dyDescent="0.2">
      <c r="A1532" t="s">
        <v>1539</v>
      </c>
      <c r="B1532">
        <v>229.34010000000001</v>
      </c>
      <c r="C1532">
        <v>233.36009999999999</v>
      </c>
      <c r="D1532">
        <v>226.92</v>
      </c>
      <c r="E1532">
        <v>228.48990000000001</v>
      </c>
      <c r="F1532">
        <v>2889006</v>
      </c>
      <c r="G1532">
        <v>15.232699999999999</v>
      </c>
      <c r="H1532">
        <v>-0.44</v>
      </c>
      <c r="I1532">
        <v>59562595.899999999</v>
      </c>
      <c r="J1532">
        <f t="shared" si="46"/>
        <v>224.89890000000003</v>
      </c>
      <c r="K1532">
        <f>AVERAGE($E$2:E1532)</f>
        <v>123.26821293272373</v>
      </c>
      <c r="L1532">
        <f t="shared" si="47"/>
        <v>225.32337935731013</v>
      </c>
    </row>
    <row r="1533" spans="1:12" x14ac:dyDescent="0.2">
      <c r="A1533" t="s">
        <v>1540</v>
      </c>
      <c r="B1533">
        <v>227.94990000000001</v>
      </c>
      <c r="C1533">
        <v>230.76</v>
      </c>
      <c r="D1533">
        <v>226.59989999999999</v>
      </c>
      <c r="E1533">
        <v>230.61</v>
      </c>
      <c r="F1533">
        <v>2419058</v>
      </c>
      <c r="G1533">
        <v>15.374000000000001</v>
      </c>
      <c r="H1533">
        <v>0.93</v>
      </c>
      <c r="I1533">
        <v>56880709.25</v>
      </c>
      <c r="J1533">
        <f t="shared" si="46"/>
        <v>225.67223333333334</v>
      </c>
      <c r="K1533">
        <f>AVERAGE($E$2:E1533)</f>
        <v>123.33827937336815</v>
      </c>
      <c r="L1533">
        <f t="shared" si="47"/>
        <v>226.28458311052648</v>
      </c>
    </row>
    <row r="1534" spans="1:12" x14ac:dyDescent="0.2">
      <c r="A1534" t="s">
        <v>1541</v>
      </c>
      <c r="B1534">
        <v>230.7</v>
      </c>
      <c r="C1534">
        <v>235.2801</v>
      </c>
      <c r="D1534">
        <v>230.24010000000001</v>
      </c>
      <c r="E1534">
        <v>234.78989999999999</v>
      </c>
      <c r="F1534">
        <v>3070812</v>
      </c>
      <c r="G1534">
        <v>15.652699999999999</v>
      </c>
      <c r="H1534">
        <v>1.81</v>
      </c>
      <c r="I1534">
        <v>55551486.549999997</v>
      </c>
      <c r="J1534">
        <f t="shared" si="46"/>
        <v>226.8066666666667</v>
      </c>
      <c r="K1534">
        <f>AVERAGE($E$2:E1534)</f>
        <v>123.41098101761253</v>
      </c>
      <c r="L1534">
        <f t="shared" si="47"/>
        <v>227.83100436315803</v>
      </c>
    </row>
    <row r="1535" spans="1:12" x14ac:dyDescent="0.2">
      <c r="A1535" t="s">
        <v>1542</v>
      </c>
      <c r="B1535">
        <v>235.5</v>
      </c>
      <c r="C1535">
        <v>236.6301</v>
      </c>
      <c r="D1535">
        <v>229.38</v>
      </c>
      <c r="E1535">
        <v>230.01</v>
      </c>
      <c r="F1535">
        <v>4016283</v>
      </c>
      <c r="G1535">
        <v>15.334</v>
      </c>
      <c r="H1535">
        <v>-2.04</v>
      </c>
      <c r="I1535">
        <v>54513736.350000001</v>
      </c>
      <c r="J1535">
        <f t="shared" si="46"/>
        <v>227.75553333333332</v>
      </c>
      <c r="K1535">
        <f>AVERAGE($E$2:E1535)</f>
        <v>123.48047190352023</v>
      </c>
      <c r="L1535">
        <f t="shared" si="47"/>
        <v>228.22718538803838</v>
      </c>
    </row>
    <row r="1536" spans="1:12" x14ac:dyDescent="0.2">
      <c r="A1536" t="s">
        <v>1543</v>
      </c>
      <c r="B1536">
        <v>229.37010000000001</v>
      </c>
      <c r="C1536">
        <v>229.8699</v>
      </c>
      <c r="D1536">
        <v>221.4</v>
      </c>
      <c r="E1536">
        <v>227.19990000000001</v>
      </c>
      <c r="F1536">
        <v>3934431</v>
      </c>
      <c r="G1536">
        <v>15.146699999999999</v>
      </c>
      <c r="H1536">
        <v>-1.22</v>
      </c>
      <c r="I1536">
        <v>53583051.600000001</v>
      </c>
      <c r="J1536">
        <f t="shared" si="46"/>
        <v>228.2833</v>
      </c>
      <c r="K1536">
        <f>AVERAGE($E$2:E1536)</f>
        <v>123.54804156351793</v>
      </c>
      <c r="L1536">
        <f t="shared" si="47"/>
        <v>228.04040622657686</v>
      </c>
    </row>
    <row r="1537" spans="1:12" x14ac:dyDescent="0.2">
      <c r="A1537" t="s">
        <v>1544</v>
      </c>
      <c r="B1537">
        <v>227.37</v>
      </c>
      <c r="C1537">
        <v>229.69890000000001</v>
      </c>
      <c r="D1537">
        <v>224.21010000000001</v>
      </c>
      <c r="E1537">
        <v>225.78989999999999</v>
      </c>
      <c r="F1537">
        <v>3887758</v>
      </c>
      <c r="G1537">
        <v>15.0527</v>
      </c>
      <c r="H1537">
        <v>-0.62</v>
      </c>
      <c r="I1537">
        <v>52808980.350000001</v>
      </c>
      <c r="J1537">
        <f t="shared" si="46"/>
        <v>228.15440000000001</v>
      </c>
      <c r="K1537">
        <f>AVERAGE($E$2:E1537)</f>
        <v>123.61460527343752</v>
      </c>
      <c r="L1537">
        <f t="shared" si="47"/>
        <v>227.63122327629017</v>
      </c>
    </row>
    <row r="1538" spans="1:12" x14ac:dyDescent="0.2">
      <c r="A1538" t="s">
        <v>1545</v>
      </c>
      <c r="B1538">
        <v>225.69</v>
      </c>
      <c r="C1538">
        <v>230.85990000000001</v>
      </c>
      <c r="D1538">
        <v>222.05009999999999</v>
      </c>
      <c r="E1538">
        <v>230.61</v>
      </c>
      <c r="F1538">
        <v>4146996</v>
      </c>
      <c r="G1538">
        <v>15.374000000000001</v>
      </c>
      <c r="H1538">
        <v>2.13</v>
      </c>
      <c r="I1538">
        <v>53210211.549999997</v>
      </c>
      <c r="J1538">
        <f t="shared" si="46"/>
        <v>228.74216666666669</v>
      </c>
      <c r="K1538">
        <f>AVERAGE($E$2:E1538)</f>
        <v>123.68421841249187</v>
      </c>
      <c r="L1538">
        <f t="shared" si="47"/>
        <v>228.17281904423743</v>
      </c>
    </row>
    <row r="1539" spans="1:12" x14ac:dyDescent="0.2">
      <c r="A1539" t="s">
        <v>1546</v>
      </c>
      <c r="B1539">
        <v>230.0001</v>
      </c>
      <c r="C1539">
        <v>231.9999</v>
      </c>
      <c r="D1539">
        <v>227.4</v>
      </c>
      <c r="E1539">
        <v>230.0301</v>
      </c>
      <c r="F1539">
        <v>3205214</v>
      </c>
      <c r="G1539">
        <v>15.3353</v>
      </c>
      <c r="H1539">
        <v>-0.25</v>
      </c>
      <c r="I1539">
        <v>52558034.100000001</v>
      </c>
      <c r="J1539">
        <f t="shared" si="46"/>
        <v>229.66883333333337</v>
      </c>
      <c r="K1539">
        <f>AVERAGE($E$2:E1539)</f>
        <v>123.75336397919376</v>
      </c>
      <c r="L1539">
        <f t="shared" si="47"/>
        <v>228.51050649073971</v>
      </c>
    </row>
    <row r="1540" spans="1:12" x14ac:dyDescent="0.2">
      <c r="A1540" t="s">
        <v>1547</v>
      </c>
      <c r="B1540">
        <v>228</v>
      </c>
      <c r="C1540">
        <v>229.59989999999999</v>
      </c>
      <c r="D1540">
        <v>226.0899</v>
      </c>
      <c r="E1540">
        <v>226.1601</v>
      </c>
      <c r="F1540">
        <v>2263583</v>
      </c>
      <c r="G1540">
        <v>15.077299999999999</v>
      </c>
      <c r="H1540">
        <v>-1.68</v>
      </c>
      <c r="I1540">
        <v>50183355.75</v>
      </c>
      <c r="J1540">
        <f t="shared" si="46"/>
        <v>229.67106666666666</v>
      </c>
      <c r="K1540">
        <f>AVERAGE($E$2:E1540)</f>
        <v>123.81990506822613</v>
      </c>
      <c r="L1540">
        <f t="shared" si="47"/>
        <v>228.08315985605978</v>
      </c>
    </row>
    <row r="1541" spans="1:12" x14ac:dyDescent="0.2">
      <c r="A1541" t="s">
        <v>1548</v>
      </c>
      <c r="B1541">
        <v>226.8201</v>
      </c>
      <c r="C1541">
        <v>231.5376</v>
      </c>
      <c r="D1541">
        <v>226.65</v>
      </c>
      <c r="E1541">
        <v>229.08</v>
      </c>
      <c r="F1541">
        <v>2207832</v>
      </c>
      <c r="G1541">
        <v>15.272</v>
      </c>
      <c r="H1541">
        <v>1.29</v>
      </c>
      <c r="I1541">
        <v>48407106.850000001</v>
      </c>
      <c r="J1541">
        <f t="shared" si="46"/>
        <v>229.29886666666667</v>
      </c>
      <c r="K1541">
        <f>AVERAGE($E$2:E1541)</f>
        <v>123.88825577922078</v>
      </c>
      <c r="L1541">
        <f t="shared" si="47"/>
        <v>228.26440351859438</v>
      </c>
    </row>
    <row r="1542" spans="1:12" x14ac:dyDescent="0.2">
      <c r="A1542" t="s">
        <v>1549</v>
      </c>
      <c r="B1542">
        <v>228.24</v>
      </c>
      <c r="C1542">
        <v>229.8699</v>
      </c>
      <c r="D1542">
        <v>224.6199</v>
      </c>
      <c r="E1542">
        <v>225.65010000000001</v>
      </c>
      <c r="F1542">
        <v>2338300</v>
      </c>
      <c r="G1542">
        <v>15.0433</v>
      </c>
      <c r="H1542">
        <v>-1.5</v>
      </c>
      <c r="I1542">
        <v>47485536.100000001</v>
      </c>
      <c r="J1542">
        <f t="shared" si="46"/>
        <v>229.36443333333332</v>
      </c>
      <c r="K1542">
        <f>AVERAGE($E$2:E1542)</f>
        <v>123.95429201817002</v>
      </c>
      <c r="L1542">
        <f t="shared" si="47"/>
        <v>227.78907560612268</v>
      </c>
    </row>
    <row r="1543" spans="1:12" x14ac:dyDescent="0.2">
      <c r="A1543" t="s">
        <v>1550</v>
      </c>
      <c r="B1543">
        <v>226.17</v>
      </c>
      <c r="C1543">
        <v>227.5701</v>
      </c>
      <c r="D1543">
        <v>223.41</v>
      </c>
      <c r="E1543">
        <v>224.91</v>
      </c>
      <c r="F1543">
        <v>1880935</v>
      </c>
      <c r="G1543">
        <v>14.994</v>
      </c>
      <c r="H1543">
        <v>-0.33</v>
      </c>
      <c r="I1543">
        <v>46889362.649999999</v>
      </c>
      <c r="J1543">
        <f t="shared" si="46"/>
        <v>228.8133333333333</v>
      </c>
      <c r="K1543">
        <f>AVERAGE($E$2:E1543)</f>
        <v>124.01976264591441</v>
      </c>
      <c r="L1543">
        <f t="shared" si="47"/>
        <v>227.26560731410038</v>
      </c>
    </row>
    <row r="1544" spans="1:12" x14ac:dyDescent="0.2">
      <c r="A1544" t="s">
        <v>1551</v>
      </c>
      <c r="B1544">
        <v>225.4101</v>
      </c>
      <c r="C1544">
        <v>226.65</v>
      </c>
      <c r="D1544">
        <v>224.04</v>
      </c>
      <c r="E1544">
        <v>225.60990000000001</v>
      </c>
      <c r="F1544">
        <v>1813539</v>
      </c>
      <c r="G1544">
        <v>15.040699999999999</v>
      </c>
      <c r="H1544">
        <v>0.31</v>
      </c>
      <c r="I1544">
        <v>46573832.399999999</v>
      </c>
      <c r="J1544">
        <f t="shared" si="46"/>
        <v>227.71556666666669</v>
      </c>
      <c r="K1544">
        <f>AVERAGE($E$2:E1544)</f>
        <v>124.08560200907326</v>
      </c>
      <c r="L1544">
        <f t="shared" si="47"/>
        <v>226.96456962062757</v>
      </c>
    </row>
    <row r="1545" spans="1:12" x14ac:dyDescent="0.2">
      <c r="A1545" t="s">
        <v>1552</v>
      </c>
      <c r="B1545">
        <v>226.02</v>
      </c>
      <c r="C1545">
        <v>229.5</v>
      </c>
      <c r="D1545">
        <v>224.93010000000001</v>
      </c>
      <c r="E1545">
        <v>225.59010000000001</v>
      </c>
      <c r="F1545">
        <v>2034327</v>
      </c>
      <c r="G1545">
        <v>15.039300000000001</v>
      </c>
      <c r="H1545">
        <v>-0.01</v>
      </c>
      <c r="I1545">
        <v>45540537.200000003</v>
      </c>
      <c r="J1545">
        <f t="shared" si="46"/>
        <v>227.22666666666666</v>
      </c>
      <c r="K1545">
        <f>AVERAGE($E$2:E1545)</f>
        <v>124.15134326424872</v>
      </c>
      <c r="L1545">
        <f t="shared" si="47"/>
        <v>226.71466605324073</v>
      </c>
    </row>
    <row r="1546" spans="1:12" x14ac:dyDescent="0.2">
      <c r="A1546" t="s">
        <v>1553</v>
      </c>
      <c r="B1546">
        <v>225.48990000000001</v>
      </c>
      <c r="C1546">
        <v>227.19</v>
      </c>
      <c r="D1546">
        <v>223.41</v>
      </c>
      <c r="E1546">
        <v>223.61009999999999</v>
      </c>
      <c r="F1546">
        <v>2267146</v>
      </c>
      <c r="G1546">
        <v>14.907299999999999</v>
      </c>
      <c r="H1546">
        <v>-0.88</v>
      </c>
      <c r="I1546">
        <v>44904598.75</v>
      </c>
      <c r="J1546">
        <f t="shared" si="46"/>
        <v>227.04780000000002</v>
      </c>
      <c r="K1546">
        <f>AVERAGE($E$2:E1546)</f>
        <v>124.21571786407769</v>
      </c>
      <c r="L1546">
        <f t="shared" si="47"/>
        <v>226.15019949810605</v>
      </c>
    </row>
    <row r="1547" spans="1:12" x14ac:dyDescent="0.2">
      <c r="A1547" t="s">
        <v>1554</v>
      </c>
      <c r="B1547">
        <v>224.33009999999999</v>
      </c>
      <c r="C1547">
        <v>224.82990000000001</v>
      </c>
      <c r="D1547">
        <v>222.80009999999999</v>
      </c>
      <c r="E1547">
        <v>223.23990000000001</v>
      </c>
      <c r="F1547">
        <v>1787126</v>
      </c>
      <c r="G1547">
        <v>14.8827</v>
      </c>
      <c r="H1547">
        <v>-0.17</v>
      </c>
      <c r="I1547">
        <v>44318570.549999997</v>
      </c>
      <c r="J1547">
        <f t="shared" si="46"/>
        <v>226.8056</v>
      </c>
      <c r="K1547">
        <f>AVERAGE($E$2:E1547)</f>
        <v>124.27976972833117</v>
      </c>
      <c r="L1547">
        <f t="shared" si="47"/>
        <v>225.62105413481405</v>
      </c>
    </row>
    <row r="1548" spans="1:12" x14ac:dyDescent="0.2">
      <c r="A1548" t="s">
        <v>1555</v>
      </c>
      <c r="B1548">
        <v>223.8201</v>
      </c>
      <c r="C1548">
        <v>225.66</v>
      </c>
      <c r="D1548">
        <v>222.2901</v>
      </c>
      <c r="E1548">
        <v>223.50989999999999</v>
      </c>
      <c r="F1548">
        <v>1714466</v>
      </c>
      <c r="G1548">
        <v>14.900700000000001</v>
      </c>
      <c r="H1548">
        <v>0.12</v>
      </c>
      <c r="I1548">
        <v>42282932.649999999</v>
      </c>
      <c r="J1548">
        <f t="shared" si="46"/>
        <v>225.98669999999998</v>
      </c>
      <c r="K1548">
        <f>AVERAGE($E$2:E1548)</f>
        <v>124.34391331609568</v>
      </c>
      <c r="L1548">
        <f t="shared" si="47"/>
        <v>225.23720792848422</v>
      </c>
    </row>
    <row r="1549" spans="1:12" x14ac:dyDescent="0.2">
      <c r="A1549" t="s">
        <v>1556</v>
      </c>
      <c r="B1549">
        <v>223.53989999999999</v>
      </c>
      <c r="C1549">
        <v>225.16890000000001</v>
      </c>
      <c r="D1549">
        <v>222.5301</v>
      </c>
      <c r="E1549">
        <v>225</v>
      </c>
      <c r="F1549">
        <v>1659529</v>
      </c>
      <c r="G1549">
        <v>15</v>
      </c>
      <c r="H1549">
        <v>0.67</v>
      </c>
      <c r="I1549">
        <v>41592811.200000003</v>
      </c>
      <c r="J1549">
        <f t="shared" ref="J1549:J1612" si="48">AVERAGE(E1540:E1548)</f>
        <v>225.26223333333331</v>
      </c>
      <c r="K1549">
        <f>AVERAGE($E$2:E1549)</f>
        <v>124.40893662790698</v>
      </c>
      <c r="L1549">
        <f t="shared" ref="L1549:L1612" si="49">((E1549-L1548)*$N$2) + L1548</f>
        <v>225.19407921421436</v>
      </c>
    </row>
    <row r="1550" spans="1:12" x14ac:dyDescent="0.2">
      <c r="A1550" t="s">
        <v>1557</v>
      </c>
      <c r="B1550">
        <v>224.16990000000001</v>
      </c>
      <c r="C1550">
        <v>225.11009999999999</v>
      </c>
      <c r="D1550">
        <v>222.68010000000001</v>
      </c>
      <c r="E1550">
        <v>222.93</v>
      </c>
      <c r="F1550">
        <v>2065492</v>
      </c>
      <c r="G1550">
        <v>14.862</v>
      </c>
      <c r="H1550">
        <v>-0.92</v>
      </c>
      <c r="I1550">
        <v>39773918.799999997</v>
      </c>
      <c r="J1550">
        <f t="shared" si="48"/>
        <v>225.13333333333333</v>
      </c>
      <c r="K1550">
        <f>AVERAGE($E$2:E1550)</f>
        <v>124.47253963847643</v>
      </c>
      <c r="L1550">
        <f t="shared" si="49"/>
        <v>224.78242844799357</v>
      </c>
    </row>
    <row r="1551" spans="1:12" x14ac:dyDescent="0.2">
      <c r="A1551" t="s">
        <v>1558</v>
      </c>
      <c r="B1551">
        <v>224.31989999999999</v>
      </c>
      <c r="C1551">
        <v>228.48990000000001</v>
      </c>
      <c r="D1551">
        <v>222.80009999999999</v>
      </c>
      <c r="E1551">
        <v>224.84010000000001</v>
      </c>
      <c r="F1551">
        <v>4784417</v>
      </c>
      <c r="G1551">
        <v>14.9893</v>
      </c>
      <c r="H1551">
        <v>0.86</v>
      </c>
      <c r="I1551">
        <v>40789700.75</v>
      </c>
      <c r="J1551">
        <f t="shared" si="48"/>
        <v>224.45000000000002</v>
      </c>
      <c r="K1551">
        <f>AVERAGE($E$2:E1551)</f>
        <v>124.5372929032258</v>
      </c>
      <c r="L1551">
        <f t="shared" si="49"/>
        <v>224.79291418472201</v>
      </c>
    </row>
    <row r="1552" spans="1:12" x14ac:dyDescent="0.2">
      <c r="A1552" t="s">
        <v>1559</v>
      </c>
      <c r="B1552">
        <v>227.04990000000001</v>
      </c>
      <c r="C1552">
        <v>227.15010000000001</v>
      </c>
      <c r="D1552">
        <v>222.2199</v>
      </c>
      <c r="E1552">
        <v>222.62010000000001</v>
      </c>
      <c r="F1552">
        <v>2570692</v>
      </c>
      <c r="G1552">
        <v>14.8413</v>
      </c>
      <c r="H1552">
        <v>-0.99</v>
      </c>
      <c r="I1552">
        <v>40550965.25</v>
      </c>
      <c r="J1552">
        <f t="shared" si="48"/>
        <v>224.36</v>
      </c>
      <c r="K1552">
        <f>AVERAGE($E$2:E1552)</f>
        <v>124.60053133462283</v>
      </c>
      <c r="L1552">
        <f t="shared" si="49"/>
        <v>224.3978570602271</v>
      </c>
    </row>
    <row r="1553" spans="1:12" x14ac:dyDescent="0.2">
      <c r="A1553" t="s">
        <v>1560</v>
      </c>
      <c r="B1553">
        <v>223.11</v>
      </c>
      <c r="C1553">
        <v>223.8</v>
      </c>
      <c r="D1553">
        <v>220.77</v>
      </c>
      <c r="E1553">
        <v>220.9599</v>
      </c>
      <c r="F1553">
        <v>1762518</v>
      </c>
      <c r="G1553">
        <v>14.730700000000001</v>
      </c>
      <c r="H1553">
        <v>-0.75</v>
      </c>
      <c r="I1553">
        <v>40058560.299999997</v>
      </c>
      <c r="J1553">
        <f t="shared" si="48"/>
        <v>224.10556666666668</v>
      </c>
      <c r="K1553">
        <f>AVERAGE($E$2:E1553)</f>
        <v>124.66261855670102</v>
      </c>
      <c r="L1553">
        <f t="shared" si="49"/>
        <v>223.77277395836762</v>
      </c>
    </row>
    <row r="1554" spans="1:12" x14ac:dyDescent="0.2">
      <c r="A1554" t="s">
        <v>1561</v>
      </c>
      <c r="B1554">
        <v>222.14009999999999</v>
      </c>
      <c r="C1554">
        <v>222.85499999999999</v>
      </c>
      <c r="D1554">
        <v>218.82</v>
      </c>
      <c r="E1554">
        <v>219.99</v>
      </c>
      <c r="F1554">
        <v>2238991</v>
      </c>
      <c r="G1554">
        <v>14.666</v>
      </c>
      <c r="H1554">
        <v>-0.44</v>
      </c>
      <c r="I1554">
        <v>39434694.600000001</v>
      </c>
      <c r="J1554">
        <f t="shared" si="48"/>
        <v>223.58890000000002</v>
      </c>
      <c r="K1554">
        <f>AVERAGE($E$2:E1554)</f>
        <v>124.72400128782999</v>
      </c>
      <c r="L1554">
        <f t="shared" si="49"/>
        <v>223.08499687502805</v>
      </c>
    </row>
    <row r="1555" spans="1:12" x14ac:dyDescent="0.2">
      <c r="A1555" t="s">
        <v>1562</v>
      </c>
      <c r="B1555">
        <v>220.1499</v>
      </c>
      <c r="C1555">
        <v>220.40010000000001</v>
      </c>
      <c r="D1555">
        <v>215.0001</v>
      </c>
      <c r="E1555">
        <v>215.19990000000001</v>
      </c>
      <c r="F1555">
        <v>3266333</v>
      </c>
      <c r="G1555">
        <v>14.3467</v>
      </c>
      <c r="H1555">
        <v>-2.1800000000000002</v>
      </c>
      <c r="I1555">
        <v>38872232.149999999</v>
      </c>
      <c r="J1555">
        <f t="shared" si="48"/>
        <v>222.9666666666667</v>
      </c>
      <c r="K1555">
        <f>AVERAGE($E$2:E1555)</f>
        <v>124.78222258687258</v>
      </c>
      <c r="L1555">
        <f t="shared" si="49"/>
        <v>221.65134289775023</v>
      </c>
    </row>
    <row r="1556" spans="1:12" x14ac:dyDescent="0.2">
      <c r="A1556" t="s">
        <v>1563</v>
      </c>
      <c r="B1556">
        <v>216.11009999999999</v>
      </c>
      <c r="C1556">
        <v>216.11009999999999</v>
      </c>
      <c r="D1556">
        <v>210.51990000000001</v>
      </c>
      <c r="E1556">
        <v>211.34010000000001</v>
      </c>
      <c r="F1556">
        <v>3168861</v>
      </c>
      <c r="G1556">
        <v>14.0893</v>
      </c>
      <c r="H1556">
        <v>-1.79</v>
      </c>
      <c r="I1556">
        <v>38298054.700000003</v>
      </c>
      <c r="J1556">
        <f t="shared" si="48"/>
        <v>222.03220000000005</v>
      </c>
      <c r="K1556">
        <f>AVERAGE($E$2:E1556)</f>
        <v>124.83788681672026</v>
      </c>
      <c r="L1556">
        <f t="shared" si="49"/>
        <v>219.77657146179564</v>
      </c>
    </row>
    <row r="1557" spans="1:12" x14ac:dyDescent="0.2">
      <c r="A1557" t="s">
        <v>1564</v>
      </c>
      <c r="B1557">
        <v>210.4299</v>
      </c>
      <c r="C1557">
        <v>212.6001</v>
      </c>
      <c r="D1557">
        <v>208.65</v>
      </c>
      <c r="E1557">
        <v>212.01</v>
      </c>
      <c r="F1557">
        <v>3276547</v>
      </c>
      <c r="G1557">
        <v>14.134</v>
      </c>
      <c r="H1557">
        <v>0.32</v>
      </c>
      <c r="I1557">
        <v>37839646.5</v>
      </c>
      <c r="J1557">
        <f t="shared" si="48"/>
        <v>220.71000000000004</v>
      </c>
      <c r="K1557">
        <f>AVERAGE($E$2:E1557)</f>
        <v>124.89391002570694</v>
      </c>
      <c r="L1557">
        <f t="shared" si="49"/>
        <v>218.36446755965099</v>
      </c>
    </row>
    <row r="1558" spans="1:12" x14ac:dyDescent="0.2">
      <c r="A1558" t="s">
        <v>1565</v>
      </c>
      <c r="B1558">
        <v>209.01</v>
      </c>
      <c r="C1558">
        <v>211.09979999999999</v>
      </c>
      <c r="D1558">
        <v>200.4999</v>
      </c>
      <c r="E1558">
        <v>200.76990000000001</v>
      </c>
      <c r="F1558">
        <v>7943137</v>
      </c>
      <c r="G1558">
        <v>13.3847</v>
      </c>
      <c r="H1558">
        <v>-5.3</v>
      </c>
      <c r="I1558">
        <v>40686752.149999999</v>
      </c>
      <c r="J1558">
        <f t="shared" si="48"/>
        <v>219.43223333333333</v>
      </c>
      <c r="K1558">
        <f>AVERAGE($E$2:E1558)</f>
        <v>124.94264219653181</v>
      </c>
      <c r="L1558">
        <f t="shared" si="49"/>
        <v>215.16545527607809</v>
      </c>
    </row>
    <row r="1559" spans="1:12" x14ac:dyDescent="0.2">
      <c r="A1559" t="s">
        <v>1566</v>
      </c>
      <c r="B1559">
        <v>202.32990000000001</v>
      </c>
      <c r="C1559">
        <v>203.19990000000001</v>
      </c>
      <c r="D1559">
        <v>196.2</v>
      </c>
      <c r="E1559">
        <v>197.7801</v>
      </c>
      <c r="F1559">
        <v>5977412</v>
      </c>
      <c r="G1559">
        <v>13.1853</v>
      </c>
      <c r="H1559">
        <v>-1.49</v>
      </c>
      <c r="I1559">
        <v>42765900.549999997</v>
      </c>
      <c r="J1559">
        <f t="shared" si="48"/>
        <v>216.74000000000004</v>
      </c>
      <c r="K1559">
        <f>AVERAGE($E$2:E1559)</f>
        <v>124.98939281129654</v>
      </c>
      <c r="L1559">
        <f t="shared" si="49"/>
        <v>212.00448158951843</v>
      </c>
    </row>
    <row r="1560" spans="1:12" x14ac:dyDescent="0.2">
      <c r="A1560" t="s">
        <v>1567</v>
      </c>
      <c r="B1560">
        <v>199.02</v>
      </c>
      <c r="C1560">
        <v>203.25</v>
      </c>
      <c r="D1560">
        <v>198.9999</v>
      </c>
      <c r="E1560">
        <v>202.83</v>
      </c>
      <c r="F1560">
        <v>4390571</v>
      </c>
      <c r="G1560">
        <v>13.522</v>
      </c>
      <c r="H1560">
        <v>2.5499999999999998</v>
      </c>
      <c r="I1560">
        <v>44361141.450000003</v>
      </c>
      <c r="J1560">
        <f t="shared" si="48"/>
        <v>213.94556666666665</v>
      </c>
      <c r="K1560">
        <f>AVERAGE($E$2:E1560)</f>
        <v>125.0393226427197</v>
      </c>
      <c r="L1560">
        <f t="shared" si="49"/>
        <v>210.3363940277878</v>
      </c>
    </row>
    <row r="1561" spans="1:12" x14ac:dyDescent="0.2">
      <c r="A1561" t="s">
        <v>1568</v>
      </c>
      <c r="B1561">
        <v>205.5</v>
      </c>
      <c r="C1561">
        <v>206.49690000000001</v>
      </c>
      <c r="D1561">
        <v>200.7099</v>
      </c>
      <c r="E1561">
        <v>201.71010000000001</v>
      </c>
      <c r="F1561">
        <v>3640922</v>
      </c>
      <c r="G1561">
        <v>13.4473</v>
      </c>
      <c r="H1561">
        <v>-0.55000000000000004</v>
      </c>
      <c r="I1561">
        <v>45435958.899999999</v>
      </c>
      <c r="J1561">
        <f t="shared" si="48"/>
        <v>211.5</v>
      </c>
      <c r="K1561">
        <f>AVERAGE($E$2:E1561)</f>
        <v>125.08847057692307</v>
      </c>
      <c r="L1561">
        <f t="shared" si="49"/>
        <v>208.76797693182638</v>
      </c>
    </row>
    <row r="1562" spans="1:12" x14ac:dyDescent="0.2">
      <c r="A1562" t="s">
        <v>1569</v>
      </c>
      <c r="B1562">
        <v>199.55009999999999</v>
      </c>
      <c r="C1562">
        <v>199.89</v>
      </c>
      <c r="D1562">
        <v>196.35990000000001</v>
      </c>
      <c r="E1562">
        <v>197.36009999999999</v>
      </c>
      <c r="F1562">
        <v>3377945</v>
      </c>
      <c r="G1562">
        <v>13.157299999999999</v>
      </c>
      <c r="H1562">
        <v>-2.16</v>
      </c>
      <c r="I1562">
        <v>46215692.649999999</v>
      </c>
      <c r="J1562">
        <f t="shared" si="48"/>
        <v>209.17666666666665</v>
      </c>
      <c r="K1562">
        <f>AVERAGE($E$2:E1562)</f>
        <v>125.13476886611146</v>
      </c>
      <c r="L1562">
        <f t="shared" si="49"/>
        <v>206.69381748967612</v>
      </c>
    </row>
    <row r="1563" spans="1:12" x14ac:dyDescent="0.2">
      <c r="A1563" t="s">
        <v>1570</v>
      </c>
      <c r="B1563">
        <v>199.0899</v>
      </c>
      <c r="C1563">
        <v>199.92</v>
      </c>
      <c r="D1563">
        <v>193.70009999999999</v>
      </c>
      <c r="E1563">
        <v>194.4699</v>
      </c>
      <c r="F1563">
        <v>3756991</v>
      </c>
      <c r="G1563">
        <v>12.964700000000001</v>
      </c>
      <c r="H1563">
        <v>-1.46</v>
      </c>
      <c r="I1563">
        <v>47622734.600000001</v>
      </c>
      <c r="J1563">
        <f t="shared" si="48"/>
        <v>206.55446666666663</v>
      </c>
      <c r="K1563">
        <f>AVERAGE($E$2:E1563)</f>
        <v>125.1791575544174</v>
      </c>
      <c r="L1563">
        <f t="shared" si="49"/>
        <v>204.47128703700773</v>
      </c>
    </row>
    <row r="1564" spans="1:12" x14ac:dyDescent="0.2">
      <c r="A1564" t="s">
        <v>1571</v>
      </c>
      <c r="B1564">
        <v>195</v>
      </c>
      <c r="C1564">
        <v>201.369</v>
      </c>
      <c r="D1564">
        <v>194.1</v>
      </c>
      <c r="E1564">
        <v>198.3</v>
      </c>
      <c r="F1564">
        <v>3715160</v>
      </c>
      <c r="G1564">
        <v>13.22</v>
      </c>
      <c r="H1564">
        <v>1.97</v>
      </c>
      <c r="I1564">
        <v>49048950.299999997</v>
      </c>
      <c r="J1564">
        <f t="shared" si="48"/>
        <v>203.71889999999999</v>
      </c>
      <c r="K1564">
        <f>AVERAGE($E$2:E1564)</f>
        <v>125.22593992322456</v>
      </c>
      <c r="L1564">
        <f t="shared" si="49"/>
        <v>203.34923484846087</v>
      </c>
    </row>
    <row r="1565" spans="1:12" x14ac:dyDescent="0.2">
      <c r="A1565" t="s">
        <v>1572</v>
      </c>
      <c r="B1565">
        <v>197.06010000000001</v>
      </c>
      <c r="C1565">
        <v>198.48990000000001</v>
      </c>
      <c r="D1565">
        <v>193.44990000000001</v>
      </c>
      <c r="E1565">
        <v>196.05</v>
      </c>
      <c r="F1565">
        <v>3589378</v>
      </c>
      <c r="G1565">
        <v>13.07</v>
      </c>
      <c r="H1565">
        <v>-1.1299999999999999</v>
      </c>
      <c r="I1565">
        <v>50215238.5</v>
      </c>
      <c r="J1565">
        <f t="shared" si="48"/>
        <v>201.84113333333332</v>
      </c>
      <c r="K1565">
        <f>AVERAGE($E$2:E1565)</f>
        <v>125.27122384910484</v>
      </c>
      <c r="L1565">
        <f t="shared" si="49"/>
        <v>202.0221012396498</v>
      </c>
    </row>
    <row r="1566" spans="1:12" x14ac:dyDescent="0.2">
      <c r="A1566" t="s">
        <v>1573</v>
      </c>
      <c r="B1566">
        <v>195.75</v>
      </c>
      <c r="C1566">
        <v>197.9247</v>
      </c>
      <c r="D1566">
        <v>194.8563</v>
      </c>
      <c r="E1566">
        <v>196.41</v>
      </c>
      <c r="F1566">
        <v>2259230</v>
      </c>
      <c r="G1566">
        <v>13.093999999999999</v>
      </c>
      <c r="H1566">
        <v>0.18</v>
      </c>
      <c r="I1566">
        <v>50209301.5</v>
      </c>
      <c r="J1566">
        <f t="shared" si="48"/>
        <v>200.14223333333334</v>
      </c>
      <c r="K1566">
        <f>AVERAGE($E$2:E1566)</f>
        <v>125.31667993610222</v>
      </c>
      <c r="L1566">
        <f t="shared" si="49"/>
        <v>201.00171919607712</v>
      </c>
    </row>
    <row r="1567" spans="1:12" x14ac:dyDescent="0.2">
      <c r="A1567" t="s">
        <v>1574</v>
      </c>
      <c r="B1567">
        <v>196.49010000000001</v>
      </c>
      <c r="C1567">
        <v>202.51920000000001</v>
      </c>
      <c r="D1567">
        <v>196.40010000000001</v>
      </c>
      <c r="E1567">
        <v>200.42009999999999</v>
      </c>
      <c r="F1567">
        <v>3085114</v>
      </c>
      <c r="G1567">
        <v>13.3613</v>
      </c>
      <c r="H1567">
        <v>2.04</v>
      </c>
      <c r="I1567">
        <v>51182792.450000003</v>
      </c>
      <c r="J1567">
        <f t="shared" si="48"/>
        <v>198.40890000000002</v>
      </c>
      <c r="K1567">
        <f>AVERAGE($E$2:E1567)</f>
        <v>125.36463869731799</v>
      </c>
      <c r="L1567">
        <f t="shared" si="49"/>
        <v>200.89597025133583</v>
      </c>
    </row>
    <row r="1568" spans="1:12" x14ac:dyDescent="0.2">
      <c r="A1568" t="s">
        <v>1575</v>
      </c>
      <c r="B1568">
        <v>200.42009999999999</v>
      </c>
      <c r="C1568">
        <v>205.70009999999999</v>
      </c>
      <c r="D1568">
        <v>198.9999</v>
      </c>
      <c r="E1568">
        <v>205.40010000000001</v>
      </c>
      <c r="F1568">
        <v>3107807</v>
      </c>
      <c r="G1568">
        <v>13.693300000000001</v>
      </c>
      <c r="H1568">
        <v>2.48</v>
      </c>
      <c r="I1568">
        <v>52227798.149999999</v>
      </c>
      <c r="J1568">
        <f t="shared" si="48"/>
        <v>198.37003333333334</v>
      </c>
      <c r="K1568">
        <f>AVERAGE($E$2:E1568)</f>
        <v>125.41571429483086</v>
      </c>
      <c r="L1568">
        <f t="shared" si="49"/>
        <v>201.71490293291114</v>
      </c>
    </row>
    <row r="1569" spans="1:12" x14ac:dyDescent="0.2">
      <c r="A1569" t="s">
        <v>1576</v>
      </c>
      <c r="B1569">
        <v>207</v>
      </c>
      <c r="C1569">
        <v>209.43</v>
      </c>
      <c r="D1569">
        <v>204.9999</v>
      </c>
      <c r="E1569">
        <v>206.34</v>
      </c>
      <c r="F1569">
        <v>2299497</v>
      </c>
      <c r="G1569">
        <v>13.756</v>
      </c>
      <c r="H1569">
        <v>0.46</v>
      </c>
      <c r="I1569">
        <v>52707774.100000001</v>
      </c>
      <c r="J1569">
        <f t="shared" si="48"/>
        <v>199.21670000000003</v>
      </c>
      <c r="K1569">
        <f>AVERAGE($E$2:E1569)</f>
        <v>125.46732417091833</v>
      </c>
      <c r="L1569">
        <f t="shared" si="49"/>
        <v>202.55582967238183</v>
      </c>
    </row>
    <row r="1570" spans="1:12" x14ac:dyDescent="0.2">
      <c r="A1570" t="s">
        <v>1577</v>
      </c>
      <c r="B1570">
        <v>206.85</v>
      </c>
      <c r="C1570">
        <v>207.75</v>
      </c>
      <c r="D1570">
        <v>203.91</v>
      </c>
      <c r="E1570">
        <v>204.63990000000001</v>
      </c>
      <c r="F1570">
        <v>2410487</v>
      </c>
      <c r="G1570">
        <v>13.6427</v>
      </c>
      <c r="H1570">
        <v>-0.82</v>
      </c>
      <c r="I1570">
        <v>52966520.299999997</v>
      </c>
      <c r="J1570">
        <f t="shared" si="48"/>
        <v>199.60669999999999</v>
      </c>
      <c r="K1570">
        <f>AVERAGE($E$2:E1570)</f>
        <v>125.51778470363286</v>
      </c>
      <c r="L1570">
        <f t="shared" si="49"/>
        <v>202.93475155013058</v>
      </c>
    </row>
    <row r="1571" spans="1:12" x14ac:dyDescent="0.2">
      <c r="A1571" t="s">
        <v>1578</v>
      </c>
      <c r="B1571">
        <v>206.37</v>
      </c>
      <c r="C1571">
        <v>207</v>
      </c>
      <c r="D1571">
        <v>201.56010000000001</v>
      </c>
      <c r="E1571">
        <v>205.2201</v>
      </c>
      <c r="F1571">
        <v>2633502</v>
      </c>
      <c r="G1571">
        <v>13.6813</v>
      </c>
      <c r="H1571">
        <v>0.28000000000000003</v>
      </c>
      <c r="I1571">
        <v>51353334.100000001</v>
      </c>
      <c r="J1571">
        <f t="shared" si="48"/>
        <v>199.93223333333333</v>
      </c>
      <c r="K1571">
        <f>AVERAGE($E$2:E1571)</f>
        <v>125.56855050955411</v>
      </c>
      <c r="L1571">
        <f t="shared" si="49"/>
        <v>203.35026945010685</v>
      </c>
    </row>
    <row r="1572" spans="1:12" x14ac:dyDescent="0.2">
      <c r="A1572" t="s">
        <v>1579</v>
      </c>
      <c r="B1572">
        <v>206.4</v>
      </c>
      <c r="C1572">
        <v>207.2799</v>
      </c>
      <c r="D1572">
        <v>203.0001</v>
      </c>
      <c r="E1572">
        <v>206.43</v>
      </c>
      <c r="F1572">
        <v>2382901</v>
      </c>
      <c r="G1572">
        <v>13.762</v>
      </c>
      <c r="H1572">
        <v>0.59</v>
      </c>
      <c r="I1572">
        <v>51212490.850000001</v>
      </c>
      <c r="J1572">
        <f t="shared" si="48"/>
        <v>200.80556666666664</v>
      </c>
      <c r="K1572">
        <f>AVERAGE($E$2:E1572)</f>
        <v>125.62002183322721</v>
      </c>
      <c r="L1572">
        <f t="shared" si="49"/>
        <v>203.91022045917833</v>
      </c>
    </row>
    <row r="1573" spans="1:12" x14ac:dyDescent="0.2">
      <c r="A1573" t="s">
        <v>1580</v>
      </c>
      <c r="B1573">
        <v>205.98990000000001</v>
      </c>
      <c r="C1573">
        <v>210.18</v>
      </c>
      <c r="D1573">
        <v>205.67009999999999</v>
      </c>
      <c r="E1573">
        <v>207.45</v>
      </c>
      <c r="F1573">
        <v>2905228</v>
      </c>
      <c r="G1573">
        <v>13.83</v>
      </c>
      <c r="H1573">
        <v>0.49</v>
      </c>
      <c r="I1573">
        <v>52069523.299999997</v>
      </c>
      <c r="J1573">
        <f t="shared" si="48"/>
        <v>202.1344666666667</v>
      </c>
      <c r="K1573">
        <f>AVERAGE($E$2:E1573)</f>
        <v>125.67207652671753</v>
      </c>
      <c r="L1573">
        <f t="shared" si="49"/>
        <v>204.55381673932771</v>
      </c>
    </row>
    <row r="1574" spans="1:12" x14ac:dyDescent="0.2">
      <c r="A1574" t="s">
        <v>1581</v>
      </c>
      <c r="B1574">
        <v>206.4999</v>
      </c>
      <c r="C1574">
        <v>210.9999</v>
      </c>
      <c r="D1574">
        <v>206.4999</v>
      </c>
      <c r="E1574">
        <v>208.98990000000001</v>
      </c>
      <c r="F1574">
        <v>2394357</v>
      </c>
      <c r="G1574">
        <v>13.932700000000001</v>
      </c>
      <c r="H1574">
        <v>0.74</v>
      </c>
      <c r="I1574">
        <v>52186047.75</v>
      </c>
      <c r="J1574">
        <f t="shared" si="48"/>
        <v>203.15113333333338</v>
      </c>
      <c r="K1574">
        <f>AVERAGE($E$2:E1574)</f>
        <v>125.72504399237124</v>
      </c>
      <c r="L1574">
        <f t="shared" si="49"/>
        <v>205.36037733217722</v>
      </c>
    </row>
    <row r="1575" spans="1:12" x14ac:dyDescent="0.2">
      <c r="A1575" t="s">
        <v>1582</v>
      </c>
      <c r="B1575">
        <v>209.6499</v>
      </c>
      <c r="C1575">
        <v>209.98169999999999</v>
      </c>
      <c r="D1575">
        <v>204.60929999999999</v>
      </c>
      <c r="E1575">
        <v>205.8099</v>
      </c>
      <c r="F1575">
        <v>3373179</v>
      </c>
      <c r="G1575">
        <v>13.720700000000001</v>
      </c>
      <c r="H1575">
        <v>-1.52</v>
      </c>
      <c r="I1575">
        <v>52266182.25</v>
      </c>
      <c r="J1575">
        <f t="shared" si="48"/>
        <v>204.58890000000002</v>
      </c>
      <c r="K1575">
        <f>AVERAGE($E$2:E1575)</f>
        <v>125.77592382465053</v>
      </c>
      <c r="L1575">
        <f t="shared" si="49"/>
        <v>205.44210872632681</v>
      </c>
    </row>
    <row r="1576" spans="1:12" x14ac:dyDescent="0.2">
      <c r="A1576" t="s">
        <v>1583</v>
      </c>
      <c r="B1576">
        <v>207.51</v>
      </c>
      <c r="C1576">
        <v>208.2501</v>
      </c>
      <c r="D1576">
        <v>205.26</v>
      </c>
      <c r="E1576">
        <v>206.27010000000001</v>
      </c>
      <c r="F1576">
        <v>2088373</v>
      </c>
      <c r="G1576">
        <v>13.751300000000001</v>
      </c>
      <c r="H1576">
        <v>0.22</v>
      </c>
      <c r="I1576">
        <v>51455816.299999997</v>
      </c>
      <c r="J1576">
        <f t="shared" si="48"/>
        <v>205.63333333333333</v>
      </c>
      <c r="K1576">
        <f>AVERAGE($E$2:E1576)</f>
        <v>125.8270312380952</v>
      </c>
      <c r="L1576">
        <f t="shared" si="49"/>
        <v>205.59265259426738</v>
      </c>
    </row>
    <row r="1577" spans="1:12" x14ac:dyDescent="0.2">
      <c r="A1577" t="s">
        <v>1584</v>
      </c>
      <c r="B1577">
        <v>205.59989999999999</v>
      </c>
      <c r="C1577">
        <v>207.33</v>
      </c>
      <c r="D1577">
        <v>200.58</v>
      </c>
      <c r="E1577">
        <v>200.7</v>
      </c>
      <c r="F1577">
        <v>2727028</v>
      </c>
      <c r="G1577">
        <v>13.38</v>
      </c>
      <c r="H1577">
        <v>-2.7</v>
      </c>
      <c r="I1577">
        <v>51043677.049999997</v>
      </c>
      <c r="J1577">
        <f t="shared" si="48"/>
        <v>206.28333333333333</v>
      </c>
      <c r="K1577">
        <f>AVERAGE($E$2:E1577)</f>
        <v>125.87453946700505</v>
      </c>
      <c r="L1577">
        <f t="shared" si="49"/>
        <v>204.70307939530966</v>
      </c>
    </row>
    <row r="1578" spans="1:12" x14ac:dyDescent="0.2">
      <c r="A1578" t="s">
        <v>1585</v>
      </c>
      <c r="B1578">
        <v>202.2099</v>
      </c>
      <c r="C1578">
        <v>204.98009999999999</v>
      </c>
      <c r="D1578">
        <v>199.55009999999999</v>
      </c>
      <c r="E1578">
        <v>204.03</v>
      </c>
      <c r="F1578">
        <v>2586272</v>
      </c>
      <c r="G1578">
        <v>13.602</v>
      </c>
      <c r="H1578">
        <v>1.66</v>
      </c>
      <c r="I1578">
        <v>47026028.450000003</v>
      </c>
      <c r="J1578">
        <f t="shared" si="48"/>
        <v>205.76110000000003</v>
      </c>
      <c r="K1578">
        <f>AVERAGE($E$2:E1578)</f>
        <v>125.92409904882686</v>
      </c>
      <c r="L1578">
        <f t="shared" si="49"/>
        <v>204.58070132343516</v>
      </c>
    </row>
    <row r="1579" spans="1:12" x14ac:dyDescent="0.2">
      <c r="A1579" t="s">
        <v>1586</v>
      </c>
      <c r="B1579">
        <v>212.30009999999999</v>
      </c>
      <c r="C1579">
        <v>215.6688</v>
      </c>
      <c r="D1579">
        <v>208.2501</v>
      </c>
      <c r="E1579">
        <v>213.69990000000001</v>
      </c>
      <c r="F1579">
        <v>5999891</v>
      </c>
      <c r="G1579">
        <v>14.246700000000001</v>
      </c>
      <c r="H1579">
        <v>4.74</v>
      </c>
      <c r="I1579">
        <v>47042887.700000003</v>
      </c>
      <c r="J1579">
        <f t="shared" si="48"/>
        <v>205.50443333333334</v>
      </c>
      <c r="K1579">
        <f>AVERAGE($E$2:E1579)</f>
        <v>125.97972376425854</v>
      </c>
      <c r="L1579">
        <f t="shared" si="49"/>
        <v>206.23873744644695</v>
      </c>
    </row>
    <row r="1580" spans="1:12" x14ac:dyDescent="0.2">
      <c r="A1580" t="s">
        <v>1587</v>
      </c>
      <c r="B1580">
        <v>213.09989999999999</v>
      </c>
      <c r="C1580">
        <v>213.3201</v>
      </c>
      <c r="D1580">
        <v>208.8201</v>
      </c>
      <c r="E1580">
        <v>211.41</v>
      </c>
      <c r="F1580">
        <v>3541480</v>
      </c>
      <c r="G1580">
        <v>14.093999999999999</v>
      </c>
      <c r="H1580">
        <v>-1.07</v>
      </c>
      <c r="I1580">
        <v>46406069.5</v>
      </c>
      <c r="J1580">
        <f t="shared" si="48"/>
        <v>206.51110000000003</v>
      </c>
      <c r="K1580">
        <f>AVERAGE($E$2:E1580)</f>
        <v>126.03382780240656</v>
      </c>
      <c r="L1580">
        <f t="shared" si="49"/>
        <v>207.1789670016384</v>
      </c>
    </row>
    <row r="1581" spans="1:12" x14ac:dyDescent="0.2">
      <c r="A1581" t="s">
        <v>1588</v>
      </c>
      <c r="B1581">
        <v>212.24010000000001</v>
      </c>
      <c r="C1581">
        <v>213.15</v>
      </c>
      <c r="D1581">
        <v>208.1199</v>
      </c>
      <c r="E1581">
        <v>208.46010000000001</v>
      </c>
      <c r="F1581">
        <v>1877533</v>
      </c>
      <c r="G1581">
        <v>13.8973</v>
      </c>
      <c r="H1581">
        <v>-1.4</v>
      </c>
      <c r="I1581">
        <v>45083527.799999997</v>
      </c>
      <c r="J1581">
        <f t="shared" si="48"/>
        <v>207.1988666666667</v>
      </c>
      <c r="K1581">
        <f>AVERAGE($E$2:E1581)</f>
        <v>126.0859963291139</v>
      </c>
      <c r="L1581">
        <f t="shared" si="49"/>
        <v>207.41190027406779</v>
      </c>
    </row>
    <row r="1582" spans="1:12" x14ac:dyDescent="0.2">
      <c r="A1582" t="s">
        <v>1589</v>
      </c>
      <c r="B1582">
        <v>202.46010000000001</v>
      </c>
      <c r="C1582">
        <v>204.21</v>
      </c>
      <c r="D1582">
        <v>200.21010000000001</v>
      </c>
      <c r="E1582">
        <v>201</v>
      </c>
      <c r="F1582">
        <v>4703401</v>
      </c>
      <c r="G1582">
        <v>13.4</v>
      </c>
      <c r="H1582">
        <v>-3.58</v>
      </c>
      <c r="I1582">
        <v>46077619.75</v>
      </c>
      <c r="J1582">
        <f t="shared" si="48"/>
        <v>207.42443333333335</v>
      </c>
      <c r="K1582">
        <f>AVERAGE($E$2:E1582)</f>
        <v>126.13338026565462</v>
      </c>
      <c r="L1582">
        <f t="shared" si="49"/>
        <v>206.2461002242373</v>
      </c>
    </row>
    <row r="1583" spans="1:12" x14ac:dyDescent="0.2">
      <c r="A1583" t="s">
        <v>1590</v>
      </c>
      <c r="B1583">
        <v>201</v>
      </c>
      <c r="C1583">
        <v>201.3201</v>
      </c>
      <c r="D1583">
        <v>195.80009999999999</v>
      </c>
      <c r="E1583">
        <v>196.61009999999999</v>
      </c>
      <c r="F1583">
        <v>3493017</v>
      </c>
      <c r="G1583">
        <v>13.1073</v>
      </c>
      <c r="H1583">
        <v>-2.1800000000000002</v>
      </c>
      <c r="I1583">
        <v>45879639.25</v>
      </c>
      <c r="J1583">
        <f t="shared" si="48"/>
        <v>206.70776666666669</v>
      </c>
      <c r="K1583">
        <f>AVERAGE($E$2:E1583)</f>
        <v>126.17792939317317</v>
      </c>
      <c r="L1583">
        <f t="shared" si="49"/>
        <v>204.49410018346688</v>
      </c>
    </row>
    <row r="1584" spans="1:12" x14ac:dyDescent="0.2">
      <c r="A1584" t="s">
        <v>1591</v>
      </c>
      <c r="B1584">
        <v>201.3501</v>
      </c>
      <c r="C1584">
        <v>204.14009999999999</v>
      </c>
      <c r="D1584">
        <v>199.65989999999999</v>
      </c>
      <c r="E1584">
        <v>200.94990000000001</v>
      </c>
      <c r="F1584">
        <v>3316296</v>
      </c>
      <c r="G1584">
        <v>13.396699999999999</v>
      </c>
      <c r="H1584">
        <v>2.21</v>
      </c>
      <c r="I1584">
        <v>45580491.25</v>
      </c>
      <c r="J1584">
        <f t="shared" si="48"/>
        <v>205.33223333333333</v>
      </c>
      <c r="K1584">
        <f>AVERAGE($E$2:E1584)</f>
        <v>126.22516373973465</v>
      </c>
      <c r="L1584">
        <f t="shared" si="49"/>
        <v>203.84970015010927</v>
      </c>
    </row>
    <row r="1585" spans="1:12" x14ac:dyDescent="0.2">
      <c r="A1585" t="s">
        <v>1592</v>
      </c>
      <c r="B1585">
        <v>201.84989999999999</v>
      </c>
      <c r="C1585">
        <v>202.2</v>
      </c>
      <c r="D1585">
        <v>198.3099</v>
      </c>
      <c r="E1585">
        <v>200.1</v>
      </c>
      <c r="F1585">
        <v>2328421</v>
      </c>
      <c r="G1585">
        <v>13.34</v>
      </c>
      <c r="H1585">
        <v>-0.42</v>
      </c>
      <c r="I1585">
        <v>44634773.5</v>
      </c>
      <c r="J1585">
        <f t="shared" si="48"/>
        <v>204.79223333333337</v>
      </c>
      <c r="K1585">
        <f>AVERAGE($E$2:E1585)</f>
        <v>126.27180189393937</v>
      </c>
      <c r="L1585">
        <f t="shared" si="49"/>
        <v>203.16793648645304</v>
      </c>
    </row>
    <row r="1586" spans="1:12" x14ac:dyDescent="0.2">
      <c r="A1586" t="s">
        <v>1593</v>
      </c>
      <c r="B1586">
        <v>200.94990000000001</v>
      </c>
      <c r="C1586">
        <v>203.88</v>
      </c>
      <c r="D1586">
        <v>200.42009999999999</v>
      </c>
      <c r="E1586">
        <v>201.51</v>
      </c>
      <c r="F1586">
        <v>1970688</v>
      </c>
      <c r="G1586">
        <v>13.433999999999999</v>
      </c>
      <c r="H1586">
        <v>0.7</v>
      </c>
      <c r="I1586">
        <v>44418367</v>
      </c>
      <c r="J1586">
        <f t="shared" si="48"/>
        <v>204.10666666666668</v>
      </c>
      <c r="K1586">
        <f>AVERAGE($E$2:E1586)</f>
        <v>126.31927078864352</v>
      </c>
      <c r="L1586">
        <f t="shared" si="49"/>
        <v>202.86649348891612</v>
      </c>
    </row>
    <row r="1587" spans="1:12" x14ac:dyDescent="0.2">
      <c r="A1587" t="s">
        <v>1594</v>
      </c>
      <c r="B1587">
        <v>200.4999</v>
      </c>
      <c r="C1587">
        <v>200.89500000000001</v>
      </c>
      <c r="D1587">
        <v>197.04990000000001</v>
      </c>
      <c r="E1587">
        <v>200.24010000000001</v>
      </c>
      <c r="F1587">
        <v>2495412</v>
      </c>
      <c r="G1587">
        <v>13.349299999999999</v>
      </c>
      <c r="H1587">
        <v>-0.63</v>
      </c>
      <c r="I1587">
        <v>43976090.5</v>
      </c>
      <c r="J1587">
        <f t="shared" si="48"/>
        <v>204.19666666666663</v>
      </c>
      <c r="K1587">
        <f>AVERAGE($E$2:E1587)</f>
        <v>126.36587912988649</v>
      </c>
      <c r="L1587">
        <f t="shared" si="49"/>
        <v>202.3889674000223</v>
      </c>
    </row>
    <row r="1588" spans="1:12" x14ac:dyDescent="0.2">
      <c r="A1588" t="s">
        <v>1595</v>
      </c>
      <c r="B1588">
        <v>200.6601</v>
      </c>
      <c r="C1588">
        <v>201.4299</v>
      </c>
      <c r="D1588">
        <v>196.29990000000001</v>
      </c>
      <c r="E1588">
        <v>196.50989999999999</v>
      </c>
      <c r="F1588">
        <v>4269849</v>
      </c>
      <c r="G1588">
        <v>13.1007</v>
      </c>
      <c r="H1588">
        <v>-1.86</v>
      </c>
      <c r="I1588">
        <v>44847621.950000003</v>
      </c>
      <c r="J1588">
        <f t="shared" si="48"/>
        <v>203.77556666666666</v>
      </c>
      <c r="K1588">
        <f>AVERAGE($E$2:E1588)</f>
        <v>126.41007826086955</v>
      </c>
      <c r="L1588">
        <f t="shared" si="49"/>
        <v>201.3200460545637</v>
      </c>
    </row>
    <row r="1589" spans="1:12" x14ac:dyDescent="0.2">
      <c r="A1589" t="s">
        <v>1596</v>
      </c>
      <c r="B1589">
        <v>197.04990000000001</v>
      </c>
      <c r="C1589">
        <v>198.39</v>
      </c>
      <c r="D1589">
        <v>192</v>
      </c>
      <c r="E1589">
        <v>193.9599</v>
      </c>
      <c r="F1589">
        <v>4554079</v>
      </c>
      <c r="G1589">
        <v>12.9307</v>
      </c>
      <c r="H1589">
        <v>-1.3</v>
      </c>
      <c r="I1589">
        <v>46538558.399999999</v>
      </c>
      <c r="J1589">
        <f t="shared" si="48"/>
        <v>201.86556666666667</v>
      </c>
      <c r="K1589">
        <f>AVERAGE($E$2:E1589)</f>
        <v>126.4526159319899</v>
      </c>
      <c r="L1589">
        <f t="shared" si="49"/>
        <v>199.98183768100668</v>
      </c>
    </row>
    <row r="1590" spans="1:12" x14ac:dyDescent="0.2">
      <c r="A1590" t="s">
        <v>1597</v>
      </c>
      <c r="B1590">
        <v>195.99</v>
      </c>
      <c r="C1590">
        <v>199.47</v>
      </c>
      <c r="D1590">
        <v>193.26</v>
      </c>
      <c r="E1590">
        <v>199.1001</v>
      </c>
      <c r="F1590">
        <v>5680474</v>
      </c>
      <c r="G1590">
        <v>13.273300000000001</v>
      </c>
      <c r="H1590">
        <v>2.65</v>
      </c>
      <c r="I1590">
        <v>48991048.549999997</v>
      </c>
      <c r="J1590">
        <f t="shared" si="48"/>
        <v>199.92666666666665</v>
      </c>
      <c r="K1590">
        <f>AVERAGE($E$2:E1590)</f>
        <v>126.49833492762743</v>
      </c>
      <c r="L1590">
        <f t="shared" si="49"/>
        <v>199.82152173900548</v>
      </c>
    </row>
    <row r="1591" spans="1:12" x14ac:dyDescent="0.2">
      <c r="A1591" t="s">
        <v>1598</v>
      </c>
      <c r="B1591">
        <v>199.74</v>
      </c>
      <c r="C1591">
        <v>206.6601</v>
      </c>
      <c r="D1591">
        <v>198.06</v>
      </c>
      <c r="E1591">
        <v>203.5599</v>
      </c>
      <c r="F1591">
        <v>6991183</v>
      </c>
      <c r="G1591">
        <v>13.5707</v>
      </c>
      <c r="H1591">
        <v>2.2400000000000002</v>
      </c>
      <c r="I1591">
        <v>52259309.149999999</v>
      </c>
      <c r="J1591">
        <f t="shared" si="48"/>
        <v>198.88666666666666</v>
      </c>
      <c r="K1591">
        <f>AVERAGE($E$2:E1591)</f>
        <v>126.5468013207547</v>
      </c>
      <c r="L1591">
        <f t="shared" si="49"/>
        <v>200.50122687736811</v>
      </c>
    </row>
    <row r="1592" spans="1:12" x14ac:dyDescent="0.2">
      <c r="A1592" t="s">
        <v>1599</v>
      </c>
      <c r="B1592">
        <v>202.1199</v>
      </c>
      <c r="C1592">
        <v>203.0001</v>
      </c>
      <c r="D1592">
        <v>197.04990000000001</v>
      </c>
      <c r="E1592">
        <v>199.1001</v>
      </c>
      <c r="F1592">
        <v>5072876</v>
      </c>
      <c r="G1592">
        <v>13.273300000000001</v>
      </c>
      <c r="H1592">
        <v>-2.19</v>
      </c>
      <c r="I1592">
        <v>54276790.350000001</v>
      </c>
      <c r="J1592">
        <f t="shared" si="48"/>
        <v>199.1711</v>
      </c>
      <c r="K1592">
        <f>AVERAGE($E$2:E1592)</f>
        <v>126.59240364550595</v>
      </c>
      <c r="L1592">
        <f t="shared" si="49"/>
        <v>200.24647653602847</v>
      </c>
    </row>
    <row r="1593" spans="1:12" x14ac:dyDescent="0.2">
      <c r="A1593" t="s">
        <v>1600</v>
      </c>
      <c r="B1593">
        <v>198.6</v>
      </c>
      <c r="C1593">
        <v>201.57</v>
      </c>
      <c r="D1593">
        <v>197.40989999999999</v>
      </c>
      <c r="E1593">
        <v>200.09010000000001</v>
      </c>
      <c r="F1593">
        <v>2943401</v>
      </c>
      <c r="G1593">
        <v>13.3393</v>
      </c>
      <c r="H1593">
        <v>0.5</v>
      </c>
      <c r="I1593">
        <v>54305420.100000001</v>
      </c>
      <c r="J1593">
        <f t="shared" si="48"/>
        <v>199.44776666666667</v>
      </c>
      <c r="K1593">
        <f>AVERAGE($E$2:E1593)</f>
        <v>126.63857054020099</v>
      </c>
      <c r="L1593">
        <f t="shared" si="49"/>
        <v>200.21804443856874</v>
      </c>
    </row>
    <row r="1594" spans="1:12" x14ac:dyDescent="0.2">
      <c r="A1594" t="s">
        <v>1601</v>
      </c>
      <c r="B1594">
        <v>201</v>
      </c>
      <c r="C1594">
        <v>203.9451</v>
      </c>
      <c r="D1594">
        <v>200.25</v>
      </c>
      <c r="E1594">
        <v>202.76009999999999</v>
      </c>
      <c r="F1594">
        <v>2751561</v>
      </c>
      <c r="G1594">
        <v>13.517300000000001</v>
      </c>
      <c r="H1594">
        <v>1.33</v>
      </c>
      <c r="I1594">
        <v>54573323.100000001</v>
      </c>
      <c r="J1594">
        <f t="shared" si="48"/>
        <v>199.35223333333332</v>
      </c>
      <c r="K1594">
        <f>AVERAGE($E$2:E1594)</f>
        <v>126.68635555555555</v>
      </c>
      <c r="L1594">
        <f t="shared" si="49"/>
        <v>200.68023635882898</v>
      </c>
    </row>
    <row r="1595" spans="1:12" x14ac:dyDescent="0.2">
      <c r="A1595" t="s">
        <v>1602</v>
      </c>
      <c r="B1595">
        <v>202.8999</v>
      </c>
      <c r="C1595">
        <v>204.69</v>
      </c>
      <c r="D1595">
        <v>201.20009999999999</v>
      </c>
      <c r="E1595">
        <v>202.34010000000001</v>
      </c>
      <c r="F1595">
        <v>2445013</v>
      </c>
      <c r="G1595">
        <v>13.4893</v>
      </c>
      <c r="H1595">
        <v>-0.21</v>
      </c>
      <c r="I1595">
        <v>53877198.600000001</v>
      </c>
      <c r="J1595">
        <f t="shared" si="48"/>
        <v>199.64779999999999</v>
      </c>
      <c r="K1595">
        <f>AVERAGE($E$2:E1595)</f>
        <v>126.73381712672521</v>
      </c>
      <c r="L1595">
        <f t="shared" si="49"/>
        <v>200.98202974813279</v>
      </c>
    </row>
    <row r="1596" spans="1:12" x14ac:dyDescent="0.2">
      <c r="A1596" t="s">
        <v>1603</v>
      </c>
      <c r="B1596">
        <v>201</v>
      </c>
      <c r="C1596">
        <v>203.19</v>
      </c>
      <c r="D1596">
        <v>200.1</v>
      </c>
      <c r="E1596">
        <v>202.23990000000001</v>
      </c>
      <c r="F1596">
        <v>5632840</v>
      </c>
      <c r="G1596">
        <v>13.482699999999999</v>
      </c>
      <c r="H1596">
        <v>-0.05</v>
      </c>
      <c r="I1596">
        <v>56535548.700000003</v>
      </c>
      <c r="J1596">
        <f t="shared" si="48"/>
        <v>199.74003333333334</v>
      </c>
      <c r="K1596">
        <f>AVERAGE($E$2:E1596)</f>
        <v>126.78115636363636</v>
      </c>
      <c r="L1596">
        <f t="shared" si="49"/>
        <v>201.21073343029047</v>
      </c>
    </row>
    <row r="1597" spans="1:12" x14ac:dyDescent="0.2">
      <c r="A1597" t="s">
        <v>1604</v>
      </c>
      <c r="B1597">
        <v>211.34010000000001</v>
      </c>
      <c r="C1597">
        <v>213.69990000000001</v>
      </c>
      <c r="D1597">
        <v>201.65010000000001</v>
      </c>
      <c r="E1597">
        <v>204.00989999999999</v>
      </c>
      <c r="F1597">
        <v>13093739</v>
      </c>
      <c r="G1597">
        <v>13.6007</v>
      </c>
      <c r="H1597">
        <v>0.88</v>
      </c>
      <c r="I1597">
        <v>64310581.600000001</v>
      </c>
      <c r="J1597">
        <f t="shared" si="48"/>
        <v>199.96223333333333</v>
      </c>
      <c r="K1597">
        <f>AVERAGE($E$2:E1597)</f>
        <v>126.82954530075187</v>
      </c>
      <c r="L1597">
        <f t="shared" si="49"/>
        <v>201.7196728066013</v>
      </c>
    </row>
    <row r="1598" spans="1:12" x14ac:dyDescent="0.2">
      <c r="A1598" t="s">
        <v>1605</v>
      </c>
      <c r="B1598">
        <v>204</v>
      </c>
      <c r="C1598">
        <v>205.32</v>
      </c>
      <c r="D1598">
        <v>199.83</v>
      </c>
      <c r="E1598">
        <v>199.9701</v>
      </c>
      <c r="F1598">
        <v>4280140</v>
      </c>
      <c r="G1598">
        <v>13.331300000000001</v>
      </c>
      <c r="H1598">
        <v>-1.98</v>
      </c>
      <c r="I1598">
        <v>65580982.549999997</v>
      </c>
      <c r="J1598">
        <f t="shared" si="48"/>
        <v>200.79556666666667</v>
      </c>
      <c r="K1598">
        <f>AVERAGE($E$2:E1598)</f>
        <v>126.87534402003756</v>
      </c>
      <c r="L1598">
        <f t="shared" si="49"/>
        <v>201.40156865994652</v>
      </c>
    </row>
    <row r="1599" spans="1:12" x14ac:dyDescent="0.2">
      <c r="A1599" t="s">
        <v>1606</v>
      </c>
      <c r="B1599">
        <v>202.49010000000001</v>
      </c>
      <c r="C1599">
        <v>202.49010000000001</v>
      </c>
      <c r="D1599">
        <v>195.81</v>
      </c>
      <c r="E1599">
        <v>197.73</v>
      </c>
      <c r="F1599">
        <v>4692272</v>
      </c>
      <c r="G1599">
        <v>13.182</v>
      </c>
      <c r="H1599">
        <v>-1.1200000000000001</v>
      </c>
      <c r="I1599">
        <v>64600268.350000001</v>
      </c>
      <c r="J1599">
        <f t="shared" si="48"/>
        <v>201.46336666666667</v>
      </c>
      <c r="K1599">
        <f>AVERAGE($E$2:E1599)</f>
        <v>126.91968360450564</v>
      </c>
      <c r="L1599">
        <f t="shared" si="49"/>
        <v>200.73401072177441</v>
      </c>
    </row>
    <row r="1600" spans="1:12" x14ac:dyDescent="0.2">
      <c r="A1600" t="s">
        <v>1607</v>
      </c>
      <c r="B1600">
        <v>198.03989999999999</v>
      </c>
      <c r="C1600">
        <v>198.5001</v>
      </c>
      <c r="D1600">
        <v>188.10509999999999</v>
      </c>
      <c r="E1600">
        <v>190.7901</v>
      </c>
      <c r="F1600">
        <v>7060035</v>
      </c>
      <c r="G1600">
        <v>12.7193</v>
      </c>
      <c r="H1600">
        <v>-3.51</v>
      </c>
      <c r="I1600">
        <v>67239184.450000003</v>
      </c>
      <c r="J1600">
        <f t="shared" si="48"/>
        <v>201.31113333333332</v>
      </c>
      <c r="K1600">
        <f>AVERAGE($E$2:E1600)</f>
        <v>126.95962757973734</v>
      </c>
      <c r="L1600">
        <f t="shared" si="49"/>
        <v>198.92602695417906</v>
      </c>
    </row>
    <row r="1601" spans="1:12" x14ac:dyDescent="0.2">
      <c r="A1601" t="s">
        <v>1608</v>
      </c>
      <c r="B1601">
        <v>190.05</v>
      </c>
      <c r="C1601">
        <v>192.6951</v>
      </c>
      <c r="D1601">
        <v>187.5051</v>
      </c>
      <c r="E1601">
        <v>188.01990000000001</v>
      </c>
      <c r="F1601">
        <v>4253381</v>
      </c>
      <c r="G1601">
        <v>12.534700000000001</v>
      </c>
      <c r="H1601">
        <v>-1.45</v>
      </c>
      <c r="I1601">
        <v>69021070.349999994</v>
      </c>
      <c r="J1601">
        <f t="shared" si="48"/>
        <v>199.89226666666664</v>
      </c>
      <c r="K1601">
        <f>AVERAGE($E$2:E1601)</f>
        <v>126.99779025000002</v>
      </c>
      <c r="L1601">
        <f t="shared" si="49"/>
        <v>196.94309478069195</v>
      </c>
    </row>
    <row r="1602" spans="1:12" x14ac:dyDescent="0.2">
      <c r="A1602" t="s">
        <v>1609</v>
      </c>
      <c r="B1602">
        <v>189</v>
      </c>
      <c r="C1602">
        <v>191.4699</v>
      </c>
      <c r="D1602">
        <v>187.0401</v>
      </c>
      <c r="E1602">
        <v>187.41990000000001</v>
      </c>
      <c r="F1602">
        <v>2653022</v>
      </c>
      <c r="G1602">
        <v>12.4947</v>
      </c>
      <c r="H1602">
        <v>-0.32</v>
      </c>
      <c r="I1602">
        <v>67483286.150000006</v>
      </c>
      <c r="J1602">
        <f t="shared" si="48"/>
        <v>198.66113333333334</v>
      </c>
      <c r="K1602">
        <f>AVERAGE($E$2:E1602)</f>
        <v>127.03553048094943</v>
      </c>
      <c r="L1602">
        <f t="shared" si="49"/>
        <v>195.21160482056615</v>
      </c>
    </row>
    <row r="1603" spans="1:12" x14ac:dyDescent="0.2">
      <c r="A1603" t="s">
        <v>1610</v>
      </c>
      <c r="B1603">
        <v>189</v>
      </c>
      <c r="C1603">
        <v>193.46010000000001</v>
      </c>
      <c r="D1603">
        <v>185.96010000000001</v>
      </c>
      <c r="E1603">
        <v>190.56</v>
      </c>
      <c r="F1603">
        <v>5146042</v>
      </c>
      <c r="G1603">
        <v>12.704000000000001</v>
      </c>
      <c r="H1603">
        <v>1.68</v>
      </c>
      <c r="I1603">
        <v>68723054.849999994</v>
      </c>
      <c r="J1603">
        <f t="shared" si="48"/>
        <v>197.25333333333333</v>
      </c>
      <c r="K1603">
        <f>AVERAGE($E$2:E1603)</f>
        <v>127.07518370786519</v>
      </c>
      <c r="L1603">
        <f t="shared" si="49"/>
        <v>194.36585848955411</v>
      </c>
    </row>
    <row r="1604" spans="1:12" x14ac:dyDescent="0.2">
      <c r="A1604" t="s">
        <v>1611</v>
      </c>
      <c r="B1604">
        <v>193.59</v>
      </c>
      <c r="C1604">
        <v>194.28989999999999</v>
      </c>
      <c r="D1604">
        <v>190.05</v>
      </c>
      <c r="E1604">
        <v>193.2099</v>
      </c>
      <c r="F1604">
        <v>3870111</v>
      </c>
      <c r="G1604">
        <v>12.880699999999999</v>
      </c>
      <c r="H1604">
        <v>1.39</v>
      </c>
      <c r="I1604">
        <v>69138416.049999997</v>
      </c>
      <c r="J1604">
        <f t="shared" si="48"/>
        <v>195.89776666666668</v>
      </c>
      <c r="K1604">
        <f>AVERAGE($E$2:E1604)</f>
        <v>127.11644054897069</v>
      </c>
      <c r="L1604">
        <f t="shared" si="49"/>
        <v>194.15568421872609</v>
      </c>
    </row>
    <row r="1605" spans="1:12" x14ac:dyDescent="0.2">
      <c r="A1605" t="s">
        <v>1612</v>
      </c>
      <c r="B1605">
        <v>193.7901</v>
      </c>
      <c r="C1605">
        <v>197.49</v>
      </c>
      <c r="D1605">
        <v>191.25989999999999</v>
      </c>
      <c r="E1605">
        <v>194.94</v>
      </c>
      <c r="F1605">
        <v>3267579</v>
      </c>
      <c r="G1605">
        <v>12.996</v>
      </c>
      <c r="H1605">
        <v>0.9</v>
      </c>
      <c r="I1605">
        <v>69842784.549999997</v>
      </c>
      <c r="J1605">
        <f t="shared" si="48"/>
        <v>194.88330000000002</v>
      </c>
      <c r="K1605">
        <f>AVERAGE($E$2:E1605)</f>
        <v>127.15872456359104</v>
      </c>
      <c r="L1605">
        <f t="shared" si="49"/>
        <v>194.29828708804862</v>
      </c>
    </row>
    <row r="1606" spans="1:12" x14ac:dyDescent="0.2">
      <c r="A1606" t="s">
        <v>1613</v>
      </c>
      <c r="B1606">
        <v>186.8751</v>
      </c>
      <c r="C1606">
        <v>192</v>
      </c>
      <c r="D1606">
        <v>183.95009999999999</v>
      </c>
      <c r="E1606">
        <v>190.0599</v>
      </c>
      <c r="F1606">
        <v>8173064</v>
      </c>
      <c r="G1606">
        <v>12.6707</v>
      </c>
      <c r="H1606">
        <v>-2.5</v>
      </c>
      <c r="I1606">
        <v>74494566.349999994</v>
      </c>
      <c r="J1606">
        <f t="shared" si="48"/>
        <v>194.07220000000001</v>
      </c>
      <c r="K1606">
        <f>AVERAGE($E$2:E1606)</f>
        <v>127.19791532710282</v>
      </c>
      <c r="L1606">
        <f t="shared" si="49"/>
        <v>193.52767125385796</v>
      </c>
    </row>
    <row r="1607" spans="1:12" x14ac:dyDescent="0.2">
      <c r="A1607" t="s">
        <v>1614</v>
      </c>
      <c r="B1607">
        <v>191.04990000000001</v>
      </c>
      <c r="C1607">
        <v>191.61</v>
      </c>
      <c r="D1607">
        <v>180.42</v>
      </c>
      <c r="E1607">
        <v>185.34989999999999</v>
      </c>
      <c r="F1607">
        <v>6750340</v>
      </c>
      <c r="G1607">
        <v>12.3567</v>
      </c>
      <c r="H1607">
        <v>-2.48</v>
      </c>
      <c r="I1607">
        <v>77685762.25</v>
      </c>
      <c r="J1607">
        <f t="shared" si="48"/>
        <v>192.5222</v>
      </c>
      <c r="K1607">
        <f>AVERAGE($E$2:E1607)</f>
        <v>127.23412453300125</v>
      </c>
      <c r="L1607">
        <f t="shared" si="49"/>
        <v>192.04080375315652</v>
      </c>
    </row>
    <row r="1608" spans="1:12" x14ac:dyDescent="0.2">
      <c r="A1608" t="s">
        <v>1615</v>
      </c>
      <c r="B1608">
        <v>184.23990000000001</v>
      </c>
      <c r="C1608">
        <v>188.88</v>
      </c>
      <c r="D1608">
        <v>183</v>
      </c>
      <c r="E1608">
        <v>188.5599</v>
      </c>
      <c r="F1608">
        <v>3988503</v>
      </c>
      <c r="G1608">
        <v>12.5707</v>
      </c>
      <c r="H1608">
        <v>1.73</v>
      </c>
      <c r="I1608">
        <v>77474752.75</v>
      </c>
      <c r="J1608">
        <f t="shared" si="48"/>
        <v>190.89773333333335</v>
      </c>
      <c r="K1608">
        <f>AVERAGE($E$2:E1608)</f>
        <v>127.27228618543872</v>
      </c>
      <c r="L1608">
        <f t="shared" si="49"/>
        <v>191.40791216167352</v>
      </c>
    </row>
    <row r="1609" spans="1:12" x14ac:dyDescent="0.2">
      <c r="A1609" t="s">
        <v>1616</v>
      </c>
      <c r="B1609">
        <v>188.0001</v>
      </c>
      <c r="C1609">
        <v>188.25</v>
      </c>
      <c r="D1609">
        <v>178.1901</v>
      </c>
      <c r="E1609">
        <v>181.44990000000001</v>
      </c>
      <c r="F1609">
        <v>6552204</v>
      </c>
      <c r="G1609">
        <v>12.0967</v>
      </c>
      <c r="H1609">
        <v>-3.77</v>
      </c>
      <c r="I1609">
        <v>78973346.450000003</v>
      </c>
      <c r="J1609">
        <f t="shared" si="48"/>
        <v>189.87883333333332</v>
      </c>
      <c r="K1609">
        <f>AVERAGE($E$2:E1609)</f>
        <v>127.30597873134329</v>
      </c>
      <c r="L1609">
        <f t="shared" si="49"/>
        <v>189.59736449591469</v>
      </c>
    </row>
    <row r="1610" spans="1:12" x14ac:dyDescent="0.2">
      <c r="A1610" t="s">
        <v>1617</v>
      </c>
      <c r="B1610">
        <v>182.7801</v>
      </c>
      <c r="C1610">
        <v>186.4299</v>
      </c>
      <c r="D1610">
        <v>182.04990000000001</v>
      </c>
      <c r="E1610">
        <v>183.77010000000001</v>
      </c>
      <c r="F1610">
        <v>3902017</v>
      </c>
      <c r="G1610">
        <v>12.251300000000001</v>
      </c>
      <c r="H1610">
        <v>1.28</v>
      </c>
      <c r="I1610">
        <v>77639503.75</v>
      </c>
      <c r="J1610">
        <f t="shared" si="48"/>
        <v>188.84103333333334</v>
      </c>
      <c r="K1610">
        <f>AVERAGE($E$2:E1610)</f>
        <v>127.34107141081418</v>
      </c>
      <c r="L1610">
        <f t="shared" si="49"/>
        <v>188.53786186029384</v>
      </c>
    </row>
    <row r="1611" spans="1:12" x14ac:dyDescent="0.2">
      <c r="A1611" t="s">
        <v>1618</v>
      </c>
      <c r="B1611">
        <v>182.6499</v>
      </c>
      <c r="C1611">
        <v>184.73009999999999</v>
      </c>
      <c r="D1611">
        <v>181.2099</v>
      </c>
      <c r="E1611">
        <v>183.93</v>
      </c>
      <c r="F1611">
        <v>3434436</v>
      </c>
      <c r="G1611">
        <v>12.262</v>
      </c>
      <c r="H1611">
        <v>0.09</v>
      </c>
      <c r="I1611">
        <v>74971943.650000006</v>
      </c>
      <c r="J1611">
        <f t="shared" si="48"/>
        <v>188.36883333333333</v>
      </c>
      <c r="K1611">
        <f>AVERAGE($E$2:E1611)</f>
        <v>127.3762198136646</v>
      </c>
      <c r="L1611">
        <f t="shared" si="49"/>
        <v>187.70006879478586</v>
      </c>
    </row>
    <row r="1612" spans="1:12" x14ac:dyDescent="0.2">
      <c r="A1612" t="s">
        <v>1619</v>
      </c>
      <c r="B1612">
        <v>183.48990000000001</v>
      </c>
      <c r="C1612">
        <v>189.48990000000001</v>
      </c>
      <c r="D1612">
        <v>182.11019999999999</v>
      </c>
      <c r="E1612">
        <v>188.6601</v>
      </c>
      <c r="F1612">
        <v>4887066</v>
      </c>
      <c r="G1612">
        <v>12.577299999999999</v>
      </c>
      <c r="H1612">
        <v>2.57</v>
      </c>
      <c r="I1612">
        <v>74832586.150000006</v>
      </c>
      <c r="J1612">
        <f t="shared" si="48"/>
        <v>187.98106666666666</v>
      </c>
      <c r="K1612">
        <f>AVERAGE($E$2:E1612)</f>
        <v>127.41426070763501</v>
      </c>
      <c r="L1612">
        <f t="shared" si="49"/>
        <v>187.87461992300661</v>
      </c>
    </row>
    <row r="1613" spans="1:12" x14ac:dyDescent="0.2">
      <c r="A1613" t="s">
        <v>1620</v>
      </c>
      <c r="B1613">
        <v>190.65</v>
      </c>
      <c r="C1613">
        <v>192.9999</v>
      </c>
      <c r="D1613">
        <v>185.0001</v>
      </c>
      <c r="E1613">
        <v>185.01990000000001</v>
      </c>
      <c r="F1613">
        <v>5210346</v>
      </c>
      <c r="G1613">
        <v>12.3347</v>
      </c>
      <c r="H1613">
        <v>-1.93</v>
      </c>
      <c r="I1613">
        <v>76532794.849999994</v>
      </c>
      <c r="J1613">
        <f t="shared" ref="J1613:J1676" si="50">AVERAGE(E1604:E1612)</f>
        <v>187.76996666666668</v>
      </c>
      <c r="K1613">
        <f>AVERAGE($E$2:E1613)</f>
        <v>127.44999621588092</v>
      </c>
      <c r="L1613">
        <f t="shared" ref="L1613:L1676" si="51">((E1613-L1612)*$N$2) + L1612</f>
        <v>187.35557993700542</v>
      </c>
    </row>
    <row r="1614" spans="1:12" x14ac:dyDescent="0.2">
      <c r="A1614" t="s">
        <v>1621</v>
      </c>
      <c r="B1614">
        <v>185.04</v>
      </c>
      <c r="C1614">
        <v>188.88990000000001</v>
      </c>
      <c r="D1614">
        <v>184.41</v>
      </c>
      <c r="E1614">
        <v>184.52010000000001</v>
      </c>
      <c r="F1614">
        <v>4361042</v>
      </c>
      <c r="G1614">
        <v>12.301299999999999</v>
      </c>
      <c r="H1614">
        <v>-0.27</v>
      </c>
      <c r="I1614">
        <v>77739905.549999997</v>
      </c>
      <c r="J1614">
        <f t="shared" si="50"/>
        <v>186.85996666666668</v>
      </c>
      <c r="K1614">
        <f>AVERAGE($E$2:E1614)</f>
        <v>127.48537755734657</v>
      </c>
      <c r="L1614">
        <f t="shared" si="51"/>
        <v>186.84003813027715</v>
      </c>
    </row>
    <row r="1615" spans="1:12" x14ac:dyDescent="0.2">
      <c r="A1615" t="s">
        <v>1622</v>
      </c>
      <c r="B1615">
        <v>185.84010000000001</v>
      </c>
      <c r="C1615">
        <v>191.4699</v>
      </c>
      <c r="D1615">
        <v>183.71010000000001</v>
      </c>
      <c r="E1615">
        <v>191.16990000000001</v>
      </c>
      <c r="F1615">
        <v>5603360</v>
      </c>
      <c r="G1615">
        <v>12.7447</v>
      </c>
      <c r="H1615">
        <v>3.6</v>
      </c>
      <c r="I1615">
        <v>80108665.700000003</v>
      </c>
      <c r="J1615">
        <f t="shared" si="50"/>
        <v>185.7022</v>
      </c>
      <c r="K1615">
        <f>AVERAGE($E$2:E1615)</f>
        <v>127.52483513011154</v>
      </c>
      <c r="L1615">
        <f t="shared" si="51"/>
        <v>187.62728574295403</v>
      </c>
    </row>
    <row r="1616" spans="1:12" x14ac:dyDescent="0.2">
      <c r="A1616" t="s">
        <v>1623</v>
      </c>
      <c r="B1616">
        <v>190.61009999999999</v>
      </c>
      <c r="C1616">
        <v>195.64410000000001</v>
      </c>
      <c r="D1616">
        <v>189</v>
      </c>
      <c r="E1616">
        <v>193.14</v>
      </c>
      <c r="F1616">
        <v>4891892</v>
      </c>
      <c r="G1616">
        <v>12.875999999999999</v>
      </c>
      <c r="H1616">
        <v>1.03</v>
      </c>
      <c r="I1616">
        <v>79552954.75</v>
      </c>
      <c r="J1616">
        <f t="shared" si="50"/>
        <v>185.82553333333334</v>
      </c>
      <c r="K1616">
        <f>AVERAGE($E$2:E1616)</f>
        <v>127.56546371517031</v>
      </c>
      <c r="L1616">
        <f t="shared" si="51"/>
        <v>188.62959742605329</v>
      </c>
    </row>
    <row r="1617" spans="1:12" x14ac:dyDescent="0.2">
      <c r="A1617" t="s">
        <v>1624</v>
      </c>
      <c r="B1617">
        <v>193.64009999999999</v>
      </c>
      <c r="C1617">
        <v>197.2371</v>
      </c>
      <c r="D1617">
        <v>193.64009999999999</v>
      </c>
      <c r="E1617">
        <v>196.65</v>
      </c>
      <c r="F1617">
        <v>2366097</v>
      </c>
      <c r="G1617">
        <v>13.11</v>
      </c>
      <c r="H1617">
        <v>1.82</v>
      </c>
      <c r="I1617">
        <v>71507223.599999994</v>
      </c>
      <c r="J1617">
        <f t="shared" si="50"/>
        <v>186.69110000000001</v>
      </c>
      <c r="K1617">
        <f>AVERAGE($E$2:E1617)</f>
        <v>127.60821404702972</v>
      </c>
      <c r="L1617">
        <f t="shared" si="51"/>
        <v>190.08785243949816</v>
      </c>
    </row>
    <row r="1618" spans="1:12" x14ac:dyDescent="0.2">
      <c r="A1618" t="s">
        <v>1625</v>
      </c>
      <c r="B1618">
        <v>195.48</v>
      </c>
      <c r="C1618">
        <v>199.35</v>
      </c>
      <c r="D1618">
        <v>194.55</v>
      </c>
      <c r="E1618">
        <v>196.1199</v>
      </c>
      <c r="F1618">
        <v>4529181</v>
      </c>
      <c r="G1618">
        <v>13.0747</v>
      </c>
      <c r="H1618">
        <v>-0.27</v>
      </c>
      <c r="I1618">
        <v>71694004.349999994</v>
      </c>
      <c r="J1618">
        <f t="shared" si="50"/>
        <v>187.59000000000003</v>
      </c>
      <c r="K1618">
        <f>AVERAGE($E$2:E1618)</f>
        <v>127.6505836734694</v>
      </c>
      <c r="L1618">
        <f t="shared" si="51"/>
        <v>191.18458835958941</v>
      </c>
    </row>
    <row r="1619" spans="1:12" x14ac:dyDescent="0.2">
      <c r="A1619" t="s">
        <v>1626</v>
      </c>
      <c r="B1619">
        <v>195.56010000000001</v>
      </c>
      <c r="C1619">
        <v>196.73009999999999</v>
      </c>
      <c r="D1619">
        <v>189.5001</v>
      </c>
      <c r="E1619">
        <v>189.57</v>
      </c>
      <c r="F1619">
        <v>4439255</v>
      </c>
      <c r="G1619">
        <v>12.638</v>
      </c>
      <c r="H1619">
        <v>-3.34</v>
      </c>
      <c r="I1619">
        <v>71504241.599999994</v>
      </c>
      <c r="J1619">
        <f t="shared" si="50"/>
        <v>189.22000000000003</v>
      </c>
      <c r="K1619">
        <f>AVERAGE($E$2:E1619)</f>
        <v>127.68885278121139</v>
      </c>
      <c r="L1619">
        <f t="shared" si="51"/>
        <v>190.89102683966405</v>
      </c>
    </row>
    <row r="1620" spans="1:12" x14ac:dyDescent="0.2">
      <c r="A1620" t="s">
        <v>1627</v>
      </c>
      <c r="B1620">
        <v>191.0001</v>
      </c>
      <c r="C1620">
        <v>191.88990000000001</v>
      </c>
      <c r="D1620">
        <v>187.5</v>
      </c>
      <c r="E1620">
        <v>189.3999</v>
      </c>
      <c r="F1620">
        <v>3547103</v>
      </c>
      <c r="G1620">
        <v>12.6267</v>
      </c>
      <c r="H1620">
        <v>-0.09</v>
      </c>
      <c r="I1620">
        <v>68869542.75</v>
      </c>
      <c r="J1620">
        <f t="shared" si="50"/>
        <v>189.86443333333332</v>
      </c>
      <c r="K1620">
        <f>AVERAGE($E$2:E1620)</f>
        <v>127.7269695491044</v>
      </c>
      <c r="L1620">
        <f t="shared" si="51"/>
        <v>190.61991286881604</v>
      </c>
    </row>
    <row r="1621" spans="1:12" x14ac:dyDescent="0.2">
      <c r="A1621" t="s">
        <v>1628</v>
      </c>
      <c r="B1621">
        <v>188.25</v>
      </c>
      <c r="C1621">
        <v>188.5299</v>
      </c>
      <c r="D1621">
        <v>180.9999</v>
      </c>
      <c r="E1621">
        <v>181.8801</v>
      </c>
      <c r="F1621">
        <v>5126400</v>
      </c>
      <c r="G1621">
        <v>12.125299999999999</v>
      </c>
      <c r="H1621">
        <v>-3.97</v>
      </c>
      <c r="I1621">
        <v>69524307</v>
      </c>
      <c r="J1621">
        <f t="shared" si="50"/>
        <v>190.47220000000002</v>
      </c>
      <c r="K1621">
        <f>AVERAGE($E$2:E1621)</f>
        <v>127.76039740740742</v>
      </c>
      <c r="L1621">
        <f t="shared" si="51"/>
        <v>189.03085598357677</v>
      </c>
    </row>
    <row r="1622" spans="1:12" x14ac:dyDescent="0.2">
      <c r="A1622" t="s">
        <v>1629</v>
      </c>
      <c r="B1622">
        <v>182.88</v>
      </c>
      <c r="C1622">
        <v>184.8801</v>
      </c>
      <c r="D1622">
        <v>180</v>
      </c>
      <c r="E1622">
        <v>181.47</v>
      </c>
      <c r="F1622">
        <v>4042323</v>
      </c>
      <c r="G1622">
        <v>12.098000000000001</v>
      </c>
      <c r="H1622">
        <v>-0.23</v>
      </c>
      <c r="I1622">
        <v>70566282.700000003</v>
      </c>
      <c r="J1622">
        <f t="shared" si="50"/>
        <v>189.71886666666668</v>
      </c>
      <c r="K1622">
        <f>AVERAGE($E$2:E1622)</f>
        <v>127.79353103022828</v>
      </c>
      <c r="L1622">
        <f t="shared" si="51"/>
        <v>187.65615489565371</v>
      </c>
    </row>
    <row r="1623" spans="1:12" x14ac:dyDescent="0.2">
      <c r="A1623" t="s">
        <v>1630</v>
      </c>
      <c r="B1623">
        <v>182.51009999999999</v>
      </c>
      <c r="C1623">
        <v>188.88990000000001</v>
      </c>
      <c r="D1623">
        <v>182.51009999999999</v>
      </c>
      <c r="E1623">
        <v>186.80009999999999</v>
      </c>
      <c r="F1623">
        <v>4072238</v>
      </c>
      <c r="G1623">
        <v>12.4533</v>
      </c>
      <c r="H1623">
        <v>2.94</v>
      </c>
      <c r="I1623">
        <v>69760929.700000003</v>
      </c>
      <c r="J1623">
        <f t="shared" si="50"/>
        <v>189.32443333333336</v>
      </c>
      <c r="K1623">
        <f>AVERAGE($E$2:E1623)</f>
        <v>127.82990992601728</v>
      </c>
      <c r="L1623">
        <f t="shared" si="51"/>
        <v>187.50050855098939</v>
      </c>
    </row>
    <row r="1624" spans="1:12" x14ac:dyDescent="0.2">
      <c r="A1624" t="s">
        <v>1631</v>
      </c>
      <c r="B1624">
        <v>185.52</v>
      </c>
      <c r="C1624">
        <v>186.57990000000001</v>
      </c>
      <c r="D1624">
        <v>182.68260000000001</v>
      </c>
      <c r="E1624">
        <v>185.85</v>
      </c>
      <c r="F1624">
        <v>3391621</v>
      </c>
      <c r="G1624">
        <v>12.39</v>
      </c>
      <c r="H1624">
        <v>-0.51</v>
      </c>
      <c r="I1624">
        <v>69402062.25</v>
      </c>
      <c r="J1624">
        <f t="shared" si="50"/>
        <v>189.57776666666666</v>
      </c>
      <c r="K1624">
        <f>AVERAGE($E$2:E1624)</f>
        <v>127.86565859519411</v>
      </c>
      <c r="L1624">
        <f t="shared" si="51"/>
        <v>187.20041608717315</v>
      </c>
    </row>
    <row r="1625" spans="1:12" x14ac:dyDescent="0.2">
      <c r="A1625" t="s">
        <v>1632</v>
      </c>
      <c r="B1625">
        <v>186.15</v>
      </c>
      <c r="C1625">
        <v>193.40010000000001</v>
      </c>
      <c r="D1625">
        <v>185.0001</v>
      </c>
      <c r="E1625">
        <v>193.1499</v>
      </c>
      <c r="F1625">
        <v>5461850</v>
      </c>
      <c r="G1625">
        <v>12.8767</v>
      </c>
      <c r="H1625">
        <v>3.93</v>
      </c>
      <c r="I1625">
        <v>71047765.400000006</v>
      </c>
      <c r="J1625">
        <f t="shared" si="50"/>
        <v>188.98666666666665</v>
      </c>
      <c r="K1625">
        <f>AVERAGE($E$2:E1625)</f>
        <v>127.90585825123154</v>
      </c>
      <c r="L1625">
        <f t="shared" si="51"/>
        <v>188.28214043495984</v>
      </c>
    </row>
    <row r="1626" spans="1:12" x14ac:dyDescent="0.2">
      <c r="A1626" t="s">
        <v>1633</v>
      </c>
      <c r="B1626">
        <v>192.05009999999999</v>
      </c>
      <c r="C1626">
        <v>192.5001</v>
      </c>
      <c r="D1626">
        <v>189.54</v>
      </c>
      <c r="E1626">
        <v>192.2901</v>
      </c>
      <c r="F1626">
        <v>3194147</v>
      </c>
      <c r="G1626">
        <v>12.8193</v>
      </c>
      <c r="H1626">
        <v>-0.45</v>
      </c>
      <c r="I1626">
        <v>67313577.799999997</v>
      </c>
      <c r="J1626">
        <f t="shared" si="50"/>
        <v>188.98776666666663</v>
      </c>
      <c r="K1626">
        <f>AVERAGE($E$2:E1626)</f>
        <v>127.94547932307694</v>
      </c>
      <c r="L1626">
        <f t="shared" si="51"/>
        <v>189.01086035587625</v>
      </c>
    </row>
    <row r="1627" spans="1:12" x14ac:dyDescent="0.2">
      <c r="A1627" t="s">
        <v>1634</v>
      </c>
      <c r="B1627">
        <v>190.8699</v>
      </c>
      <c r="C1627">
        <v>193.83600000000001</v>
      </c>
      <c r="D1627">
        <v>190.8099</v>
      </c>
      <c r="E1627">
        <v>192.18</v>
      </c>
      <c r="F1627">
        <v>2722504</v>
      </c>
      <c r="G1627">
        <v>12.811999999999999</v>
      </c>
      <c r="H1627">
        <v>-0.06</v>
      </c>
      <c r="I1627">
        <v>64292700.899999999</v>
      </c>
      <c r="J1627">
        <f t="shared" si="50"/>
        <v>188.50333333333333</v>
      </c>
      <c r="K1627">
        <f>AVERAGE($E$2:E1627)</f>
        <v>127.9849839483395</v>
      </c>
      <c r="L1627">
        <f t="shared" si="51"/>
        <v>189.58706756389876</v>
      </c>
    </row>
    <row r="1628" spans="1:12" x14ac:dyDescent="0.2">
      <c r="A1628" t="s">
        <v>1635</v>
      </c>
      <c r="B1628">
        <v>192.80009999999999</v>
      </c>
      <c r="C1628">
        <v>194.42009999999999</v>
      </c>
      <c r="D1628">
        <v>191.04</v>
      </c>
      <c r="E1628">
        <v>192.4299</v>
      </c>
      <c r="F1628">
        <v>2438875</v>
      </c>
      <c r="G1628">
        <v>12.8287</v>
      </c>
      <c r="H1628">
        <v>0.13</v>
      </c>
      <c r="I1628">
        <v>63130479.950000003</v>
      </c>
      <c r="J1628">
        <f t="shared" si="50"/>
        <v>188.06556666666665</v>
      </c>
      <c r="K1628">
        <f>AVERAGE($E$2:E1628)</f>
        <v>128.02459360786725</v>
      </c>
      <c r="L1628">
        <f t="shared" si="51"/>
        <v>190.10394618864444</v>
      </c>
    </row>
    <row r="1629" spans="1:12" x14ac:dyDescent="0.2">
      <c r="A1629" t="s">
        <v>1636</v>
      </c>
      <c r="B1629">
        <v>193.1799</v>
      </c>
      <c r="C1629">
        <v>201.2799</v>
      </c>
      <c r="D1629">
        <v>192.9999</v>
      </c>
      <c r="E1629">
        <v>198.15</v>
      </c>
      <c r="F1629">
        <v>6823883</v>
      </c>
      <c r="G1629">
        <v>13.21</v>
      </c>
      <c r="H1629">
        <v>2.97</v>
      </c>
      <c r="I1629">
        <v>63334239.200000003</v>
      </c>
      <c r="J1629">
        <f t="shared" si="50"/>
        <v>188.38333333333333</v>
      </c>
      <c r="K1629">
        <f>AVERAGE($E$2:E1629)</f>
        <v>128.06766818181819</v>
      </c>
      <c r="L1629">
        <f t="shared" si="51"/>
        <v>191.56686506343635</v>
      </c>
    </row>
    <row r="1630" spans="1:12" x14ac:dyDescent="0.2">
      <c r="A1630" t="s">
        <v>1637</v>
      </c>
      <c r="B1630">
        <v>198.74010000000001</v>
      </c>
      <c r="C1630">
        <v>203.0001</v>
      </c>
      <c r="D1630">
        <v>196.76009999999999</v>
      </c>
      <c r="E1630">
        <v>198.69</v>
      </c>
      <c r="F1630">
        <v>4150926</v>
      </c>
      <c r="G1630">
        <v>13.246</v>
      </c>
      <c r="H1630">
        <v>0.27</v>
      </c>
      <c r="I1630">
        <v>63520920.950000003</v>
      </c>
      <c r="J1630">
        <f t="shared" si="50"/>
        <v>189.3555666666667</v>
      </c>
      <c r="K1630">
        <f>AVERAGE($E$2:E1630)</f>
        <v>128.11102136279928</v>
      </c>
      <c r="L1630">
        <f t="shared" si="51"/>
        <v>192.86198050644794</v>
      </c>
    </row>
    <row r="1631" spans="1:12" x14ac:dyDescent="0.2">
      <c r="A1631" t="s">
        <v>1638</v>
      </c>
      <c r="B1631">
        <v>198.4101</v>
      </c>
      <c r="C1631">
        <v>200.73990000000001</v>
      </c>
      <c r="D1631">
        <v>197.39009999999999</v>
      </c>
      <c r="E1631">
        <v>197.58</v>
      </c>
      <c r="F1631">
        <v>3219566</v>
      </c>
      <c r="G1631">
        <v>13.172000000000001</v>
      </c>
      <c r="H1631">
        <v>-0.56000000000000005</v>
      </c>
      <c r="I1631">
        <v>63359768.450000003</v>
      </c>
      <c r="J1631">
        <f t="shared" si="50"/>
        <v>191.22333333333336</v>
      </c>
      <c r="K1631">
        <f>AVERAGE($E$2:E1631)</f>
        <v>128.15364036809817</v>
      </c>
      <c r="L1631">
        <f t="shared" si="51"/>
        <v>193.71980223254832</v>
      </c>
    </row>
    <row r="1632" spans="1:12" x14ac:dyDescent="0.2">
      <c r="A1632" t="s">
        <v>1639</v>
      </c>
      <c r="B1632">
        <v>198.08009999999999</v>
      </c>
      <c r="C1632">
        <v>202.59</v>
      </c>
      <c r="D1632">
        <v>197.6001</v>
      </c>
      <c r="E1632">
        <v>202.49010000000001</v>
      </c>
      <c r="F1632">
        <v>3796888</v>
      </c>
      <c r="G1632">
        <v>13.4993</v>
      </c>
      <c r="H1632">
        <v>2.48</v>
      </c>
      <c r="I1632">
        <v>62542134.950000003</v>
      </c>
      <c r="J1632">
        <f t="shared" si="50"/>
        <v>193.01333333333335</v>
      </c>
      <c r="K1632">
        <f>AVERAGE($E$2:E1632)</f>
        <v>128.19921759656651</v>
      </c>
      <c r="L1632">
        <f t="shared" si="51"/>
        <v>195.31440182663044</v>
      </c>
    </row>
    <row r="1633" spans="1:12" x14ac:dyDescent="0.2">
      <c r="A1633" t="s">
        <v>1640</v>
      </c>
      <c r="B1633">
        <v>202.49010000000001</v>
      </c>
      <c r="C1633">
        <v>204.45</v>
      </c>
      <c r="D1633">
        <v>199.8399</v>
      </c>
      <c r="E1633">
        <v>202.73009999999999</v>
      </c>
      <c r="F1633">
        <v>3488070</v>
      </c>
      <c r="G1633">
        <v>13.5153</v>
      </c>
      <c r="H1633">
        <v>0.12</v>
      </c>
      <c r="I1633">
        <v>61250428</v>
      </c>
      <c r="J1633">
        <f t="shared" si="50"/>
        <v>194.75666666666666</v>
      </c>
      <c r="K1633">
        <f>AVERAGE($E$2:E1633)</f>
        <v>128.24488602941176</v>
      </c>
      <c r="L1633">
        <f t="shared" si="51"/>
        <v>196.66271058542492</v>
      </c>
    </row>
    <row r="1634" spans="1:12" x14ac:dyDescent="0.2">
      <c r="A1634" t="s">
        <v>1641</v>
      </c>
      <c r="B1634">
        <v>203.04990000000001</v>
      </c>
      <c r="C1634">
        <v>209.0001</v>
      </c>
      <c r="D1634">
        <v>202.5</v>
      </c>
      <c r="E1634">
        <v>208.7901</v>
      </c>
      <c r="F1634">
        <v>4689069</v>
      </c>
      <c r="G1634">
        <v>13.9193</v>
      </c>
      <c r="H1634">
        <v>2.99</v>
      </c>
      <c r="I1634">
        <v>61496448.25</v>
      </c>
      <c r="J1634">
        <f t="shared" si="50"/>
        <v>196.63223333333332</v>
      </c>
      <c r="K1634">
        <f>AVERAGE($E$2:E1634)</f>
        <v>128.294209491733</v>
      </c>
      <c r="L1634">
        <f t="shared" si="51"/>
        <v>198.86769047898403</v>
      </c>
    </row>
    <row r="1635" spans="1:12" x14ac:dyDescent="0.2">
      <c r="A1635" t="s">
        <v>1642</v>
      </c>
      <c r="B1635">
        <v>208.44990000000001</v>
      </c>
      <c r="C1635">
        <v>212.22989999999999</v>
      </c>
      <c r="D1635">
        <v>207.4101</v>
      </c>
      <c r="E1635">
        <v>207.69990000000001</v>
      </c>
      <c r="F1635">
        <v>5207621</v>
      </c>
      <c r="G1635">
        <v>13.8467</v>
      </c>
      <c r="H1635">
        <v>-0.52</v>
      </c>
      <c r="I1635">
        <v>61199644.049999997</v>
      </c>
      <c r="J1635">
        <f t="shared" si="50"/>
        <v>198.37003333333331</v>
      </c>
      <c r="K1635">
        <f>AVERAGE($E$2:E1635)</f>
        <v>128.34280538555691</v>
      </c>
      <c r="L1635">
        <f t="shared" si="51"/>
        <v>200.4735467555324</v>
      </c>
    </row>
    <row r="1636" spans="1:12" x14ac:dyDescent="0.2">
      <c r="A1636" t="s">
        <v>1643</v>
      </c>
      <c r="B1636">
        <v>208.2201</v>
      </c>
      <c r="C1636">
        <v>209.99010000000001</v>
      </c>
      <c r="D1636">
        <v>206.4999</v>
      </c>
      <c r="E1636">
        <v>208.44990000000001</v>
      </c>
      <c r="F1636">
        <v>3111107</v>
      </c>
      <c r="G1636">
        <v>13.896699999999999</v>
      </c>
      <c r="H1636">
        <v>0.36</v>
      </c>
      <c r="I1636">
        <v>59864055.350000001</v>
      </c>
      <c r="J1636">
        <f t="shared" si="50"/>
        <v>200.08223333333336</v>
      </c>
      <c r="K1636">
        <f>AVERAGE($E$2:E1636)</f>
        <v>128.39180055045873</v>
      </c>
      <c r="L1636">
        <f t="shared" si="51"/>
        <v>201.92379279998104</v>
      </c>
    </row>
    <row r="1637" spans="1:12" x14ac:dyDescent="0.2">
      <c r="A1637" t="s">
        <v>1644</v>
      </c>
      <c r="B1637">
        <v>207.9999</v>
      </c>
      <c r="C1637">
        <v>213.45</v>
      </c>
      <c r="D1637">
        <v>207.71010000000001</v>
      </c>
      <c r="E1637">
        <v>213.3399</v>
      </c>
      <c r="F1637">
        <v>4670463</v>
      </c>
      <c r="G1637">
        <v>14.2227</v>
      </c>
      <c r="H1637">
        <v>2.35</v>
      </c>
      <c r="I1637">
        <v>61592329.799999997</v>
      </c>
      <c r="J1637">
        <f t="shared" si="50"/>
        <v>201.89</v>
      </c>
      <c r="K1637">
        <f>AVERAGE($E$2:E1637)</f>
        <v>128.44372481662592</v>
      </c>
      <c r="L1637">
        <f t="shared" si="51"/>
        <v>203.99944865452994</v>
      </c>
    </row>
    <row r="1638" spans="1:12" x14ac:dyDescent="0.2">
      <c r="A1638" t="s">
        <v>1645</v>
      </c>
      <c r="B1638">
        <v>214.8801</v>
      </c>
      <c r="C1638">
        <v>222.2499</v>
      </c>
      <c r="D1638">
        <v>214.41990000000001</v>
      </c>
      <c r="E1638">
        <v>219.5301</v>
      </c>
      <c r="F1638">
        <v>5915731</v>
      </c>
      <c r="G1638">
        <v>14.635300000000001</v>
      </c>
      <c r="H1638">
        <v>2.9</v>
      </c>
      <c r="I1638">
        <v>62632242.25</v>
      </c>
      <c r="J1638">
        <f t="shared" si="50"/>
        <v>204.21333333333334</v>
      </c>
      <c r="K1638">
        <f>AVERAGE($E$2:E1638)</f>
        <v>128.49936707391569</v>
      </c>
      <c r="L1638">
        <f t="shared" si="51"/>
        <v>206.82320344461542</v>
      </c>
    </row>
    <row r="1639" spans="1:12" x14ac:dyDescent="0.2">
      <c r="A1639" t="s">
        <v>1646</v>
      </c>
      <c r="B1639">
        <v>221.5299</v>
      </c>
      <c r="C1639">
        <v>223.8</v>
      </c>
      <c r="D1639">
        <v>217.2</v>
      </c>
      <c r="E1639">
        <v>219.74010000000001</v>
      </c>
      <c r="F1639">
        <v>3782455</v>
      </c>
      <c r="G1639">
        <v>14.6493</v>
      </c>
      <c r="H1639">
        <v>0.1</v>
      </c>
      <c r="I1639">
        <v>62139642.299999997</v>
      </c>
      <c r="J1639">
        <f t="shared" si="50"/>
        <v>206.5889</v>
      </c>
      <c r="K1639">
        <f>AVERAGE($E$2:E1639)</f>
        <v>128.5550695970696</v>
      </c>
      <c r="L1639">
        <f t="shared" si="51"/>
        <v>209.17173009104897</v>
      </c>
    </row>
    <row r="1640" spans="1:12" x14ac:dyDescent="0.2">
      <c r="A1640" t="s">
        <v>1647</v>
      </c>
      <c r="B1640">
        <v>218.5599</v>
      </c>
      <c r="C1640">
        <v>219.20009999999999</v>
      </c>
      <c r="D1640">
        <v>214.12260000000001</v>
      </c>
      <c r="E1640">
        <v>214.68</v>
      </c>
      <c r="F1640">
        <v>4044967</v>
      </c>
      <c r="G1640">
        <v>14.311999999999999</v>
      </c>
      <c r="H1640">
        <v>-2.2999999999999998</v>
      </c>
      <c r="I1640">
        <v>62513040.25</v>
      </c>
      <c r="J1640">
        <f t="shared" si="50"/>
        <v>208.92780000000002</v>
      </c>
      <c r="K1640">
        <f>AVERAGE($E$2:E1640)</f>
        <v>128.60761683953629</v>
      </c>
      <c r="L1640">
        <f t="shared" si="51"/>
        <v>210.17323371085826</v>
      </c>
    </row>
    <row r="1641" spans="1:12" x14ac:dyDescent="0.2">
      <c r="A1641" t="s">
        <v>1648</v>
      </c>
      <c r="B1641">
        <v>216.3</v>
      </c>
      <c r="C1641">
        <v>217.5</v>
      </c>
      <c r="D1641">
        <v>211.68</v>
      </c>
      <c r="E1641">
        <v>213.69</v>
      </c>
      <c r="F1641">
        <v>4642619</v>
      </c>
      <c r="G1641">
        <v>14.246</v>
      </c>
      <c r="H1641">
        <v>-0.46</v>
      </c>
      <c r="I1641">
        <v>62150204.5</v>
      </c>
      <c r="J1641">
        <f t="shared" si="50"/>
        <v>210.8278</v>
      </c>
      <c r="K1641">
        <f>AVERAGE($E$2:E1641)</f>
        <v>128.65949634146341</v>
      </c>
      <c r="L1641">
        <f t="shared" si="51"/>
        <v>210.81264576342949</v>
      </c>
    </row>
    <row r="1642" spans="1:12" x14ac:dyDescent="0.2">
      <c r="A1642" t="s">
        <v>1649</v>
      </c>
      <c r="B1642">
        <v>214.86</v>
      </c>
      <c r="C1642">
        <v>220.32990000000001</v>
      </c>
      <c r="D1642">
        <v>210.96</v>
      </c>
      <c r="E1642">
        <v>216.99</v>
      </c>
      <c r="F1642">
        <v>5923253</v>
      </c>
      <c r="G1642">
        <v>14.465999999999999</v>
      </c>
      <c r="H1642">
        <v>1.54</v>
      </c>
      <c r="I1642">
        <v>63560901.950000003</v>
      </c>
      <c r="J1642">
        <f t="shared" si="50"/>
        <v>212.07223333333334</v>
      </c>
      <c r="K1642">
        <f>AVERAGE($E$2:E1642)</f>
        <v>128.71332358318097</v>
      </c>
      <c r="L1642">
        <f t="shared" si="51"/>
        <v>211.93580107916958</v>
      </c>
    </row>
    <row r="1643" spans="1:12" x14ac:dyDescent="0.2">
      <c r="A1643" t="s">
        <v>1650</v>
      </c>
      <c r="B1643">
        <v>214.7499</v>
      </c>
      <c r="C1643">
        <v>228</v>
      </c>
      <c r="D1643">
        <v>214.31010000000001</v>
      </c>
      <c r="E1643">
        <v>226.98990000000001</v>
      </c>
      <c r="F1643">
        <v>11213469</v>
      </c>
      <c r="G1643">
        <v>15.1327</v>
      </c>
      <c r="H1643">
        <v>4.6100000000000003</v>
      </c>
      <c r="I1643">
        <v>68916825</v>
      </c>
      <c r="J1643">
        <f t="shared" si="50"/>
        <v>213.65666666666667</v>
      </c>
      <c r="K1643">
        <f>AVERAGE($E$2:E1643)</f>
        <v>128.77317533495736</v>
      </c>
      <c r="L1643">
        <f t="shared" si="51"/>
        <v>214.67290997386601</v>
      </c>
    </row>
    <row r="1644" spans="1:12" x14ac:dyDescent="0.2">
      <c r="A1644" t="s">
        <v>1651</v>
      </c>
      <c r="B1644">
        <v>226.41990000000001</v>
      </c>
      <c r="C1644">
        <v>227.48009999999999</v>
      </c>
      <c r="D1644">
        <v>221.94990000000001</v>
      </c>
      <c r="E1644">
        <v>226.7499</v>
      </c>
      <c r="F1644">
        <v>5911694</v>
      </c>
      <c r="G1644">
        <v>15.1167</v>
      </c>
      <c r="H1644">
        <v>-0.11</v>
      </c>
      <c r="I1644">
        <v>70806879.650000006</v>
      </c>
      <c r="J1644">
        <f t="shared" si="50"/>
        <v>215.67886666666669</v>
      </c>
      <c r="K1644">
        <f>AVERAGE($E$2:E1644)</f>
        <v>128.83280815581253</v>
      </c>
      <c r="L1644">
        <f t="shared" si="51"/>
        <v>216.86872634225401</v>
      </c>
    </row>
    <row r="1645" spans="1:12" x14ac:dyDescent="0.2">
      <c r="A1645" t="s">
        <v>1652</v>
      </c>
      <c r="B1645">
        <v>226.9299</v>
      </c>
      <c r="C1645">
        <v>230.31</v>
      </c>
      <c r="D1645">
        <v>225.45</v>
      </c>
      <c r="E1645">
        <v>229.01009999999999</v>
      </c>
      <c r="F1645">
        <v>5527892</v>
      </c>
      <c r="G1645">
        <v>15.267300000000001</v>
      </c>
      <c r="H1645">
        <v>1</v>
      </c>
      <c r="I1645">
        <v>70856411.150000006</v>
      </c>
      <c r="J1645">
        <f t="shared" si="50"/>
        <v>217.79553333333334</v>
      </c>
      <c r="K1645">
        <f>AVERAGE($E$2:E1645)</f>
        <v>128.89374324817516</v>
      </c>
      <c r="L1645">
        <f t="shared" si="51"/>
        <v>219.07624882548055</v>
      </c>
    </row>
    <row r="1646" spans="1:12" x14ac:dyDescent="0.2">
      <c r="A1646" t="s">
        <v>1653</v>
      </c>
      <c r="B1646">
        <v>228.9699</v>
      </c>
      <c r="C1646">
        <v>231.92009999999999</v>
      </c>
      <c r="D1646">
        <v>228</v>
      </c>
      <c r="E1646">
        <v>231.2799</v>
      </c>
      <c r="F1646">
        <v>3979483</v>
      </c>
      <c r="G1646">
        <v>15.418699999999999</v>
      </c>
      <c r="H1646">
        <v>0.99</v>
      </c>
      <c r="I1646">
        <v>71445413.099999994</v>
      </c>
      <c r="J1646">
        <f t="shared" si="50"/>
        <v>220.08</v>
      </c>
      <c r="K1646">
        <f>AVERAGE($E$2:E1646)</f>
        <v>128.95598407294833</v>
      </c>
      <c r="L1646">
        <f t="shared" si="51"/>
        <v>221.29509449357499</v>
      </c>
    </row>
    <row r="1647" spans="1:12" x14ac:dyDescent="0.2">
      <c r="A1647" t="s">
        <v>1654</v>
      </c>
      <c r="B1647">
        <v>231.9999</v>
      </c>
      <c r="C1647">
        <v>231.9999</v>
      </c>
      <c r="D1647">
        <v>226.89</v>
      </c>
      <c r="E1647">
        <v>229.8699</v>
      </c>
      <c r="F1647">
        <v>3659954</v>
      </c>
      <c r="G1647">
        <v>15.3247</v>
      </c>
      <c r="H1647">
        <v>-0.61</v>
      </c>
      <c r="I1647">
        <v>72148500.599999994</v>
      </c>
      <c r="J1647">
        <f t="shared" si="50"/>
        <v>222.07333333333335</v>
      </c>
      <c r="K1647">
        <f>AVERAGE($E$2:E1647)</f>
        <v>129.01729264884565</v>
      </c>
      <c r="L1647">
        <f t="shared" si="51"/>
        <v>222.85415004019771</v>
      </c>
    </row>
    <row r="1648" spans="1:12" x14ac:dyDescent="0.2">
      <c r="A1648" t="s">
        <v>1655</v>
      </c>
      <c r="B1648">
        <v>229.0701</v>
      </c>
      <c r="C1648">
        <v>229.98</v>
      </c>
      <c r="D1648">
        <v>226.68</v>
      </c>
      <c r="E1648">
        <v>229.73009999999999</v>
      </c>
      <c r="F1648">
        <v>3650824</v>
      </c>
      <c r="G1648">
        <v>15.315300000000001</v>
      </c>
      <c r="H1648">
        <v>-0.06</v>
      </c>
      <c r="I1648">
        <v>73057462.349999994</v>
      </c>
      <c r="J1648">
        <f t="shared" si="50"/>
        <v>223.22220000000002</v>
      </c>
      <c r="K1648">
        <f>AVERAGE($E$2:E1648)</f>
        <v>129.07844189435335</v>
      </c>
      <c r="L1648">
        <f t="shared" si="51"/>
        <v>224.10432276016175</v>
      </c>
    </row>
    <row r="1649" spans="1:12" x14ac:dyDescent="0.2">
      <c r="A1649" t="s">
        <v>1656</v>
      </c>
      <c r="B1649">
        <v>229.0599</v>
      </c>
      <c r="C1649">
        <v>230.7</v>
      </c>
      <c r="D1649">
        <v>225.57990000000001</v>
      </c>
      <c r="E1649">
        <v>229.59</v>
      </c>
      <c r="F1649">
        <v>3790228</v>
      </c>
      <c r="G1649">
        <v>15.305999999999999</v>
      </c>
      <c r="H1649">
        <v>-0.06</v>
      </c>
      <c r="I1649">
        <v>70782221.200000003</v>
      </c>
      <c r="J1649">
        <f t="shared" si="50"/>
        <v>224.33219999999997</v>
      </c>
      <c r="K1649">
        <f>AVERAGE($E$2:E1649)</f>
        <v>129.13943191747569</v>
      </c>
      <c r="L1649">
        <f t="shared" si="51"/>
        <v>225.10171862195051</v>
      </c>
    </row>
    <row r="1650" spans="1:12" x14ac:dyDescent="0.2">
      <c r="A1650" t="s">
        <v>1657</v>
      </c>
      <c r="B1650">
        <v>230.0001</v>
      </c>
      <c r="C1650">
        <v>237.84989999999999</v>
      </c>
      <c r="D1650">
        <v>229.59</v>
      </c>
      <c r="E1650">
        <v>237.75</v>
      </c>
      <c r="F1650">
        <v>6092959</v>
      </c>
      <c r="G1650">
        <v>15.85</v>
      </c>
      <c r="H1650">
        <v>3.55</v>
      </c>
      <c r="I1650">
        <v>72238745.900000006</v>
      </c>
      <c r="J1650">
        <f t="shared" si="50"/>
        <v>225.98886666666667</v>
      </c>
      <c r="K1650">
        <f>AVERAGE($E$2:E1650)</f>
        <v>129.20529642207396</v>
      </c>
      <c r="L1650">
        <f t="shared" si="51"/>
        <v>227.40140614523224</v>
      </c>
    </row>
    <row r="1651" spans="1:12" x14ac:dyDescent="0.2">
      <c r="A1651" t="s">
        <v>1658</v>
      </c>
      <c r="B1651">
        <v>236.7</v>
      </c>
      <c r="C1651">
        <v>239.96010000000001</v>
      </c>
      <c r="D1651">
        <v>234.3699</v>
      </c>
      <c r="E1651">
        <v>235.58009999999999</v>
      </c>
      <c r="F1651">
        <v>4617521</v>
      </c>
      <c r="G1651">
        <v>15.705299999999999</v>
      </c>
      <c r="H1651">
        <v>-0.91</v>
      </c>
      <c r="I1651">
        <v>73287212.099999994</v>
      </c>
      <c r="J1651">
        <f t="shared" si="50"/>
        <v>228.66219999999996</v>
      </c>
      <c r="K1651">
        <f>AVERAGE($E$2:E1651)</f>
        <v>129.26976599999998</v>
      </c>
      <c r="L1651">
        <f t="shared" si="51"/>
        <v>228.88844139155364</v>
      </c>
    </row>
    <row r="1652" spans="1:12" x14ac:dyDescent="0.2">
      <c r="A1652" t="s">
        <v>1659</v>
      </c>
      <c r="B1652">
        <v>236.6499</v>
      </c>
      <c r="C1652">
        <v>239.7099</v>
      </c>
      <c r="D1652">
        <v>235.58009999999999</v>
      </c>
      <c r="E1652">
        <v>238.35990000000001</v>
      </c>
      <c r="F1652">
        <v>3768966</v>
      </c>
      <c r="G1652">
        <v>15.890700000000001</v>
      </c>
      <c r="H1652">
        <v>1.18</v>
      </c>
      <c r="I1652">
        <v>73266270.650000006</v>
      </c>
      <c r="J1652">
        <f t="shared" si="50"/>
        <v>230.72776666666667</v>
      </c>
      <c r="K1652">
        <f>AVERAGE($E$2:E1652)</f>
        <v>129.33584118715928</v>
      </c>
      <c r="L1652">
        <f t="shared" si="51"/>
        <v>230.61052477490753</v>
      </c>
    </row>
    <row r="1653" spans="1:12" x14ac:dyDescent="0.2">
      <c r="A1653" t="s">
        <v>1660</v>
      </c>
      <c r="B1653">
        <v>247.2501</v>
      </c>
      <c r="C1653">
        <v>248.6799</v>
      </c>
      <c r="D1653">
        <v>240.75</v>
      </c>
      <c r="E1653">
        <v>243.75989999999999</v>
      </c>
      <c r="F1653">
        <v>7732303</v>
      </c>
      <c r="G1653">
        <v>16.250699999999998</v>
      </c>
      <c r="H1653">
        <v>2.27</v>
      </c>
      <c r="I1653">
        <v>76449445.25</v>
      </c>
      <c r="J1653">
        <f t="shared" si="50"/>
        <v>231.99109999999999</v>
      </c>
      <c r="K1653">
        <f>AVERAGE($E$2:E1653)</f>
        <v>129.40510514527841</v>
      </c>
      <c r="L1653">
        <f t="shared" si="51"/>
        <v>233.0013202703789</v>
      </c>
    </row>
    <row r="1654" spans="1:12" x14ac:dyDescent="0.2">
      <c r="A1654" t="s">
        <v>1661</v>
      </c>
      <c r="B1654">
        <v>245.46</v>
      </c>
      <c r="C1654">
        <v>246</v>
      </c>
      <c r="D1654">
        <v>243.00989999999999</v>
      </c>
      <c r="E1654">
        <v>244.73009999999999</v>
      </c>
      <c r="F1654">
        <v>4204274</v>
      </c>
      <c r="G1654">
        <v>16.315300000000001</v>
      </c>
      <c r="H1654">
        <v>0.4</v>
      </c>
      <c r="I1654">
        <v>76085849</v>
      </c>
      <c r="J1654">
        <f t="shared" si="50"/>
        <v>233.88109999999995</v>
      </c>
      <c r="K1654">
        <f>AVERAGE($E$2:E1654)</f>
        <v>129.47487223230488</v>
      </c>
      <c r="L1654">
        <f t="shared" si="51"/>
        <v>235.13382567576454</v>
      </c>
    </row>
    <row r="1655" spans="1:12" x14ac:dyDescent="0.2">
      <c r="A1655" t="s">
        <v>1662</v>
      </c>
      <c r="B1655">
        <v>245.85</v>
      </c>
      <c r="C1655">
        <v>250.89</v>
      </c>
      <c r="D1655">
        <v>245.4999</v>
      </c>
      <c r="E1655">
        <v>248.91990000000001</v>
      </c>
      <c r="F1655">
        <v>6262937</v>
      </c>
      <c r="G1655">
        <v>16.5947</v>
      </c>
      <c r="H1655">
        <v>1.71</v>
      </c>
      <c r="I1655">
        <v>76877335.950000003</v>
      </c>
      <c r="J1655">
        <f t="shared" si="50"/>
        <v>235.62776666666664</v>
      </c>
      <c r="K1655">
        <f>AVERAGE($E$2:E1655)</f>
        <v>129.54708808948001</v>
      </c>
      <c r="L1655">
        <f t="shared" si="51"/>
        <v>237.64038464380735</v>
      </c>
    </row>
    <row r="1656" spans="1:12" x14ac:dyDescent="0.2">
      <c r="A1656" t="s">
        <v>1663</v>
      </c>
      <c r="B1656">
        <v>249.9999</v>
      </c>
      <c r="C1656">
        <v>254.79990000000001</v>
      </c>
      <c r="D1656">
        <v>249.65010000000001</v>
      </c>
      <c r="E1656">
        <v>254.61</v>
      </c>
      <c r="F1656">
        <v>4965450</v>
      </c>
      <c r="G1656">
        <v>16.974</v>
      </c>
      <c r="H1656">
        <v>2.29</v>
      </c>
      <c r="I1656">
        <v>78268093.150000006</v>
      </c>
      <c r="J1656">
        <f t="shared" si="50"/>
        <v>237.58776666666665</v>
      </c>
      <c r="K1656">
        <f>AVERAGE($E$2:E1656)</f>
        <v>129.62265480362532</v>
      </c>
      <c r="L1656">
        <f t="shared" si="51"/>
        <v>240.72576925402419</v>
      </c>
    </row>
    <row r="1657" spans="1:12" x14ac:dyDescent="0.2">
      <c r="A1657" t="s">
        <v>1664</v>
      </c>
      <c r="B1657">
        <v>257.31</v>
      </c>
      <c r="C1657">
        <v>258.4599</v>
      </c>
      <c r="D1657">
        <v>251.79990000000001</v>
      </c>
      <c r="E1657">
        <v>254.4699</v>
      </c>
      <c r="F1657">
        <v>5146360</v>
      </c>
      <c r="G1657">
        <v>16.964700000000001</v>
      </c>
      <c r="H1657">
        <v>-0.05</v>
      </c>
      <c r="I1657">
        <v>78625015.900000006</v>
      </c>
      <c r="J1657">
        <f t="shared" si="50"/>
        <v>240.3366666666667</v>
      </c>
      <c r="K1657">
        <f>AVERAGE($E$2:E1657)</f>
        <v>129.69804565217387</v>
      </c>
      <c r="L1657">
        <f t="shared" si="51"/>
        <v>243.22470211692888</v>
      </c>
    </row>
    <row r="1658" spans="1:12" x14ac:dyDescent="0.2">
      <c r="A1658" t="s">
        <v>1665</v>
      </c>
      <c r="B1658">
        <v>254.28989999999999</v>
      </c>
      <c r="C1658">
        <v>255.74010000000001</v>
      </c>
      <c r="D1658">
        <v>250.7499</v>
      </c>
      <c r="E1658">
        <v>252.51</v>
      </c>
      <c r="F1658">
        <v>3152122</v>
      </c>
      <c r="G1658">
        <v>16.834</v>
      </c>
      <c r="H1658">
        <v>-0.77</v>
      </c>
      <c r="I1658">
        <v>76552309.25</v>
      </c>
      <c r="J1658">
        <f t="shared" si="50"/>
        <v>243.08553333333333</v>
      </c>
      <c r="K1658">
        <f>AVERAGE($E$2:E1658)</f>
        <v>129.77216270368132</v>
      </c>
      <c r="L1658">
        <f t="shared" si="51"/>
        <v>244.91293809566909</v>
      </c>
    </row>
    <row r="1659" spans="1:12" x14ac:dyDescent="0.2">
      <c r="A1659" t="s">
        <v>1666</v>
      </c>
      <c r="B1659">
        <v>251.37989999999999</v>
      </c>
      <c r="C1659">
        <v>252.9999</v>
      </c>
      <c r="D1659">
        <v>248.52</v>
      </c>
      <c r="E1659">
        <v>252.95009999999999</v>
      </c>
      <c r="F1659">
        <v>3166335</v>
      </c>
      <c r="G1659">
        <v>16.863299999999999</v>
      </c>
      <c r="H1659">
        <v>0.17</v>
      </c>
      <c r="I1659">
        <v>76090219.25</v>
      </c>
      <c r="J1659">
        <f t="shared" si="50"/>
        <v>245.63220000000001</v>
      </c>
      <c r="K1659">
        <f>AVERAGE($E$2:E1659)</f>
        <v>129.84645579010851</v>
      </c>
      <c r="L1659">
        <f t="shared" si="51"/>
        <v>246.3742402600929</v>
      </c>
    </row>
    <row r="1660" spans="1:12" x14ac:dyDescent="0.2">
      <c r="A1660" t="s">
        <v>1667</v>
      </c>
      <c r="B1660">
        <v>252.5301</v>
      </c>
      <c r="C1660">
        <v>255.28980000000001</v>
      </c>
      <c r="D1660">
        <v>247.1001</v>
      </c>
      <c r="E1660">
        <v>250.62989999999999</v>
      </c>
      <c r="F1660">
        <v>3801073</v>
      </c>
      <c r="G1660">
        <v>16.7087</v>
      </c>
      <c r="H1660">
        <v>-0.92</v>
      </c>
      <c r="I1660">
        <v>75907298.75</v>
      </c>
      <c r="J1660">
        <f t="shared" si="50"/>
        <v>247.32109999999997</v>
      </c>
      <c r="K1660">
        <f>AVERAGE($E$2:E1660)</f>
        <v>129.91926075949362</v>
      </c>
      <c r="L1660">
        <f t="shared" si="51"/>
        <v>247.14799657643965</v>
      </c>
    </row>
    <row r="1661" spans="1:12" x14ac:dyDescent="0.2">
      <c r="A1661" t="s">
        <v>1668</v>
      </c>
      <c r="B1661">
        <v>249.24</v>
      </c>
      <c r="C1661">
        <v>255.89009999999999</v>
      </c>
      <c r="D1661">
        <v>247.70009999999999</v>
      </c>
      <c r="E1661">
        <v>251.93010000000001</v>
      </c>
      <c r="F1661">
        <v>4116103</v>
      </c>
      <c r="G1661">
        <v>16.795300000000001</v>
      </c>
      <c r="H1661">
        <v>0.52</v>
      </c>
      <c r="I1661">
        <v>75512411.75</v>
      </c>
      <c r="J1661">
        <f t="shared" si="50"/>
        <v>248.99329999999998</v>
      </c>
      <c r="K1661">
        <f>AVERAGE($E$2:E1661)</f>
        <v>129.99276126506018</v>
      </c>
      <c r="L1661">
        <f t="shared" si="51"/>
        <v>248.01746992617791</v>
      </c>
    </row>
    <row r="1662" spans="1:12" x14ac:dyDescent="0.2">
      <c r="A1662" t="s">
        <v>1669</v>
      </c>
      <c r="B1662">
        <v>253.05</v>
      </c>
      <c r="C1662">
        <v>253.2</v>
      </c>
      <c r="D1662">
        <v>249.05009999999999</v>
      </c>
      <c r="E1662">
        <v>249.24</v>
      </c>
      <c r="F1662">
        <v>3958828</v>
      </c>
      <c r="G1662">
        <v>16.616</v>
      </c>
      <c r="H1662">
        <v>-1.07</v>
      </c>
      <c r="I1662">
        <v>74039093.049999997</v>
      </c>
      <c r="J1662">
        <f t="shared" si="50"/>
        <v>250.50110000000001</v>
      </c>
      <c r="K1662">
        <f>AVERAGE($E$2:E1662)</f>
        <v>130.06455370258874</v>
      </c>
      <c r="L1662">
        <f t="shared" si="51"/>
        <v>248.2397481214183</v>
      </c>
    </row>
    <row r="1663" spans="1:12" x14ac:dyDescent="0.2">
      <c r="A1663" t="s">
        <v>1670</v>
      </c>
      <c r="B1663">
        <v>248.34</v>
      </c>
      <c r="C1663">
        <v>252.42</v>
      </c>
      <c r="D1663">
        <v>247.71</v>
      </c>
      <c r="E1663">
        <v>251.55</v>
      </c>
      <c r="F1663">
        <v>2499774</v>
      </c>
      <c r="G1663">
        <v>16.77</v>
      </c>
      <c r="H1663">
        <v>0.93</v>
      </c>
      <c r="I1663">
        <v>67503822.049999997</v>
      </c>
      <c r="J1663">
        <f t="shared" si="50"/>
        <v>251.10999999999999</v>
      </c>
      <c r="K1663">
        <f>AVERAGE($E$2:E1663)</f>
        <v>130.1376496389891</v>
      </c>
      <c r="L1663">
        <f t="shared" si="51"/>
        <v>248.84161209934226</v>
      </c>
    </row>
    <row r="1664" spans="1:12" x14ac:dyDescent="0.2">
      <c r="A1664" t="s">
        <v>1671</v>
      </c>
      <c r="B1664">
        <v>251.91</v>
      </c>
      <c r="C1664">
        <v>252.17910000000001</v>
      </c>
      <c r="D1664">
        <v>249.68010000000001</v>
      </c>
      <c r="E1664">
        <v>251.33009999999999</v>
      </c>
      <c r="F1664">
        <v>2186722</v>
      </c>
      <c r="G1664">
        <v>16.755299999999998</v>
      </c>
      <c r="H1664">
        <v>-0.09</v>
      </c>
      <c r="I1664">
        <v>64710093.200000003</v>
      </c>
      <c r="J1664">
        <f t="shared" si="50"/>
        <v>251.86776666666668</v>
      </c>
      <c r="K1664">
        <f>AVERAGE($E$2:E1664)</f>
        <v>130.21052543595906</v>
      </c>
      <c r="L1664">
        <f t="shared" si="51"/>
        <v>249.29406444491639</v>
      </c>
    </row>
    <row r="1665" spans="1:12" x14ac:dyDescent="0.2">
      <c r="A1665" t="s">
        <v>1672</v>
      </c>
      <c r="B1665">
        <v>251.0001</v>
      </c>
      <c r="C1665">
        <v>257.82</v>
      </c>
      <c r="D1665">
        <v>250.62989999999999</v>
      </c>
      <c r="E1665">
        <v>257.76990000000001</v>
      </c>
      <c r="F1665">
        <v>3562516</v>
      </c>
      <c r="G1665">
        <v>17.184699999999999</v>
      </c>
      <c r="H1665">
        <v>2.56</v>
      </c>
      <c r="I1665">
        <v>63236061.299999997</v>
      </c>
      <c r="J1665">
        <f t="shared" si="50"/>
        <v>252.13556666666668</v>
      </c>
      <c r="K1665">
        <f>AVERAGE($E$2:E1665)</f>
        <v>130.28718371394226</v>
      </c>
      <c r="L1665">
        <f t="shared" si="51"/>
        <v>250.83512545493159</v>
      </c>
    </row>
    <row r="1666" spans="1:12" x14ac:dyDescent="0.2">
      <c r="A1666" t="s">
        <v>1673</v>
      </c>
      <c r="B1666">
        <v>258.18990000000002</v>
      </c>
      <c r="C1666">
        <v>260.00009999999997</v>
      </c>
      <c r="D1666">
        <v>256.41989999999998</v>
      </c>
      <c r="E1666">
        <v>257.48009999999999</v>
      </c>
      <c r="F1666">
        <v>4244774</v>
      </c>
      <c r="G1666">
        <v>17.165299999999998</v>
      </c>
      <c r="H1666">
        <v>-0.11</v>
      </c>
      <c r="I1666">
        <v>63435029.549999997</v>
      </c>
      <c r="J1666">
        <f t="shared" si="50"/>
        <v>252.48666666666668</v>
      </c>
      <c r="K1666">
        <f>AVERAGE($E$2:E1666)</f>
        <v>130.3635758558558</v>
      </c>
      <c r="L1666">
        <f t="shared" si="51"/>
        <v>252.04330264494402</v>
      </c>
    </row>
    <row r="1667" spans="1:12" x14ac:dyDescent="0.2">
      <c r="A1667" t="s">
        <v>1674</v>
      </c>
      <c r="B1667">
        <v>257.34989999999999</v>
      </c>
      <c r="C1667">
        <v>263.36009999999999</v>
      </c>
      <c r="D1667">
        <v>256.2</v>
      </c>
      <c r="E1667">
        <v>262.08</v>
      </c>
      <c r="F1667">
        <v>3933013</v>
      </c>
      <c r="G1667">
        <v>17.472000000000001</v>
      </c>
      <c r="H1667">
        <v>1.79</v>
      </c>
      <c r="I1667">
        <v>63639823.75</v>
      </c>
      <c r="J1667">
        <f t="shared" si="50"/>
        <v>252.82113333333331</v>
      </c>
      <c r="K1667">
        <f>AVERAGE($E$2:E1667)</f>
        <v>130.44263733493389</v>
      </c>
      <c r="L1667">
        <f t="shared" si="51"/>
        <v>253.86815670949966</v>
      </c>
    </row>
    <row r="1668" spans="1:12" x14ac:dyDescent="0.2">
      <c r="A1668" t="s">
        <v>1675</v>
      </c>
      <c r="B1668">
        <v>266.25</v>
      </c>
      <c r="C1668">
        <v>271.17989999999998</v>
      </c>
      <c r="D1668">
        <v>266.15010000000001</v>
      </c>
      <c r="E1668">
        <v>269.19990000000001</v>
      </c>
      <c r="F1668">
        <v>7820221</v>
      </c>
      <c r="G1668">
        <v>17.9467</v>
      </c>
      <c r="H1668">
        <v>2.72</v>
      </c>
      <c r="I1668">
        <v>66766871.350000001</v>
      </c>
      <c r="J1668">
        <f t="shared" si="50"/>
        <v>253.88446666666667</v>
      </c>
      <c r="K1668">
        <f>AVERAGE($E$2:E1668)</f>
        <v>130.52587504499093</v>
      </c>
      <c r="L1668">
        <f t="shared" si="51"/>
        <v>256.65574639868152</v>
      </c>
    </row>
    <row r="1669" spans="1:12" x14ac:dyDescent="0.2">
      <c r="A1669" t="s">
        <v>1676</v>
      </c>
      <c r="B1669">
        <v>269.79000000000002</v>
      </c>
      <c r="C1669">
        <v>270.95010000000002</v>
      </c>
      <c r="D1669">
        <v>266.10989999999998</v>
      </c>
      <c r="E1669">
        <v>269.22989999999999</v>
      </c>
      <c r="F1669">
        <v>3619738</v>
      </c>
      <c r="G1669">
        <v>17.948699999999999</v>
      </c>
      <c r="H1669">
        <v>0.01</v>
      </c>
      <c r="I1669">
        <v>66639003.850000001</v>
      </c>
      <c r="J1669">
        <f t="shared" si="50"/>
        <v>255.68999999999994</v>
      </c>
      <c r="K1669">
        <f>AVERAGE($E$2:E1669)</f>
        <v>130.60903093525172</v>
      </c>
      <c r="L1669">
        <f t="shared" si="51"/>
        <v>258.94195614437581</v>
      </c>
    </row>
    <row r="1670" spans="1:12" x14ac:dyDescent="0.2">
      <c r="A1670" t="s">
        <v>1677</v>
      </c>
      <c r="B1670">
        <v>270.74009999999998</v>
      </c>
      <c r="C1670">
        <v>280.78980000000001</v>
      </c>
      <c r="D1670">
        <v>270.51</v>
      </c>
      <c r="E1670">
        <v>280.59989999999999</v>
      </c>
      <c r="F1670">
        <v>7029604</v>
      </c>
      <c r="G1670">
        <v>18.706700000000001</v>
      </c>
      <c r="H1670">
        <v>4.22</v>
      </c>
      <c r="I1670">
        <v>67341487.549999997</v>
      </c>
      <c r="J1670">
        <f t="shared" si="50"/>
        <v>257.7566666666666</v>
      </c>
      <c r="K1670">
        <f>AVERAGE($E$2:E1670)</f>
        <v>130.69889964050324</v>
      </c>
      <c r="L1670">
        <f t="shared" si="51"/>
        <v>262.87976411812565</v>
      </c>
    </row>
    <row r="1671" spans="1:12" x14ac:dyDescent="0.2">
      <c r="A1671" t="s">
        <v>1678</v>
      </c>
      <c r="B1671">
        <v>279.02999999999997</v>
      </c>
      <c r="C1671">
        <v>287.39010000000002</v>
      </c>
      <c r="D1671">
        <v>278.61</v>
      </c>
      <c r="E1671">
        <v>280.98</v>
      </c>
      <c r="F1671">
        <v>7345223</v>
      </c>
      <c r="G1671">
        <v>18.731999999999999</v>
      </c>
      <c r="H1671">
        <v>0.14000000000000001</v>
      </c>
      <c r="I1671">
        <v>69387263.950000003</v>
      </c>
      <c r="J1671">
        <f t="shared" si="50"/>
        <v>260.94220000000001</v>
      </c>
      <c r="K1671">
        <f>AVERAGE($E$2:E1671)</f>
        <v>130.78888832335323</v>
      </c>
      <c r="L1671">
        <f t="shared" si="51"/>
        <v>266.17071609664828</v>
      </c>
    </row>
    <row r="1672" spans="1:12" x14ac:dyDescent="0.2">
      <c r="A1672" t="s">
        <v>1679</v>
      </c>
      <c r="B1672">
        <v>279.99990000000003</v>
      </c>
      <c r="C1672">
        <v>282.24</v>
      </c>
      <c r="D1672">
        <v>276.44009999999997</v>
      </c>
      <c r="E1672">
        <v>279.75990000000002</v>
      </c>
      <c r="F1672">
        <v>4947855</v>
      </c>
      <c r="G1672">
        <v>18.650700000000001</v>
      </c>
      <c r="H1672">
        <v>-0.43</v>
      </c>
      <c r="I1672">
        <v>70271430.650000006</v>
      </c>
      <c r="J1672">
        <f t="shared" si="50"/>
        <v>264.46886666666671</v>
      </c>
      <c r="K1672">
        <f>AVERAGE($E$2:E1672)</f>
        <v>130.87803913824052</v>
      </c>
      <c r="L1672">
        <f t="shared" si="51"/>
        <v>268.64147680634858</v>
      </c>
    </row>
    <row r="1673" spans="1:12" x14ac:dyDescent="0.2">
      <c r="A1673" t="s">
        <v>1680</v>
      </c>
      <c r="B1673">
        <v>277.59989999999999</v>
      </c>
      <c r="C1673">
        <v>279.99990000000003</v>
      </c>
      <c r="D1673">
        <v>268.5</v>
      </c>
      <c r="E1673">
        <v>268.95</v>
      </c>
      <c r="F1673">
        <v>7077321</v>
      </c>
      <c r="G1673">
        <v>17.93</v>
      </c>
      <c r="H1673">
        <v>-3.86</v>
      </c>
      <c r="I1673">
        <v>69780194.150000006</v>
      </c>
      <c r="J1673">
        <f t="shared" si="50"/>
        <v>267.60329999999999</v>
      </c>
      <c r="K1673">
        <f>AVERAGE($E$2:E1673)</f>
        <v>130.96061806220092</v>
      </c>
      <c r="L1673">
        <f t="shared" si="51"/>
        <v>268.69757193246704</v>
      </c>
    </row>
    <row r="1674" spans="1:12" x14ac:dyDescent="0.2">
      <c r="A1674" t="s">
        <v>1681</v>
      </c>
      <c r="B1674">
        <v>265.8</v>
      </c>
      <c r="C1674">
        <v>272.88990000000001</v>
      </c>
      <c r="D1674">
        <v>264.14999999999998</v>
      </c>
      <c r="E1674">
        <v>272.22989999999999</v>
      </c>
      <c r="F1674">
        <v>6257148</v>
      </c>
      <c r="G1674">
        <v>18.148700000000002</v>
      </c>
      <c r="H1674">
        <v>1.22</v>
      </c>
      <c r="I1674">
        <v>71319849.599999994</v>
      </c>
      <c r="J1674">
        <f t="shared" si="50"/>
        <v>269.56106666666665</v>
      </c>
      <c r="K1674">
        <f>AVERAGE($E$2:E1674)</f>
        <v>131.04505875672442</v>
      </c>
      <c r="L1674">
        <f t="shared" si="51"/>
        <v>269.33981339929119</v>
      </c>
    </row>
    <row r="1675" spans="1:12" x14ac:dyDescent="0.2">
      <c r="A1675" t="s">
        <v>1682</v>
      </c>
      <c r="B1675">
        <v>275.45010000000002</v>
      </c>
      <c r="C1675">
        <v>281.39999999999998</v>
      </c>
      <c r="D1675">
        <v>274.01010000000002</v>
      </c>
      <c r="E1675">
        <v>277.38990000000001</v>
      </c>
      <c r="F1675">
        <v>5676746</v>
      </c>
      <c r="G1675">
        <v>18.492699999999999</v>
      </c>
      <c r="H1675">
        <v>1.9</v>
      </c>
      <c r="I1675">
        <v>70880206.349999994</v>
      </c>
      <c r="J1675">
        <f t="shared" si="50"/>
        <v>271.16773333333333</v>
      </c>
      <c r="K1675">
        <f>AVERAGE($E$2:E1675)</f>
        <v>131.13248100358419</v>
      </c>
      <c r="L1675">
        <f t="shared" si="51"/>
        <v>270.80346550851095</v>
      </c>
    </row>
    <row r="1676" spans="1:12" x14ac:dyDescent="0.2">
      <c r="A1676" t="s">
        <v>1683</v>
      </c>
      <c r="B1676">
        <v>280.31009999999998</v>
      </c>
      <c r="C1676">
        <v>283.44990000000001</v>
      </c>
      <c r="D1676">
        <v>272.6001</v>
      </c>
      <c r="E1676">
        <v>273.51</v>
      </c>
      <c r="F1676">
        <v>8754975</v>
      </c>
      <c r="G1676">
        <v>18.234000000000002</v>
      </c>
      <c r="H1676">
        <v>-1.4</v>
      </c>
      <c r="I1676">
        <v>73722349.950000003</v>
      </c>
      <c r="J1676">
        <f t="shared" si="50"/>
        <v>273.37993333333338</v>
      </c>
      <c r="K1676">
        <f>AVERAGE($E$2:E1676)</f>
        <v>131.21748250746265</v>
      </c>
      <c r="L1676">
        <f t="shared" si="51"/>
        <v>271.29556268878167</v>
      </c>
    </row>
    <row r="1677" spans="1:12" x14ac:dyDescent="0.2">
      <c r="A1677" t="s">
        <v>1684</v>
      </c>
      <c r="B1677">
        <v>264</v>
      </c>
      <c r="C1677">
        <v>264.66000000000003</v>
      </c>
      <c r="D1677">
        <v>255.56010000000001</v>
      </c>
      <c r="E1677">
        <v>255.99</v>
      </c>
      <c r="F1677">
        <v>14915249</v>
      </c>
      <c r="G1677">
        <v>17.065999999999999</v>
      </c>
      <c r="H1677">
        <v>-6.41</v>
      </c>
      <c r="I1677">
        <v>81049016.349999994</v>
      </c>
      <c r="J1677">
        <f t="shared" ref="J1677:J1740" si="52">AVERAGE(E1668:E1676)</f>
        <v>274.64993333333337</v>
      </c>
      <c r="K1677">
        <f>AVERAGE($E$2:E1677)</f>
        <v>131.29192911694508</v>
      </c>
      <c r="L1677">
        <f t="shared" ref="L1677:L1740" si="53">((E1677-L1676)*$N$2) + L1676</f>
        <v>268.51273310900319</v>
      </c>
    </row>
    <row r="1678" spans="1:12" x14ac:dyDescent="0.2">
      <c r="A1678" t="s">
        <v>1685</v>
      </c>
      <c r="B1678">
        <v>252.66</v>
      </c>
      <c r="C1678">
        <v>258.24990000000003</v>
      </c>
      <c r="D1678">
        <v>250.2</v>
      </c>
      <c r="E1678">
        <v>257.00009999999997</v>
      </c>
      <c r="F1678">
        <v>8171625</v>
      </c>
      <c r="G1678">
        <v>17.133299999999998</v>
      </c>
      <c r="H1678">
        <v>0.39</v>
      </c>
      <c r="I1678">
        <v>84813643.450000003</v>
      </c>
      <c r="J1678">
        <f t="shared" si="52"/>
        <v>273.18216666666672</v>
      </c>
      <c r="K1678">
        <f>AVERAGE($E$2:E1678)</f>
        <v>131.36688926654736</v>
      </c>
      <c r="L1678">
        <f t="shared" si="53"/>
        <v>266.41952708918444</v>
      </c>
    </row>
    <row r="1679" spans="1:12" x14ac:dyDescent="0.2">
      <c r="A1679" t="s">
        <v>1686</v>
      </c>
      <c r="B1679">
        <v>248.16990000000001</v>
      </c>
      <c r="C1679">
        <v>248.36009999999999</v>
      </c>
      <c r="D1679">
        <v>242.01</v>
      </c>
      <c r="E1679">
        <v>246.23009999999999</v>
      </c>
      <c r="F1679">
        <v>11460809</v>
      </c>
      <c r="G1679">
        <v>16.415299999999998</v>
      </c>
      <c r="H1679">
        <v>-4.1900000000000004</v>
      </c>
      <c r="I1679">
        <v>91034498.650000006</v>
      </c>
      <c r="J1679">
        <f t="shared" si="52"/>
        <v>271.82330000000002</v>
      </c>
      <c r="K1679">
        <f>AVERAGE($E$2:E1679)</f>
        <v>131.43534171632891</v>
      </c>
      <c r="L1679">
        <f t="shared" si="53"/>
        <v>262.7487221638782</v>
      </c>
    </row>
    <row r="1680" spans="1:12" x14ac:dyDescent="0.2">
      <c r="A1680" t="s">
        <v>1687</v>
      </c>
      <c r="B1680">
        <v>244.1901</v>
      </c>
      <c r="C1680">
        <v>251.0001</v>
      </c>
      <c r="D1680">
        <v>243.9</v>
      </c>
      <c r="E1680">
        <v>249.99</v>
      </c>
      <c r="F1680">
        <v>6078144</v>
      </c>
      <c r="G1680">
        <v>16.666</v>
      </c>
      <c r="H1680">
        <v>1.53</v>
      </c>
      <c r="I1680">
        <v>92742301.849999994</v>
      </c>
      <c r="J1680">
        <f t="shared" si="52"/>
        <v>268.00443333333328</v>
      </c>
      <c r="K1680">
        <f>AVERAGE($E$2:E1680)</f>
        <v>131.50595199523522</v>
      </c>
      <c r="L1680">
        <f t="shared" si="53"/>
        <v>260.42895449771851</v>
      </c>
    </row>
    <row r="1681" spans="1:12" x14ac:dyDescent="0.2">
      <c r="A1681" t="s">
        <v>1688</v>
      </c>
      <c r="B1681">
        <v>254.18010000000001</v>
      </c>
      <c r="C1681">
        <v>254.85</v>
      </c>
      <c r="D1681">
        <v>249.11009999999999</v>
      </c>
      <c r="E1681">
        <v>250.02</v>
      </c>
      <c r="F1681">
        <v>4809487</v>
      </c>
      <c r="G1681">
        <v>16.667999999999999</v>
      </c>
      <c r="H1681">
        <v>0.01</v>
      </c>
      <c r="I1681">
        <v>93262339.849999994</v>
      </c>
      <c r="J1681">
        <f t="shared" si="52"/>
        <v>264.56110000000001</v>
      </c>
      <c r="K1681">
        <f>AVERAGE($E$2:E1681)</f>
        <v>131.57649607142852</v>
      </c>
      <c r="L1681">
        <f t="shared" si="53"/>
        <v>258.53641731631512</v>
      </c>
    </row>
    <row r="1682" spans="1:12" x14ac:dyDescent="0.2">
      <c r="A1682" t="s">
        <v>1689</v>
      </c>
      <c r="B1682">
        <v>249.71010000000001</v>
      </c>
      <c r="C1682">
        <v>253.2801</v>
      </c>
      <c r="D1682">
        <v>248.27010000000001</v>
      </c>
      <c r="E1682">
        <v>250.47989999999999</v>
      </c>
      <c r="F1682">
        <v>3351832</v>
      </c>
      <c r="G1682">
        <v>16.698699999999999</v>
      </c>
      <c r="H1682">
        <v>0.18</v>
      </c>
      <c r="I1682">
        <v>92807092.900000006</v>
      </c>
      <c r="J1682">
        <f t="shared" si="52"/>
        <v>261.25666666666666</v>
      </c>
      <c r="K1682">
        <f>AVERAGE($E$2:E1682)</f>
        <v>131.64722980368822</v>
      </c>
      <c r="L1682">
        <f t="shared" si="53"/>
        <v>257.07159598607603</v>
      </c>
    </row>
    <row r="1683" spans="1:12" x14ac:dyDescent="0.2">
      <c r="A1683" t="s">
        <v>1690</v>
      </c>
      <c r="B1683">
        <v>250.74</v>
      </c>
      <c r="C1683">
        <v>251.90010000000001</v>
      </c>
      <c r="D1683">
        <v>249</v>
      </c>
      <c r="E1683">
        <v>251.5701</v>
      </c>
      <c r="F1683">
        <v>2929233</v>
      </c>
      <c r="G1683">
        <v>16.7713</v>
      </c>
      <c r="H1683">
        <v>0.43</v>
      </c>
      <c r="I1683">
        <v>93129187.150000006</v>
      </c>
      <c r="J1683">
        <f t="shared" si="52"/>
        <v>259.20443333333333</v>
      </c>
      <c r="K1683">
        <f>AVERAGE($E$2:E1683)</f>
        <v>131.71852758620685</v>
      </c>
      <c r="L1683">
        <f t="shared" si="53"/>
        <v>256.07132398860767</v>
      </c>
    </row>
    <row r="1684" spans="1:12" x14ac:dyDescent="0.2">
      <c r="A1684" t="s">
        <v>1691</v>
      </c>
      <c r="B1684">
        <v>247.9101</v>
      </c>
      <c r="C1684">
        <v>251.7</v>
      </c>
      <c r="D1684">
        <v>247.50989999999999</v>
      </c>
      <c r="E1684">
        <v>251.21010000000001</v>
      </c>
      <c r="F1684">
        <v>3355499</v>
      </c>
      <c r="G1684">
        <v>16.747299999999999</v>
      </c>
      <c r="H1684">
        <v>-0.14000000000000001</v>
      </c>
      <c r="I1684">
        <v>94005769.849999994</v>
      </c>
      <c r="J1684">
        <f t="shared" si="52"/>
        <v>256.90889999999996</v>
      </c>
      <c r="K1684">
        <f>AVERAGE($E$2:E1684)</f>
        <v>131.78952673796786</v>
      </c>
      <c r="L1684">
        <f t="shared" si="53"/>
        <v>255.1874650815881</v>
      </c>
    </row>
    <row r="1685" spans="1:12" x14ac:dyDescent="0.2">
      <c r="A1685" t="s">
        <v>1692</v>
      </c>
      <c r="B1685">
        <v>251.91990000000001</v>
      </c>
      <c r="C1685">
        <v>253.89</v>
      </c>
      <c r="D1685">
        <v>248.31989999999999</v>
      </c>
      <c r="E1685">
        <v>248.5899</v>
      </c>
      <c r="F1685">
        <v>3459469</v>
      </c>
      <c r="G1685">
        <v>16.572700000000001</v>
      </c>
      <c r="H1685">
        <v>-1.04</v>
      </c>
      <c r="I1685">
        <v>93928484.599999994</v>
      </c>
      <c r="J1685">
        <f t="shared" si="52"/>
        <v>254.00003333333331</v>
      </c>
      <c r="K1685">
        <f>AVERAGE($E$2:E1685)</f>
        <v>131.85888562945362</v>
      </c>
      <c r="L1685">
        <f t="shared" si="53"/>
        <v>253.98790779402663</v>
      </c>
    </row>
    <row r="1686" spans="1:12" x14ac:dyDescent="0.2">
      <c r="A1686" t="s">
        <v>1693</v>
      </c>
      <c r="B1686">
        <v>246.9999</v>
      </c>
      <c r="C1686">
        <v>250.0701</v>
      </c>
      <c r="D1686">
        <v>245.31989999999999</v>
      </c>
      <c r="E1686">
        <v>246.87</v>
      </c>
      <c r="F1686">
        <v>3728648</v>
      </c>
      <c r="G1686">
        <v>16.457999999999998</v>
      </c>
      <c r="H1686">
        <v>-0.69</v>
      </c>
      <c r="I1686">
        <v>93541390.150000006</v>
      </c>
      <c r="J1686">
        <f t="shared" si="52"/>
        <v>251.23113333333333</v>
      </c>
      <c r="K1686">
        <f>AVERAGE($E$2:E1686)</f>
        <v>131.92714148367946</v>
      </c>
      <c r="L1686">
        <f t="shared" si="53"/>
        <v>252.69374274056725</v>
      </c>
    </row>
    <row r="1687" spans="1:12" x14ac:dyDescent="0.2">
      <c r="A1687" t="s">
        <v>1694</v>
      </c>
      <c r="B1687">
        <v>247.62989999999999</v>
      </c>
      <c r="C1687">
        <v>248.6601</v>
      </c>
      <c r="D1687">
        <v>243</v>
      </c>
      <c r="E1687">
        <v>244.8999</v>
      </c>
      <c r="F1687">
        <v>3879292</v>
      </c>
      <c r="G1687">
        <v>16.326699999999999</v>
      </c>
      <c r="H1687">
        <v>-0.8</v>
      </c>
      <c r="I1687">
        <v>93501099.400000006</v>
      </c>
      <c r="J1687">
        <f t="shared" si="52"/>
        <v>250.21780000000001</v>
      </c>
      <c r="K1687">
        <f>AVERAGE($E$2:E1687)</f>
        <v>131.99414786476862</v>
      </c>
      <c r="L1687">
        <f t="shared" si="53"/>
        <v>251.27668042410048</v>
      </c>
    </row>
    <row r="1688" spans="1:12" x14ac:dyDescent="0.2">
      <c r="A1688" t="s">
        <v>1695</v>
      </c>
      <c r="B1688">
        <v>246.21</v>
      </c>
      <c r="C1688">
        <v>246.5001</v>
      </c>
      <c r="D1688">
        <v>243</v>
      </c>
      <c r="E1688">
        <v>243.69</v>
      </c>
      <c r="F1688">
        <v>3066271</v>
      </c>
      <c r="G1688">
        <v>16.245999999999999</v>
      </c>
      <c r="H1688">
        <v>-0.49</v>
      </c>
      <c r="I1688">
        <v>89935637.049999997</v>
      </c>
      <c r="J1688">
        <f t="shared" si="52"/>
        <v>248.87333333333331</v>
      </c>
      <c r="K1688">
        <f>AVERAGE($E$2:E1688)</f>
        <v>132.06035761707167</v>
      </c>
      <c r="L1688">
        <f t="shared" si="53"/>
        <v>249.89728398335492</v>
      </c>
    </row>
    <row r="1689" spans="1:12" x14ac:dyDescent="0.2">
      <c r="A1689" t="s">
        <v>1696</v>
      </c>
      <c r="B1689">
        <v>244.8201</v>
      </c>
      <c r="C1689">
        <v>246.84989999999999</v>
      </c>
      <c r="D1689">
        <v>242.78100000000001</v>
      </c>
      <c r="E1689">
        <v>246.17009999999999</v>
      </c>
      <c r="F1689">
        <v>3022624</v>
      </c>
      <c r="G1689">
        <v>16.411300000000001</v>
      </c>
      <c r="H1689">
        <v>1.02</v>
      </c>
      <c r="I1689">
        <v>89487801.549999997</v>
      </c>
      <c r="J1689">
        <f t="shared" si="52"/>
        <v>248.59109999999998</v>
      </c>
      <c r="K1689">
        <f>AVERAGE($E$2:E1689)</f>
        <v>132.12795817535539</v>
      </c>
      <c r="L1689">
        <f t="shared" si="53"/>
        <v>249.21961416819948</v>
      </c>
    </row>
    <row r="1690" spans="1:12" x14ac:dyDescent="0.2">
      <c r="A1690" t="s">
        <v>1697</v>
      </c>
      <c r="B1690">
        <v>246.11009999999999</v>
      </c>
      <c r="C1690">
        <v>258.12</v>
      </c>
      <c r="D1690">
        <v>246.02010000000001</v>
      </c>
      <c r="E1690">
        <v>258</v>
      </c>
      <c r="F1690">
        <v>7598444</v>
      </c>
      <c r="G1690">
        <v>17.2</v>
      </c>
      <c r="H1690">
        <v>4.8099999999999996</v>
      </c>
      <c r="I1690">
        <v>89914431.549999997</v>
      </c>
      <c r="J1690">
        <f t="shared" si="52"/>
        <v>248.16666666666666</v>
      </c>
      <c r="K1690">
        <f>AVERAGE($E$2:E1690)</f>
        <v>132.20248277087026</v>
      </c>
      <c r="L1690">
        <f t="shared" si="53"/>
        <v>250.81604795579958</v>
      </c>
    </row>
    <row r="1691" spans="1:12" x14ac:dyDescent="0.2">
      <c r="A1691" t="s">
        <v>1698</v>
      </c>
      <c r="B1691">
        <v>257.00009999999997</v>
      </c>
      <c r="C1691">
        <v>261</v>
      </c>
      <c r="D1691">
        <v>254.27010000000001</v>
      </c>
      <c r="E1691">
        <v>255.72989999999999</v>
      </c>
      <c r="F1691">
        <v>5330805</v>
      </c>
      <c r="G1691">
        <v>17.0487</v>
      </c>
      <c r="H1691">
        <v>-0.88</v>
      </c>
      <c r="I1691">
        <v>88403618.099999994</v>
      </c>
      <c r="J1691">
        <f t="shared" si="52"/>
        <v>249.05333333333328</v>
      </c>
      <c r="K1691">
        <f>AVERAGE($E$2:E1691)</f>
        <v>132.2755759171597</v>
      </c>
      <c r="L1691">
        <f t="shared" si="53"/>
        <v>251.70947560019965</v>
      </c>
    </row>
    <row r="1692" spans="1:12" x14ac:dyDescent="0.2">
      <c r="A1692" t="s">
        <v>1699</v>
      </c>
      <c r="B1692">
        <v>262.40010000000001</v>
      </c>
      <c r="C1692">
        <v>265.74990000000003</v>
      </c>
      <c r="D1692">
        <v>259.05990000000003</v>
      </c>
      <c r="E1692">
        <v>262.05</v>
      </c>
      <c r="F1692">
        <v>7132152</v>
      </c>
      <c r="G1692">
        <v>17.47</v>
      </c>
      <c r="H1692">
        <v>2.4700000000000002</v>
      </c>
      <c r="I1692">
        <v>90041840.75</v>
      </c>
      <c r="J1692">
        <f t="shared" si="52"/>
        <v>249.63666666666666</v>
      </c>
      <c r="K1692">
        <f>AVERAGE($E$2:E1692)</f>
        <v>132.35232010644583</v>
      </c>
      <c r="L1692">
        <f t="shared" si="53"/>
        <v>253.58957094561791</v>
      </c>
    </row>
    <row r="1693" spans="1:12" x14ac:dyDescent="0.2">
      <c r="A1693" t="s">
        <v>1700</v>
      </c>
      <c r="B1693">
        <v>264</v>
      </c>
      <c r="C1693">
        <v>265.32990000000001</v>
      </c>
      <c r="D1693">
        <v>261.20010000000002</v>
      </c>
      <c r="E1693">
        <v>261.50009999999997</v>
      </c>
      <c r="F1693">
        <v>6497495</v>
      </c>
      <c r="G1693">
        <v>17.433299999999999</v>
      </c>
      <c r="H1693">
        <v>-0.21</v>
      </c>
      <c r="I1693">
        <v>89606971.299999997</v>
      </c>
      <c r="J1693">
        <f t="shared" si="52"/>
        <v>250.80110000000002</v>
      </c>
      <c r="K1693">
        <f>AVERAGE($E$2:E1693)</f>
        <v>132.42864858156022</v>
      </c>
      <c r="L1693">
        <f t="shared" si="53"/>
        <v>255.02784895550556</v>
      </c>
    </row>
    <row r="1694" spans="1:12" x14ac:dyDescent="0.2">
      <c r="A1694" t="s">
        <v>1701</v>
      </c>
      <c r="B1694">
        <v>260.6001</v>
      </c>
      <c r="C1694">
        <v>264.54989999999998</v>
      </c>
      <c r="D1694">
        <v>258.8211</v>
      </c>
      <c r="E1694">
        <v>261.92009999999999</v>
      </c>
      <c r="F1694">
        <v>3614293</v>
      </c>
      <c r="G1694">
        <v>17.461300000000001</v>
      </c>
      <c r="H1694">
        <v>0.16</v>
      </c>
      <c r="I1694">
        <v>87624830.150000006</v>
      </c>
      <c r="J1694">
        <f t="shared" si="52"/>
        <v>251.94443333333331</v>
      </c>
      <c r="K1694">
        <f>AVERAGE($E$2:E1694)</f>
        <v>132.50513496751321</v>
      </c>
      <c r="L1694">
        <f t="shared" si="53"/>
        <v>256.28098550905003</v>
      </c>
    </row>
    <row r="1695" spans="1:12" x14ac:dyDescent="0.2">
      <c r="A1695" t="s">
        <v>1702</v>
      </c>
      <c r="B1695">
        <v>262.83</v>
      </c>
      <c r="C1695">
        <v>264.80009999999999</v>
      </c>
      <c r="D1695">
        <v>250.23990000000001</v>
      </c>
      <c r="E1695">
        <v>250.68</v>
      </c>
      <c r="F1695">
        <v>6908553</v>
      </c>
      <c r="G1695">
        <v>16.712</v>
      </c>
      <c r="H1695">
        <v>-4.29</v>
      </c>
      <c r="I1695">
        <v>88548685.349999994</v>
      </c>
      <c r="J1695">
        <f t="shared" si="52"/>
        <v>253.42556666666667</v>
      </c>
      <c r="K1695">
        <f>AVERAGE($E$2:E1695)</f>
        <v>132.57489580873664</v>
      </c>
      <c r="L1695">
        <f t="shared" si="53"/>
        <v>255.26262450740458</v>
      </c>
    </row>
    <row r="1696" spans="1:12" x14ac:dyDescent="0.2">
      <c r="A1696" t="s">
        <v>1703</v>
      </c>
      <c r="B1696">
        <v>251.5599</v>
      </c>
      <c r="C1696">
        <v>255.06989999999999</v>
      </c>
      <c r="D1696">
        <v>250.50989999999999</v>
      </c>
      <c r="E1696">
        <v>255.00989999999999</v>
      </c>
      <c r="F1696">
        <v>4059296</v>
      </c>
      <c r="G1696">
        <v>17.000699999999998</v>
      </c>
      <c r="H1696">
        <v>1.73</v>
      </c>
      <c r="I1696">
        <v>85026926.25</v>
      </c>
      <c r="J1696">
        <f t="shared" si="52"/>
        <v>253.84890000000001</v>
      </c>
      <c r="K1696">
        <f>AVERAGE($E$2:E1696)</f>
        <v>132.64712884955745</v>
      </c>
      <c r="L1696">
        <f t="shared" si="53"/>
        <v>255.21667459696738</v>
      </c>
    </row>
    <row r="1697" spans="1:12" x14ac:dyDescent="0.2">
      <c r="A1697" t="s">
        <v>1704</v>
      </c>
      <c r="B1697">
        <v>255.39</v>
      </c>
      <c r="C1697">
        <v>257.6721</v>
      </c>
      <c r="D1697">
        <v>253.29990000000001</v>
      </c>
      <c r="E1697">
        <v>254.7801</v>
      </c>
      <c r="F1697">
        <v>3320244</v>
      </c>
      <c r="G1697">
        <v>16.985299999999999</v>
      </c>
      <c r="H1697">
        <v>-0.09</v>
      </c>
      <c r="I1697">
        <v>76330672.900000006</v>
      </c>
      <c r="J1697">
        <f t="shared" si="52"/>
        <v>254.97223333333329</v>
      </c>
      <c r="K1697">
        <f>AVERAGE($E$2:E1697)</f>
        <v>132.71914121462257</v>
      </c>
      <c r="L1697">
        <f t="shared" si="53"/>
        <v>255.13729739751878</v>
      </c>
    </row>
    <row r="1698" spans="1:12" x14ac:dyDescent="0.2">
      <c r="A1698" t="s">
        <v>1705</v>
      </c>
      <c r="B1698">
        <v>255.69990000000001</v>
      </c>
      <c r="C1698">
        <v>263.88990000000001</v>
      </c>
      <c r="D1698">
        <v>255.00989999999999</v>
      </c>
      <c r="E1698">
        <v>263.16000000000003</v>
      </c>
      <c r="F1698">
        <v>5647252</v>
      </c>
      <c r="G1698">
        <v>17.544</v>
      </c>
      <c r="H1698">
        <v>3.29</v>
      </c>
      <c r="I1698">
        <v>74437393.200000003</v>
      </c>
      <c r="J1698">
        <f t="shared" si="52"/>
        <v>256.20446666666669</v>
      </c>
      <c r="K1698">
        <f>AVERAGE($E$2:E1698)</f>
        <v>132.79600677666463</v>
      </c>
      <c r="L1698">
        <f t="shared" si="53"/>
        <v>256.59597059796994</v>
      </c>
    </row>
    <row r="1699" spans="1:12" x14ac:dyDescent="0.2">
      <c r="A1699" t="s">
        <v>1706</v>
      </c>
      <c r="B1699">
        <v>260.6001</v>
      </c>
      <c r="C1699">
        <v>270.57</v>
      </c>
      <c r="D1699">
        <v>259.74990000000003</v>
      </c>
      <c r="E1699">
        <v>270.2199</v>
      </c>
      <c r="F1699">
        <v>6230794</v>
      </c>
      <c r="G1699">
        <v>18.014700000000001</v>
      </c>
      <c r="H1699">
        <v>2.68</v>
      </c>
      <c r="I1699">
        <v>70514882.150000006</v>
      </c>
      <c r="J1699">
        <f t="shared" si="52"/>
        <v>258.09223333333335</v>
      </c>
      <c r="K1699">
        <f>AVERAGE($E$2:E1699)</f>
        <v>132.87693957597165</v>
      </c>
      <c r="L1699">
        <f t="shared" si="53"/>
        <v>259.07304867106632</v>
      </c>
    </row>
    <row r="1700" spans="1:12" x14ac:dyDescent="0.2">
      <c r="A1700" t="s">
        <v>1707</v>
      </c>
      <c r="B1700">
        <v>277.02</v>
      </c>
      <c r="C1700">
        <v>280.68</v>
      </c>
      <c r="D1700">
        <v>275.00009999999997</v>
      </c>
      <c r="E1700">
        <v>277.44990000000001</v>
      </c>
      <c r="F1700">
        <v>7987603</v>
      </c>
      <c r="G1700">
        <v>18.496700000000001</v>
      </c>
      <c r="H1700">
        <v>2.68</v>
      </c>
      <c r="I1700">
        <v>71946976.349999994</v>
      </c>
      <c r="J1700">
        <f t="shared" si="52"/>
        <v>259.45000000000005</v>
      </c>
      <c r="K1700">
        <f>AVERAGE($E$2:E1700)</f>
        <v>132.96203254855791</v>
      </c>
      <c r="L1700">
        <f t="shared" si="53"/>
        <v>262.4142943672361</v>
      </c>
    </row>
    <row r="1701" spans="1:12" x14ac:dyDescent="0.2">
      <c r="A1701" t="s">
        <v>1708</v>
      </c>
      <c r="B1701">
        <v>278.33999999999997</v>
      </c>
      <c r="C1701">
        <v>279.60000000000002</v>
      </c>
      <c r="D1701">
        <v>275.5401</v>
      </c>
      <c r="E1701">
        <v>277.38</v>
      </c>
      <c r="F1701">
        <v>3676156</v>
      </c>
      <c r="G1701">
        <v>18.492000000000001</v>
      </c>
      <c r="H1701">
        <v>-0.03</v>
      </c>
      <c r="I1701">
        <v>71096978.150000006</v>
      </c>
      <c r="J1701">
        <f t="shared" si="52"/>
        <v>261.86333333333334</v>
      </c>
      <c r="K1701">
        <f>AVERAGE($E$2:E1701)</f>
        <v>133.04698429411758</v>
      </c>
      <c r="L1701">
        <f t="shared" si="53"/>
        <v>265.13533175501135</v>
      </c>
    </row>
    <row r="1702" spans="1:12" x14ac:dyDescent="0.2">
      <c r="A1702" t="s">
        <v>1709</v>
      </c>
      <c r="B1702">
        <v>278.04000000000002</v>
      </c>
      <c r="C1702">
        <v>282</v>
      </c>
      <c r="D1702">
        <v>277.2099</v>
      </c>
      <c r="E1702">
        <v>277.92</v>
      </c>
      <c r="F1702">
        <v>4148425</v>
      </c>
      <c r="G1702">
        <v>18.527999999999999</v>
      </c>
      <c r="H1702">
        <v>0.19</v>
      </c>
      <c r="I1702">
        <v>71694422.849999994</v>
      </c>
      <c r="J1702">
        <f t="shared" si="52"/>
        <v>263.56666666666672</v>
      </c>
      <c r="K1702">
        <f>AVERAGE($E$2:E1702)</f>
        <v>133.13215361552022</v>
      </c>
      <c r="L1702">
        <f t="shared" si="53"/>
        <v>267.45981689046386</v>
      </c>
    </row>
    <row r="1703" spans="1:12" x14ac:dyDescent="0.2">
      <c r="A1703" t="s">
        <v>1710</v>
      </c>
      <c r="B1703">
        <v>278.73</v>
      </c>
      <c r="C1703">
        <v>279.68009999999998</v>
      </c>
      <c r="D1703">
        <v>276.31979999999999</v>
      </c>
      <c r="E1703">
        <v>278.30009999999999</v>
      </c>
      <c r="F1703">
        <v>3294639</v>
      </c>
      <c r="G1703">
        <v>18.5533</v>
      </c>
      <c r="H1703">
        <v>0.14000000000000001</v>
      </c>
      <c r="I1703">
        <v>71968477.349999994</v>
      </c>
      <c r="J1703">
        <f t="shared" si="52"/>
        <v>265.39110000000005</v>
      </c>
      <c r="K1703">
        <f>AVERAGE($E$2:E1703)</f>
        <v>133.21744618096352</v>
      </c>
      <c r="L1703">
        <f t="shared" si="53"/>
        <v>269.43077745583406</v>
      </c>
    </row>
    <row r="1704" spans="1:12" x14ac:dyDescent="0.2">
      <c r="A1704" t="s">
        <v>1711</v>
      </c>
      <c r="B1704">
        <v>286.8999</v>
      </c>
      <c r="C1704">
        <v>299.00009999999997</v>
      </c>
      <c r="D1704">
        <v>284.58</v>
      </c>
      <c r="E1704">
        <v>298.52010000000001</v>
      </c>
      <c r="F1704">
        <v>13888618</v>
      </c>
      <c r="G1704">
        <v>19.901299999999999</v>
      </c>
      <c r="H1704">
        <v>7.27</v>
      </c>
      <c r="I1704">
        <v>79868316.25</v>
      </c>
      <c r="J1704">
        <f t="shared" si="52"/>
        <v>267.21110000000004</v>
      </c>
      <c r="K1704">
        <f>AVERAGE($E$2:E1704)</f>
        <v>133.31451174398114</v>
      </c>
      <c r="L1704">
        <f t="shared" si="53"/>
        <v>274.71974519113695</v>
      </c>
    </row>
    <row r="1705" spans="1:12" x14ac:dyDescent="0.2">
      <c r="A1705" t="s">
        <v>1712</v>
      </c>
      <c r="B1705">
        <v>296.88990000000001</v>
      </c>
      <c r="C1705">
        <v>304.80990000000003</v>
      </c>
      <c r="D1705">
        <v>294.5301</v>
      </c>
      <c r="E1705">
        <v>303.69990000000001</v>
      </c>
      <c r="F1705">
        <v>10134559</v>
      </c>
      <c r="G1705">
        <v>20.246700000000001</v>
      </c>
      <c r="H1705">
        <v>1.74</v>
      </c>
      <c r="I1705">
        <v>84874633.5</v>
      </c>
      <c r="J1705">
        <f t="shared" si="52"/>
        <v>272.5266666666667</v>
      </c>
      <c r="K1705">
        <f>AVERAGE($E$2:E1705)</f>
        <v>133.41450316901401</v>
      </c>
      <c r="L1705">
        <f t="shared" si="53"/>
        <v>279.98886424729386</v>
      </c>
    </row>
    <row r="1706" spans="1:12" x14ac:dyDescent="0.2">
      <c r="A1706" t="s">
        <v>1713</v>
      </c>
      <c r="B1706">
        <v>302.04000000000002</v>
      </c>
      <c r="C1706">
        <v>304.88010000000003</v>
      </c>
      <c r="D1706">
        <v>294.20010000000002</v>
      </c>
      <c r="E1706">
        <v>294.99990000000003</v>
      </c>
      <c r="F1706">
        <v>7880937</v>
      </c>
      <c r="G1706">
        <v>19.666699999999999</v>
      </c>
      <c r="H1706">
        <v>-2.86</v>
      </c>
      <c r="I1706">
        <v>87988850.099999994</v>
      </c>
      <c r="J1706">
        <f t="shared" si="52"/>
        <v>277.93666666666672</v>
      </c>
      <c r="K1706">
        <f>AVERAGE($E$2:E1706)</f>
        <v>133.50927466275652</v>
      </c>
      <c r="L1706">
        <f t="shared" si="53"/>
        <v>282.71814347505864</v>
      </c>
    </row>
    <row r="1707" spans="1:12" x14ac:dyDescent="0.2">
      <c r="A1707" t="s">
        <v>1714</v>
      </c>
      <c r="B1707">
        <v>296.88</v>
      </c>
      <c r="C1707">
        <v>301.94009999999997</v>
      </c>
      <c r="D1707">
        <v>294.09989999999999</v>
      </c>
      <c r="E1707">
        <v>298.70010000000002</v>
      </c>
      <c r="F1707">
        <v>5520587</v>
      </c>
      <c r="G1707">
        <v>19.9133</v>
      </c>
      <c r="H1707">
        <v>1.25</v>
      </c>
      <c r="I1707">
        <v>89219821.299999997</v>
      </c>
      <c r="J1707">
        <f t="shared" si="52"/>
        <v>282.40553333333332</v>
      </c>
      <c r="K1707">
        <f>AVERAGE($E$2:E1707)</f>
        <v>133.60610398593192</v>
      </c>
      <c r="L1707">
        <f t="shared" si="53"/>
        <v>285.62395375232069</v>
      </c>
    </row>
    <row r="1708" spans="1:12" x14ac:dyDescent="0.2">
      <c r="A1708" t="s">
        <v>1715</v>
      </c>
      <c r="B1708">
        <v>297.50009999999997</v>
      </c>
      <c r="C1708">
        <v>302.69009999999997</v>
      </c>
      <c r="D1708">
        <v>297.14999999999998</v>
      </c>
      <c r="E1708">
        <v>302.5401</v>
      </c>
      <c r="F1708">
        <v>4579612</v>
      </c>
      <c r="G1708">
        <v>20.1693</v>
      </c>
      <c r="H1708">
        <v>1.29</v>
      </c>
      <c r="I1708">
        <v>90354827</v>
      </c>
      <c r="J1708">
        <f t="shared" si="52"/>
        <v>286.35443333333336</v>
      </c>
      <c r="K1708">
        <f>AVERAGE($E$2:E1708)</f>
        <v>133.70506942003507</v>
      </c>
      <c r="L1708">
        <f t="shared" si="53"/>
        <v>288.6996167064442</v>
      </c>
    </row>
    <row r="1709" spans="1:12" x14ac:dyDescent="0.2">
      <c r="A1709" t="s">
        <v>1716</v>
      </c>
      <c r="B1709">
        <v>309.14999999999998</v>
      </c>
      <c r="C1709">
        <v>313.72980000000001</v>
      </c>
      <c r="D1709">
        <v>308.7099</v>
      </c>
      <c r="E1709">
        <v>312.39</v>
      </c>
      <c r="F1709">
        <v>7664457</v>
      </c>
      <c r="G1709">
        <v>20.826000000000001</v>
      </c>
      <c r="H1709">
        <v>3.26</v>
      </c>
      <c r="I1709">
        <v>93836201.599999994</v>
      </c>
      <c r="J1709">
        <f t="shared" si="52"/>
        <v>289.94556666666671</v>
      </c>
      <c r="K1709">
        <f>AVERAGE($E$2:E1709)</f>
        <v>133.80968588992968</v>
      </c>
      <c r="L1709">
        <f t="shared" si="53"/>
        <v>293.00695912345435</v>
      </c>
    </row>
    <row r="1710" spans="1:12" x14ac:dyDescent="0.2">
      <c r="A1710" t="s">
        <v>1717</v>
      </c>
      <c r="B1710">
        <v>313.38</v>
      </c>
      <c r="C1710">
        <v>313.47000000000003</v>
      </c>
      <c r="D1710">
        <v>305.49990000000003</v>
      </c>
      <c r="E1710">
        <v>308.7099</v>
      </c>
      <c r="F1710">
        <v>5724576</v>
      </c>
      <c r="G1710">
        <v>20.5807</v>
      </c>
      <c r="H1710">
        <v>-1.18</v>
      </c>
      <c r="I1710">
        <v>92430800.650000006</v>
      </c>
      <c r="J1710">
        <f t="shared" si="52"/>
        <v>293.82779999999997</v>
      </c>
      <c r="K1710">
        <f>AVERAGE($E$2:E1710)</f>
        <v>133.91202656524277</v>
      </c>
      <c r="L1710">
        <f t="shared" si="53"/>
        <v>295.86203928282629</v>
      </c>
    </row>
    <row r="1711" spans="1:12" x14ac:dyDescent="0.2">
      <c r="A1711" t="s">
        <v>1718</v>
      </c>
      <c r="B1711">
        <v>306.3399</v>
      </c>
      <c r="C1711">
        <v>308.44799999999998</v>
      </c>
      <c r="D1711">
        <v>296.31990000000002</v>
      </c>
      <c r="E1711">
        <v>296.84010000000001</v>
      </c>
      <c r="F1711">
        <v>6050681</v>
      </c>
      <c r="G1711">
        <v>19.789300000000001</v>
      </c>
      <c r="H1711">
        <v>-3.85</v>
      </c>
      <c r="I1711">
        <v>92970707.650000006</v>
      </c>
      <c r="J1711">
        <f t="shared" si="52"/>
        <v>297.30889999999999</v>
      </c>
      <c r="K1711">
        <f>AVERAGE($E$2:E1711)</f>
        <v>134.00730614035081</v>
      </c>
      <c r="L1711">
        <f t="shared" si="53"/>
        <v>296.0398685041306</v>
      </c>
    </row>
    <row r="1712" spans="1:12" x14ac:dyDescent="0.2">
      <c r="A1712" t="s">
        <v>1719</v>
      </c>
      <c r="B1712">
        <v>296.7</v>
      </c>
      <c r="C1712">
        <v>307.38990000000001</v>
      </c>
      <c r="D1712">
        <v>295.29989999999998</v>
      </c>
      <c r="E1712">
        <v>303.99990000000003</v>
      </c>
      <c r="F1712">
        <v>9284633</v>
      </c>
      <c r="G1712">
        <v>20.2667</v>
      </c>
      <c r="H1712">
        <v>2.41</v>
      </c>
      <c r="I1712">
        <v>94585068.349999994</v>
      </c>
      <c r="J1712">
        <f t="shared" si="52"/>
        <v>299.41113333333328</v>
      </c>
      <c r="K1712">
        <f>AVERAGE($E$2:E1712)</f>
        <v>134.10665891291637</v>
      </c>
      <c r="L1712">
        <f t="shared" si="53"/>
        <v>297.48714695792506</v>
      </c>
    </row>
    <row r="1713" spans="1:12" x14ac:dyDescent="0.2">
      <c r="A1713" t="s">
        <v>1720</v>
      </c>
      <c r="B1713">
        <v>302.7</v>
      </c>
      <c r="C1713">
        <v>303.99990000000003</v>
      </c>
      <c r="D1713">
        <v>298.68</v>
      </c>
      <c r="E1713">
        <v>301.44</v>
      </c>
      <c r="F1713">
        <v>4138735</v>
      </c>
      <c r="G1713">
        <v>20.096</v>
      </c>
      <c r="H1713">
        <v>-0.84</v>
      </c>
      <c r="I1713">
        <v>92815998.400000006</v>
      </c>
      <c r="J1713">
        <f t="shared" si="52"/>
        <v>302.26666666666665</v>
      </c>
      <c r="K1713">
        <f>AVERAGE($E$2:E1713)</f>
        <v>134.20440035046724</v>
      </c>
      <c r="L1713">
        <f t="shared" si="53"/>
        <v>298.20584751102962</v>
      </c>
    </row>
    <row r="1714" spans="1:12" x14ac:dyDescent="0.2">
      <c r="A1714" t="s">
        <v>1721</v>
      </c>
      <c r="B1714">
        <v>299.7</v>
      </c>
      <c r="C1714">
        <v>300.83999999999997</v>
      </c>
      <c r="D1714">
        <v>297.89999999999998</v>
      </c>
      <c r="E1714">
        <v>300.24990000000003</v>
      </c>
      <c r="F1714">
        <v>3035697</v>
      </c>
      <c r="G1714">
        <v>20.0167</v>
      </c>
      <c r="H1714">
        <v>-0.39</v>
      </c>
      <c r="I1714">
        <v>92382051.400000006</v>
      </c>
      <c r="J1714">
        <f t="shared" si="52"/>
        <v>302.59109999999998</v>
      </c>
      <c r="K1714">
        <f>AVERAGE($E$2:E1714)</f>
        <v>134.30133292469347</v>
      </c>
      <c r="L1714">
        <f t="shared" si="53"/>
        <v>298.57749341811513</v>
      </c>
    </row>
    <row r="1715" spans="1:12" x14ac:dyDescent="0.2">
      <c r="A1715" t="s">
        <v>1722</v>
      </c>
      <c r="B1715">
        <v>302.45999999999998</v>
      </c>
      <c r="C1715">
        <v>306.62009999999998</v>
      </c>
      <c r="D1715">
        <v>302.10989999999998</v>
      </c>
      <c r="E1715">
        <v>305.52</v>
      </c>
      <c r="F1715">
        <v>3898023</v>
      </c>
      <c r="G1715">
        <v>20.367999999999999</v>
      </c>
      <c r="H1715">
        <v>1.76</v>
      </c>
      <c r="I1715">
        <v>90124154</v>
      </c>
      <c r="J1715">
        <f t="shared" si="52"/>
        <v>302.20776666666671</v>
      </c>
      <c r="K1715">
        <f>AVERAGE($E$2:E1715)</f>
        <v>134.40122712952152</v>
      </c>
      <c r="L1715">
        <f t="shared" si="53"/>
        <v>299.83976734209421</v>
      </c>
    </row>
    <row r="1716" spans="1:12" x14ac:dyDescent="0.2">
      <c r="A1716" t="s">
        <v>1723</v>
      </c>
      <c r="B1716">
        <v>306.51</v>
      </c>
      <c r="C1716">
        <v>309.14999999999998</v>
      </c>
      <c r="D1716">
        <v>300.23009999999999</v>
      </c>
      <c r="E1716">
        <v>302.51010000000002</v>
      </c>
      <c r="F1716">
        <v>6149351</v>
      </c>
      <c r="G1716">
        <v>20.167300000000001</v>
      </c>
      <c r="H1716">
        <v>-0.99</v>
      </c>
      <c r="I1716">
        <v>91691695.200000003</v>
      </c>
      <c r="J1716">
        <f t="shared" si="52"/>
        <v>303.37666666666667</v>
      </c>
      <c r="K1716">
        <f>AVERAGE($E$2:E1716)</f>
        <v>134.4992497959183</v>
      </c>
      <c r="L1716">
        <f t="shared" si="53"/>
        <v>300.32528237080436</v>
      </c>
    </row>
    <row r="1717" spans="1:12" x14ac:dyDescent="0.2">
      <c r="A1717" t="s">
        <v>1724</v>
      </c>
      <c r="B1717">
        <v>302.00009999999997</v>
      </c>
      <c r="C1717">
        <v>306.3999</v>
      </c>
      <c r="D1717">
        <v>300.42</v>
      </c>
      <c r="E1717">
        <v>305.6001</v>
      </c>
      <c r="F1717">
        <v>4509755</v>
      </c>
      <c r="G1717">
        <v>20.3733</v>
      </c>
      <c r="H1717">
        <v>1.02</v>
      </c>
      <c r="I1717">
        <v>92583828.400000006</v>
      </c>
      <c r="J1717">
        <f t="shared" si="52"/>
        <v>303.8</v>
      </c>
      <c r="K1717">
        <f>AVERAGE($E$2:E1717)</f>
        <v>134.59895891608386</v>
      </c>
      <c r="L1717">
        <f t="shared" si="53"/>
        <v>301.2843401215672</v>
      </c>
    </row>
    <row r="1718" spans="1:12" x14ac:dyDescent="0.2">
      <c r="A1718" t="s">
        <v>1725</v>
      </c>
      <c r="B1718">
        <v>309.2199</v>
      </c>
      <c r="C1718">
        <v>310.55009999999999</v>
      </c>
      <c r="D1718">
        <v>306.02159999999998</v>
      </c>
      <c r="E1718">
        <v>308.0301</v>
      </c>
      <c r="F1718">
        <v>5083504</v>
      </c>
      <c r="G1718">
        <v>20.535299999999999</v>
      </c>
      <c r="H1718">
        <v>0.8</v>
      </c>
      <c r="I1718">
        <v>92161017.450000003</v>
      </c>
      <c r="J1718">
        <f t="shared" si="52"/>
        <v>304.14000000000004</v>
      </c>
      <c r="K1718">
        <f>AVERAGE($E$2:E1718)</f>
        <v>134.69996715200926</v>
      </c>
      <c r="L1718">
        <f t="shared" si="53"/>
        <v>302.51084191764591</v>
      </c>
    </row>
    <row r="1719" spans="1:12" x14ac:dyDescent="0.2">
      <c r="A1719" t="s">
        <v>1726</v>
      </c>
      <c r="B1719">
        <v>308.00009999999997</v>
      </c>
      <c r="C1719">
        <v>313.98</v>
      </c>
      <c r="D1719">
        <v>305.85989999999998</v>
      </c>
      <c r="E1719">
        <v>313.7901</v>
      </c>
      <c r="F1719">
        <v>6737707</v>
      </c>
      <c r="G1719">
        <v>20.9193</v>
      </c>
      <c r="H1719">
        <v>1.87</v>
      </c>
      <c r="I1719">
        <v>92541202.200000003</v>
      </c>
      <c r="J1719">
        <f t="shared" si="52"/>
        <v>303.65556666666669</v>
      </c>
      <c r="K1719">
        <f>AVERAGE($E$2:E1719)</f>
        <v>134.80421053550634</v>
      </c>
      <c r="L1719">
        <f t="shared" si="53"/>
        <v>304.56161611443758</v>
      </c>
    </row>
    <row r="1720" spans="1:12" x14ac:dyDescent="0.2">
      <c r="A1720" t="s">
        <v>1727</v>
      </c>
      <c r="B1720">
        <v>312.36989999999997</v>
      </c>
      <c r="C1720">
        <v>314.49990000000003</v>
      </c>
      <c r="D1720">
        <v>309</v>
      </c>
      <c r="E1720">
        <v>310.17</v>
      </c>
      <c r="F1720">
        <v>4695043</v>
      </c>
      <c r="G1720">
        <v>20.678000000000001</v>
      </c>
      <c r="H1720">
        <v>-1.1499999999999999</v>
      </c>
      <c r="I1720">
        <v>90071782.299999997</v>
      </c>
      <c r="J1720">
        <f t="shared" si="52"/>
        <v>304.22003333333333</v>
      </c>
      <c r="K1720">
        <f>AVERAGE($E$2:E1720)</f>
        <v>134.90622670157063</v>
      </c>
      <c r="L1720">
        <f t="shared" si="53"/>
        <v>305.58132227544894</v>
      </c>
    </row>
    <row r="1721" spans="1:12" x14ac:dyDescent="0.2">
      <c r="A1721" t="s">
        <v>1728</v>
      </c>
      <c r="B1721">
        <v>311.69009999999997</v>
      </c>
      <c r="C1721">
        <v>313.0899</v>
      </c>
      <c r="D1721">
        <v>307.5</v>
      </c>
      <c r="E1721">
        <v>308.63010000000003</v>
      </c>
      <c r="F1721">
        <v>3468568</v>
      </c>
      <c r="G1721">
        <v>20.575299999999999</v>
      </c>
      <c r="H1721">
        <v>-0.5</v>
      </c>
      <c r="I1721">
        <v>89916091.299999997</v>
      </c>
      <c r="J1721">
        <f t="shared" si="52"/>
        <v>305.70113333333336</v>
      </c>
      <c r="K1721">
        <f>AVERAGE($E$2:E1721)</f>
        <v>135.00722895348835</v>
      </c>
      <c r="L1721">
        <f t="shared" si="53"/>
        <v>306.13564549809462</v>
      </c>
    </row>
    <row r="1722" spans="1:12" x14ac:dyDescent="0.2">
      <c r="A1722" t="s">
        <v>1729</v>
      </c>
      <c r="B1722">
        <v>309.83010000000002</v>
      </c>
      <c r="C1722">
        <v>314.79989999999998</v>
      </c>
      <c r="D1722">
        <v>308.00009999999997</v>
      </c>
      <c r="E1722">
        <v>314.07</v>
      </c>
      <c r="F1722">
        <v>4505477</v>
      </c>
      <c r="G1722">
        <v>20.937999999999999</v>
      </c>
      <c r="H1722">
        <v>1.76</v>
      </c>
      <c r="I1722">
        <v>90183880.299999997</v>
      </c>
      <c r="J1722">
        <f t="shared" si="52"/>
        <v>306.21559999999999</v>
      </c>
      <c r="K1722">
        <f>AVERAGE($E$2:E1722)</f>
        <v>135.11127472399764</v>
      </c>
      <c r="L1722">
        <f t="shared" si="53"/>
        <v>307.57825540753197</v>
      </c>
    </row>
    <row r="1723" spans="1:12" x14ac:dyDescent="0.2">
      <c r="A1723" t="s">
        <v>1730</v>
      </c>
      <c r="B1723">
        <v>314.88</v>
      </c>
      <c r="C1723">
        <v>327.24990000000003</v>
      </c>
      <c r="D1723">
        <v>314.81009999999998</v>
      </c>
      <c r="E1723">
        <v>322.83</v>
      </c>
      <c r="F1723">
        <v>8829564</v>
      </c>
      <c r="G1723">
        <v>21.521999999999998</v>
      </c>
      <c r="H1723">
        <v>2.79</v>
      </c>
      <c r="I1723">
        <v>94335073.849999994</v>
      </c>
      <c r="J1723">
        <f t="shared" si="52"/>
        <v>307.6189333333333</v>
      </c>
      <c r="K1723">
        <f>AVERAGE($E$2:E1723)</f>
        <v>135.22028675958185</v>
      </c>
      <c r="L1723">
        <f t="shared" si="53"/>
        <v>310.35129987888979</v>
      </c>
    </row>
    <row r="1724" spans="1:12" x14ac:dyDescent="0.2">
      <c r="A1724" t="s">
        <v>1731</v>
      </c>
      <c r="B1724">
        <v>324</v>
      </c>
      <c r="C1724">
        <v>327.66000000000003</v>
      </c>
      <c r="D1724">
        <v>316.56</v>
      </c>
      <c r="E1724">
        <v>318.89010000000002</v>
      </c>
      <c r="F1724">
        <v>5382776</v>
      </c>
      <c r="G1724">
        <v>21.2593</v>
      </c>
      <c r="H1724">
        <v>-1.22</v>
      </c>
      <c r="I1724">
        <v>87955692.599999994</v>
      </c>
      <c r="J1724">
        <f t="shared" si="52"/>
        <v>310.12783333333334</v>
      </c>
      <c r="K1724">
        <f>AVERAGE($E$2:E1724)</f>
        <v>135.32688560650024</v>
      </c>
      <c r="L1724">
        <f t="shared" si="53"/>
        <v>311.90380899181895</v>
      </c>
    </row>
    <row r="1725" spans="1:12" x14ac:dyDescent="0.2">
      <c r="A1725" t="s">
        <v>1732</v>
      </c>
      <c r="B1725">
        <v>317.67</v>
      </c>
      <c r="C1725">
        <v>321.5301</v>
      </c>
      <c r="D1725">
        <v>310.44990000000001</v>
      </c>
      <c r="E1725">
        <v>311.01990000000001</v>
      </c>
      <c r="F1725">
        <v>7133364</v>
      </c>
      <c r="G1725">
        <v>20.7347</v>
      </c>
      <c r="H1725">
        <v>-2.4700000000000002</v>
      </c>
      <c r="I1725">
        <v>85704796.450000003</v>
      </c>
      <c r="J1725">
        <f t="shared" si="52"/>
        <v>311.61340000000001</v>
      </c>
      <c r="K1725">
        <f>AVERAGE($E$2:E1725)</f>
        <v>135.42879570765658</v>
      </c>
      <c r="L1725">
        <f t="shared" si="53"/>
        <v>311.74309826603371</v>
      </c>
    </row>
    <row r="1726" spans="1:12" x14ac:dyDescent="0.2">
      <c r="A1726" t="s">
        <v>1733</v>
      </c>
      <c r="B1726">
        <v>307.43490000000003</v>
      </c>
      <c r="C1726">
        <v>307.77</v>
      </c>
      <c r="D1726">
        <v>290.76</v>
      </c>
      <c r="E1726">
        <v>295.46010000000001</v>
      </c>
      <c r="F1726">
        <v>14152009</v>
      </c>
      <c r="G1726">
        <v>19.697299999999998</v>
      </c>
      <c r="H1726">
        <v>-5</v>
      </c>
      <c r="I1726">
        <v>90408100.25</v>
      </c>
      <c r="J1726">
        <f t="shared" si="52"/>
        <v>312.55893333333341</v>
      </c>
      <c r="K1726">
        <f>AVERAGE($E$2:E1726)</f>
        <v>135.52156747826083</v>
      </c>
      <c r="L1726">
        <f t="shared" si="53"/>
        <v>308.78255312675486</v>
      </c>
    </row>
    <row r="1727" spans="1:12" x14ac:dyDescent="0.2">
      <c r="A1727" t="s">
        <v>1734</v>
      </c>
      <c r="B1727">
        <v>297.99990000000003</v>
      </c>
      <c r="C1727">
        <v>308.55</v>
      </c>
      <c r="D1727">
        <v>296.79989999999998</v>
      </c>
      <c r="E1727">
        <v>308.34989999999999</v>
      </c>
      <c r="F1727">
        <v>8177347</v>
      </c>
      <c r="G1727">
        <v>20.556699999999999</v>
      </c>
      <c r="H1727">
        <v>4.3600000000000003</v>
      </c>
      <c r="I1727">
        <v>92400670.200000003</v>
      </c>
      <c r="J1727">
        <f t="shared" si="52"/>
        <v>311.43226666666669</v>
      </c>
      <c r="K1727">
        <f>AVERAGE($E$2:E1727)</f>
        <v>135.62169976825027</v>
      </c>
      <c r="L1727">
        <f t="shared" si="53"/>
        <v>308.70388892189033</v>
      </c>
    </row>
    <row r="1728" spans="1:12" x14ac:dyDescent="0.2">
      <c r="A1728" t="s">
        <v>1735</v>
      </c>
      <c r="B1728">
        <v>310.8999</v>
      </c>
      <c r="C1728">
        <v>313.7901</v>
      </c>
      <c r="D1728">
        <v>305.82</v>
      </c>
      <c r="E1728">
        <v>307.19009999999997</v>
      </c>
      <c r="F1728">
        <v>7006471</v>
      </c>
      <c r="G1728">
        <v>20.479299999999999</v>
      </c>
      <c r="H1728">
        <v>-0.38</v>
      </c>
      <c r="I1728">
        <v>94220814.349999994</v>
      </c>
      <c r="J1728">
        <f t="shared" si="52"/>
        <v>311.46780000000007</v>
      </c>
      <c r="K1728">
        <f>AVERAGE($E$2:E1728)</f>
        <v>135.72104452808335</v>
      </c>
      <c r="L1728">
        <f t="shared" si="53"/>
        <v>308.42865457245574</v>
      </c>
    </row>
    <row r="1729" spans="1:12" x14ac:dyDescent="0.2">
      <c r="A1729" t="s">
        <v>1736</v>
      </c>
      <c r="B1729">
        <v>309.38010000000003</v>
      </c>
      <c r="C1729">
        <v>321.99</v>
      </c>
      <c r="D1729">
        <v>309.09989999999999</v>
      </c>
      <c r="E1729">
        <v>321.26010000000002</v>
      </c>
      <c r="F1729">
        <v>9676536</v>
      </c>
      <c r="G1729">
        <v>21.417300000000001</v>
      </c>
      <c r="H1729">
        <v>4.58</v>
      </c>
      <c r="I1729">
        <v>95729873.549999997</v>
      </c>
      <c r="J1729">
        <f t="shared" si="52"/>
        <v>310.73446666666666</v>
      </c>
      <c r="K1729">
        <f>AVERAGE($E$2:E1729)</f>
        <v>135.82841666666664</v>
      </c>
      <c r="L1729">
        <f t="shared" si="53"/>
        <v>310.76164465019104</v>
      </c>
    </row>
    <row r="1730" spans="1:12" x14ac:dyDescent="0.2">
      <c r="A1730" t="s">
        <v>1737</v>
      </c>
      <c r="B1730">
        <v>321.56009999999998</v>
      </c>
      <c r="C1730">
        <v>325.5</v>
      </c>
      <c r="D1730">
        <v>318.12</v>
      </c>
      <c r="E1730">
        <v>325.2201</v>
      </c>
      <c r="F1730">
        <v>5741606</v>
      </c>
      <c r="G1730">
        <v>21.6813</v>
      </c>
      <c r="H1730">
        <v>1.23</v>
      </c>
      <c r="I1730">
        <v>95742646.049999997</v>
      </c>
      <c r="J1730">
        <f t="shared" si="52"/>
        <v>311.9667</v>
      </c>
      <c r="K1730">
        <f>AVERAGE($E$2:E1730)</f>
        <v>135.93795494505491</v>
      </c>
      <c r="L1730">
        <f t="shared" si="53"/>
        <v>313.39045471379268</v>
      </c>
    </row>
    <row r="1731" spans="1:12" x14ac:dyDescent="0.2">
      <c r="A1731" t="s">
        <v>1738</v>
      </c>
      <c r="B1731">
        <v>323.39999999999998</v>
      </c>
      <c r="C1731">
        <v>326.00009999999997</v>
      </c>
      <c r="D1731">
        <v>319.59989999999999</v>
      </c>
      <c r="E1731">
        <v>323.10000000000002</v>
      </c>
      <c r="F1731">
        <v>4753818</v>
      </c>
      <c r="G1731">
        <v>21.54</v>
      </c>
      <c r="H1731">
        <v>-0.65</v>
      </c>
      <c r="I1731">
        <v>94769998.849999994</v>
      </c>
      <c r="J1731">
        <f t="shared" si="52"/>
        <v>313.81003333333331</v>
      </c>
      <c r="K1731">
        <f>AVERAGE($E$2:E1731)</f>
        <v>136.04614109826588</v>
      </c>
      <c r="L1731">
        <f t="shared" si="53"/>
        <v>315.15582658401217</v>
      </c>
    </row>
    <row r="1732" spans="1:12" x14ac:dyDescent="0.2">
      <c r="A1732" t="s">
        <v>1739</v>
      </c>
      <c r="B1732">
        <v>325.47989999999999</v>
      </c>
      <c r="C1732">
        <v>327</v>
      </c>
      <c r="D1732">
        <v>321.5301</v>
      </c>
      <c r="E1732">
        <v>324.81</v>
      </c>
      <c r="F1732">
        <v>4121611</v>
      </c>
      <c r="G1732">
        <v>21.654</v>
      </c>
      <c r="H1732">
        <v>0.53</v>
      </c>
      <c r="I1732">
        <v>90897732.5</v>
      </c>
      <c r="J1732">
        <f t="shared" si="52"/>
        <v>314.81336666666664</v>
      </c>
      <c r="K1732">
        <f>AVERAGE($E$2:E1732)</f>
        <v>136.15519012131713</v>
      </c>
      <c r="L1732">
        <f t="shared" si="53"/>
        <v>316.91113084146451</v>
      </c>
    </row>
    <row r="1733" spans="1:12" x14ac:dyDescent="0.2">
      <c r="A1733" t="s">
        <v>1740</v>
      </c>
      <c r="B1733">
        <v>318.38010000000003</v>
      </c>
      <c r="C1733">
        <v>320.19990000000001</v>
      </c>
      <c r="D1733">
        <v>312.5301</v>
      </c>
      <c r="E1733">
        <v>315.87990000000002</v>
      </c>
      <c r="F1733">
        <v>7622003</v>
      </c>
      <c r="G1733">
        <v>21.058700000000002</v>
      </c>
      <c r="H1733">
        <v>-2.75</v>
      </c>
      <c r="I1733">
        <v>93510183.400000006</v>
      </c>
      <c r="J1733">
        <f t="shared" si="52"/>
        <v>315.03336666666667</v>
      </c>
      <c r="K1733">
        <f>AVERAGE($E$2:E1733)</f>
        <v>136.25895727482677</v>
      </c>
      <c r="L1733">
        <f t="shared" si="53"/>
        <v>316.72363432483462</v>
      </c>
    </row>
    <row r="1734" spans="1:12" x14ac:dyDescent="0.2">
      <c r="A1734" t="s">
        <v>1741</v>
      </c>
      <c r="B1734">
        <v>317.5899</v>
      </c>
      <c r="C1734">
        <v>320.06009999999998</v>
      </c>
      <c r="D1734">
        <v>315.14010000000002</v>
      </c>
      <c r="E1734">
        <v>317.01</v>
      </c>
      <c r="F1734">
        <v>4152483</v>
      </c>
      <c r="G1734">
        <v>21.134</v>
      </c>
      <c r="H1734">
        <v>0.36</v>
      </c>
      <c r="I1734">
        <v>94347772.849999994</v>
      </c>
      <c r="J1734">
        <f t="shared" si="52"/>
        <v>314.69889999999998</v>
      </c>
      <c r="K1734">
        <f>AVERAGE($E$2:E1734)</f>
        <v>136.36325678015001</v>
      </c>
      <c r="L1734">
        <f t="shared" si="53"/>
        <v>316.77570081122832</v>
      </c>
    </row>
    <row r="1735" spans="1:12" x14ac:dyDescent="0.2">
      <c r="A1735" t="s">
        <v>1742</v>
      </c>
      <c r="B1735">
        <v>314.39010000000002</v>
      </c>
      <c r="C1735">
        <v>314.63010000000003</v>
      </c>
      <c r="D1735">
        <v>305.49990000000003</v>
      </c>
      <c r="E1735">
        <v>306.11009999999999</v>
      </c>
      <c r="F1735">
        <v>6711939</v>
      </c>
      <c r="G1735">
        <v>20.407299999999999</v>
      </c>
      <c r="H1735">
        <v>-3.44</v>
      </c>
      <c r="I1735">
        <v>96458209.799999997</v>
      </c>
      <c r="J1735">
        <f t="shared" si="52"/>
        <v>315.36446666666666</v>
      </c>
      <c r="K1735">
        <f>AVERAGE($E$2:E1735)</f>
        <v>136.46114999999998</v>
      </c>
      <c r="L1735">
        <f t="shared" si="53"/>
        <v>314.83650066373224</v>
      </c>
    </row>
    <row r="1736" spans="1:12" x14ac:dyDescent="0.2">
      <c r="A1736" t="s">
        <v>1743</v>
      </c>
      <c r="B1736">
        <v>306.99990000000003</v>
      </c>
      <c r="C1736">
        <v>313.94009999999997</v>
      </c>
      <c r="D1736">
        <v>305.31</v>
      </c>
      <c r="E1736">
        <v>313.05990000000003</v>
      </c>
      <c r="F1736">
        <v>5653800</v>
      </c>
      <c r="G1736">
        <v>20.870699999999999</v>
      </c>
      <c r="H1736">
        <v>2.27</v>
      </c>
      <c r="I1736">
        <v>96086546.549999997</v>
      </c>
      <c r="J1736">
        <f t="shared" si="52"/>
        <v>316.5478</v>
      </c>
      <c r="K1736">
        <f>AVERAGE($E$2:E1736)</f>
        <v>136.56293602305473</v>
      </c>
      <c r="L1736">
        <f t="shared" si="53"/>
        <v>314.51348236123545</v>
      </c>
    </row>
    <row r="1737" spans="1:12" x14ac:dyDescent="0.2">
      <c r="A1737" t="s">
        <v>1744</v>
      </c>
      <c r="B1737">
        <v>315.50009999999997</v>
      </c>
      <c r="C1737">
        <v>316.5</v>
      </c>
      <c r="D1737">
        <v>310.2</v>
      </c>
      <c r="E1737">
        <v>310.83</v>
      </c>
      <c r="F1737">
        <v>4687571</v>
      </c>
      <c r="G1737">
        <v>20.722000000000001</v>
      </c>
      <c r="H1737">
        <v>-0.71</v>
      </c>
      <c r="I1737">
        <v>96219908.549999997</v>
      </c>
      <c r="J1737">
        <f t="shared" si="52"/>
        <v>317.07113333333331</v>
      </c>
      <c r="K1737">
        <f>AVERAGE($E$2:E1737)</f>
        <v>136.66332027649767</v>
      </c>
      <c r="L1737">
        <f t="shared" si="53"/>
        <v>313.84375829555626</v>
      </c>
    </row>
    <row r="1738" spans="1:12" x14ac:dyDescent="0.2">
      <c r="A1738" t="s">
        <v>1745</v>
      </c>
      <c r="B1738">
        <v>312.80009999999999</v>
      </c>
      <c r="C1738">
        <v>314.37</v>
      </c>
      <c r="D1738">
        <v>306.80009999999999</v>
      </c>
      <c r="E1738">
        <v>310.35000000000002</v>
      </c>
      <c r="F1738">
        <v>4329177</v>
      </c>
      <c r="G1738">
        <v>20.69</v>
      </c>
      <c r="H1738">
        <v>-0.15</v>
      </c>
      <c r="I1738">
        <v>95654163.299999997</v>
      </c>
      <c r="J1738">
        <f t="shared" si="52"/>
        <v>317.47556666666674</v>
      </c>
      <c r="K1738">
        <f>AVERAGE($E$2:E1738)</f>
        <v>136.7633126079447</v>
      </c>
      <c r="L1738">
        <f t="shared" si="53"/>
        <v>313.20852951454606</v>
      </c>
    </row>
    <row r="1739" spans="1:12" x14ac:dyDescent="0.2">
      <c r="A1739" t="s">
        <v>1746</v>
      </c>
      <c r="B1739">
        <v>310.46010000000001</v>
      </c>
      <c r="C1739">
        <v>310.73009999999999</v>
      </c>
      <c r="D1739">
        <v>303.48</v>
      </c>
      <c r="E1739">
        <v>303.86009999999999</v>
      </c>
      <c r="F1739">
        <v>4318353</v>
      </c>
      <c r="G1739">
        <v>20.257300000000001</v>
      </c>
      <c r="H1739">
        <v>-2.09</v>
      </c>
      <c r="I1739">
        <v>93839647.849999994</v>
      </c>
      <c r="J1739">
        <f t="shared" si="52"/>
        <v>316.26333333333338</v>
      </c>
      <c r="K1739">
        <f>AVERAGE($E$2:E1739)</f>
        <v>136.85945575373989</v>
      </c>
      <c r="L1739">
        <f t="shared" si="53"/>
        <v>311.50881505735589</v>
      </c>
    </row>
    <row r="1740" spans="1:12" x14ac:dyDescent="0.2">
      <c r="A1740" t="s">
        <v>1747</v>
      </c>
      <c r="B1740">
        <v>306.51</v>
      </c>
      <c r="C1740">
        <v>311.00009999999997</v>
      </c>
      <c r="D1740">
        <v>305.39999999999998</v>
      </c>
      <c r="E1740">
        <v>310.2201</v>
      </c>
      <c r="F1740">
        <v>5041691</v>
      </c>
      <c r="G1740">
        <v>20.6813</v>
      </c>
      <c r="H1740">
        <v>2.09</v>
      </c>
      <c r="I1740">
        <v>94099633.849999994</v>
      </c>
      <c r="J1740">
        <f t="shared" si="52"/>
        <v>313.89</v>
      </c>
      <c r="K1740">
        <f>AVERAGE($E$2:E1740)</f>
        <v>136.95914560092004</v>
      </c>
      <c r="L1740">
        <f t="shared" si="53"/>
        <v>311.27450322874574</v>
      </c>
    </row>
    <row r="1741" spans="1:12" x14ac:dyDescent="0.2">
      <c r="A1741" t="s">
        <v>1748</v>
      </c>
      <c r="B1741">
        <v>311.01990000000001</v>
      </c>
      <c r="C1741">
        <v>316.9701</v>
      </c>
      <c r="D1741">
        <v>307.80990000000003</v>
      </c>
      <c r="E1741">
        <v>316.83</v>
      </c>
      <c r="F1741">
        <v>5013962</v>
      </c>
      <c r="G1741">
        <v>21.122</v>
      </c>
      <c r="H1741">
        <v>2.13</v>
      </c>
      <c r="I1741">
        <v>95258679.299999997</v>
      </c>
      <c r="J1741">
        <f t="shared" ref="J1741:J1804" si="54">AVERAGE(E1732:E1740)</f>
        <v>312.45889999999997</v>
      </c>
      <c r="K1741">
        <f>AVERAGE($E$2:E1741)</f>
        <v>137.06251965517237</v>
      </c>
      <c r="L1741">
        <f t="shared" ref="L1741:L1804" si="55">((E1741-L1740)*$N$2) + L1740</f>
        <v>312.28459355079195</v>
      </c>
    </row>
    <row r="1742" spans="1:12" x14ac:dyDescent="0.2">
      <c r="A1742" t="s">
        <v>1749</v>
      </c>
      <c r="B1742">
        <v>317.27999999999997</v>
      </c>
      <c r="C1742">
        <v>325.49009999999998</v>
      </c>
      <c r="D1742">
        <v>316.31009999999998</v>
      </c>
      <c r="E1742">
        <v>325.14</v>
      </c>
      <c r="F1742">
        <v>7802199</v>
      </c>
      <c r="G1742">
        <v>21.675999999999998</v>
      </c>
      <c r="H1742">
        <v>2.62</v>
      </c>
      <c r="I1742">
        <v>97731220.700000003</v>
      </c>
      <c r="J1742">
        <f t="shared" si="54"/>
        <v>311.57223333333332</v>
      </c>
      <c r="K1742">
        <f>AVERAGE($E$2:E1742)</f>
        <v>137.17054807581846</v>
      </c>
      <c r="L1742">
        <f t="shared" si="55"/>
        <v>314.62194017792069</v>
      </c>
    </row>
    <row r="1743" spans="1:12" x14ac:dyDescent="0.2">
      <c r="A1743" t="s">
        <v>1750</v>
      </c>
      <c r="B1743">
        <v>326.00009999999997</v>
      </c>
      <c r="C1743">
        <v>336.2799</v>
      </c>
      <c r="D1743">
        <v>325.76010000000002</v>
      </c>
      <c r="E1743">
        <v>335.1</v>
      </c>
      <c r="F1743">
        <v>7782915</v>
      </c>
      <c r="G1743">
        <v>22.34</v>
      </c>
      <c r="H1743">
        <v>3.06</v>
      </c>
      <c r="I1743">
        <v>96946234</v>
      </c>
      <c r="J1743">
        <f t="shared" si="54"/>
        <v>312.60113333333334</v>
      </c>
      <c r="K1743">
        <f>AVERAGE($E$2:E1743)</f>
        <v>137.28417003444315</v>
      </c>
      <c r="L1743">
        <f t="shared" si="55"/>
        <v>318.34522378193509</v>
      </c>
    </row>
    <row r="1744" spans="1:12" x14ac:dyDescent="0.2">
      <c r="A1744" t="s">
        <v>1751</v>
      </c>
      <c r="B1744">
        <v>337.68990000000002</v>
      </c>
      <c r="C1744">
        <v>342.89010000000002</v>
      </c>
      <c r="D1744">
        <v>335.16</v>
      </c>
      <c r="E1744">
        <v>341.01</v>
      </c>
      <c r="F1744">
        <v>9963443</v>
      </c>
      <c r="G1744">
        <v>22.734000000000002</v>
      </c>
      <c r="H1744">
        <v>1.76</v>
      </c>
      <c r="I1744">
        <v>100381734.09999999</v>
      </c>
      <c r="J1744">
        <f t="shared" si="54"/>
        <v>314.61113333333327</v>
      </c>
      <c r="K1744">
        <f>AVERAGE($E$2:E1744)</f>
        <v>137.40105232358002</v>
      </c>
      <c r="L1744">
        <f t="shared" si="55"/>
        <v>322.46609218521962</v>
      </c>
    </row>
    <row r="1745" spans="1:12" x14ac:dyDescent="0.2">
      <c r="A1745" t="s">
        <v>1752</v>
      </c>
      <c r="B1745">
        <v>344.00009999999997</v>
      </c>
      <c r="C1745">
        <v>344.88</v>
      </c>
      <c r="D1745">
        <v>337.29</v>
      </c>
      <c r="E1745">
        <v>340.37009999999998</v>
      </c>
      <c r="F1745">
        <v>7607995</v>
      </c>
      <c r="G1745">
        <v>22.691299999999998</v>
      </c>
      <c r="H1745">
        <v>-0.19</v>
      </c>
      <c r="I1745">
        <v>100737707.34999999</v>
      </c>
      <c r="J1745">
        <f t="shared" si="54"/>
        <v>318.4889</v>
      </c>
      <c r="K1745">
        <f>AVERAGE($E$2:E1745)</f>
        <v>137.51743365825686</v>
      </c>
      <c r="L1745">
        <f t="shared" si="55"/>
        <v>325.72136633336152</v>
      </c>
    </row>
    <row r="1746" spans="1:12" x14ac:dyDescent="0.2">
      <c r="A1746" t="s">
        <v>1753</v>
      </c>
      <c r="B1746">
        <v>339.77010000000001</v>
      </c>
      <c r="C1746">
        <v>342.87990000000002</v>
      </c>
      <c r="D1746">
        <v>335.93009999999998</v>
      </c>
      <c r="E1746">
        <v>339.84989999999999</v>
      </c>
      <c r="F1746">
        <v>5590237</v>
      </c>
      <c r="G1746">
        <v>22.656700000000001</v>
      </c>
      <c r="H1746">
        <v>-0.15</v>
      </c>
      <c r="I1746">
        <v>94316378.599999994</v>
      </c>
      <c r="J1746">
        <f t="shared" si="54"/>
        <v>321.52336666666662</v>
      </c>
      <c r="K1746">
        <f>AVERAGE($E$2:E1746)</f>
        <v>137.63338349570199</v>
      </c>
      <c r="L1746">
        <f t="shared" si="55"/>
        <v>328.29019063638668</v>
      </c>
    </row>
    <row r="1747" spans="1:12" x14ac:dyDescent="0.2">
      <c r="A1747" t="s">
        <v>1754</v>
      </c>
      <c r="B1747">
        <v>338.49990000000003</v>
      </c>
      <c r="C1747">
        <v>348.44009999999997</v>
      </c>
      <c r="D1747">
        <v>334.2099</v>
      </c>
      <c r="E1747">
        <v>347.31990000000002</v>
      </c>
      <c r="F1747">
        <v>6784367</v>
      </c>
      <c r="G1747">
        <v>23.154699999999998</v>
      </c>
      <c r="H1747">
        <v>2.2000000000000002</v>
      </c>
      <c r="I1747">
        <v>93271643.650000006</v>
      </c>
      <c r="J1747">
        <f t="shared" si="54"/>
        <v>324.74779999999998</v>
      </c>
      <c r="K1747">
        <f>AVERAGE($E$2:E1747)</f>
        <v>137.75347886597936</v>
      </c>
      <c r="L1747">
        <f t="shared" si="55"/>
        <v>331.7501377934073</v>
      </c>
    </row>
    <row r="1748" spans="1:12" x14ac:dyDescent="0.2">
      <c r="A1748" t="s">
        <v>1755</v>
      </c>
      <c r="B1748">
        <v>344.7</v>
      </c>
      <c r="C1748">
        <v>359.49299999999999</v>
      </c>
      <c r="D1748">
        <v>339.97019999999998</v>
      </c>
      <c r="E1748">
        <v>352.8501</v>
      </c>
      <c r="F1748">
        <v>11086799</v>
      </c>
      <c r="G1748">
        <v>23.523299999999999</v>
      </c>
      <c r="H1748">
        <v>1.59</v>
      </c>
      <c r="I1748">
        <v>96331889.549999997</v>
      </c>
      <c r="J1748">
        <f t="shared" si="54"/>
        <v>328.85556666666668</v>
      </c>
      <c r="K1748">
        <f>AVERAGE($E$2:E1748)</f>
        <v>137.87660228963938</v>
      </c>
      <c r="L1748">
        <f t="shared" si="55"/>
        <v>335.58649455824235</v>
      </c>
    </row>
    <row r="1749" spans="1:12" x14ac:dyDescent="0.2">
      <c r="A1749" t="s">
        <v>1756</v>
      </c>
      <c r="B1749">
        <v>356.34</v>
      </c>
      <c r="C1749">
        <v>360.50009999999997</v>
      </c>
      <c r="D1749">
        <v>355.14</v>
      </c>
      <c r="E1749">
        <v>359.6499</v>
      </c>
      <c r="F1749">
        <v>9397958</v>
      </c>
      <c r="G1749">
        <v>23.976700000000001</v>
      </c>
      <c r="H1749">
        <v>1.93</v>
      </c>
      <c r="I1749">
        <v>96122956.049999997</v>
      </c>
      <c r="J1749">
        <f t="shared" si="54"/>
        <v>334.2989</v>
      </c>
      <c r="K1749">
        <f>AVERAGE($E$2:E1749)</f>
        <v>138.0034748855835</v>
      </c>
      <c r="L1749">
        <f t="shared" si="55"/>
        <v>339.96165918401647</v>
      </c>
    </row>
    <row r="1750" spans="1:12" x14ac:dyDescent="0.2">
      <c r="A1750" t="s">
        <v>1757</v>
      </c>
      <c r="B1750">
        <v>363.75</v>
      </c>
      <c r="C1750">
        <v>371.90010000000001</v>
      </c>
      <c r="D1750">
        <v>360.2199</v>
      </c>
      <c r="E1750">
        <v>369.99990000000003</v>
      </c>
      <c r="F1750">
        <v>9061495</v>
      </c>
      <c r="G1750">
        <v>24.666699999999999</v>
      </c>
      <c r="H1750">
        <v>2.88</v>
      </c>
      <c r="I1750">
        <v>98612872.700000003</v>
      </c>
      <c r="J1750">
        <f t="shared" si="54"/>
        <v>339.79110000000003</v>
      </c>
      <c r="K1750">
        <f>AVERAGE($E$2:E1750)</f>
        <v>138.13612006861061</v>
      </c>
      <c r="L1750">
        <f t="shared" si="55"/>
        <v>345.42315751419528</v>
      </c>
    </row>
    <row r="1751" spans="1:12" x14ac:dyDescent="0.2">
      <c r="A1751" t="s">
        <v>1758</v>
      </c>
      <c r="B1751">
        <v>374.42009999999999</v>
      </c>
      <c r="C1751">
        <v>376.86989999999997</v>
      </c>
      <c r="D1751">
        <v>354.80009999999999</v>
      </c>
      <c r="E1751">
        <v>357.32010000000002</v>
      </c>
      <c r="F1751">
        <v>17261438</v>
      </c>
      <c r="G1751">
        <v>23.821300000000001</v>
      </c>
      <c r="H1751">
        <v>-3.43</v>
      </c>
      <c r="I1751">
        <v>107993587.3</v>
      </c>
      <c r="J1751">
        <f t="shared" si="54"/>
        <v>345.69886666666662</v>
      </c>
      <c r="K1751">
        <f>AVERAGE($E$2:E1751)</f>
        <v>138.26136805714285</v>
      </c>
      <c r="L1751">
        <f t="shared" si="55"/>
        <v>347.58623796615979</v>
      </c>
    </row>
    <row r="1752" spans="1:12" x14ac:dyDescent="0.2">
      <c r="A1752" t="s">
        <v>1759</v>
      </c>
      <c r="B1752">
        <v>357.99</v>
      </c>
      <c r="C1752">
        <v>364.5</v>
      </c>
      <c r="D1752">
        <v>350.61989999999997</v>
      </c>
      <c r="E1752">
        <v>359.01</v>
      </c>
      <c r="F1752">
        <v>10517659</v>
      </c>
      <c r="G1752">
        <v>23.934000000000001</v>
      </c>
      <c r="H1752">
        <v>0.47</v>
      </c>
      <c r="I1752">
        <v>112790623.09999999</v>
      </c>
      <c r="J1752">
        <f t="shared" si="54"/>
        <v>349.27443333333332</v>
      </c>
      <c r="K1752">
        <f>AVERAGE($E$2:E1752)</f>
        <v>138.38743809251855</v>
      </c>
      <c r="L1752">
        <f t="shared" si="55"/>
        <v>349.66328560867618</v>
      </c>
    </row>
    <row r="1753" spans="1:12" x14ac:dyDescent="0.2">
      <c r="A1753" t="s">
        <v>1760</v>
      </c>
      <c r="B1753">
        <v>367.62</v>
      </c>
      <c r="C1753">
        <v>375.99990000000003</v>
      </c>
      <c r="D1753">
        <v>366.60989999999998</v>
      </c>
      <c r="E1753">
        <v>375.95010000000002</v>
      </c>
      <c r="F1753">
        <v>11807919</v>
      </c>
      <c r="G1753">
        <v>25.063300000000002</v>
      </c>
      <c r="H1753">
        <v>4.72</v>
      </c>
      <c r="I1753">
        <v>115930059.95</v>
      </c>
      <c r="J1753">
        <f t="shared" si="54"/>
        <v>351.93110000000001</v>
      </c>
      <c r="K1753">
        <f>AVERAGE($E$2:E1753)</f>
        <v>138.52303321917807</v>
      </c>
      <c r="L1753">
        <f t="shared" si="55"/>
        <v>354.44270640709868</v>
      </c>
    </row>
    <row r="1754" spans="1:12" x14ac:dyDescent="0.2">
      <c r="A1754" t="s">
        <v>1761</v>
      </c>
      <c r="B1754">
        <v>381.0849</v>
      </c>
      <c r="C1754">
        <v>384.24990000000003</v>
      </c>
      <c r="D1754">
        <v>376.31009999999998</v>
      </c>
      <c r="E1754">
        <v>380.6601</v>
      </c>
      <c r="F1754">
        <v>12818429</v>
      </c>
      <c r="G1754">
        <v>25.377300000000002</v>
      </c>
      <c r="H1754">
        <v>1.25</v>
      </c>
      <c r="I1754">
        <v>122429519.2</v>
      </c>
      <c r="J1754">
        <f t="shared" si="54"/>
        <v>355.81333333333328</v>
      </c>
      <c r="K1754">
        <f>AVERAGE($E$2:E1754)</f>
        <v>138.66116046776952</v>
      </c>
      <c r="L1754">
        <f t="shared" si="55"/>
        <v>359.20950524217164</v>
      </c>
    </row>
    <row r="1755" spans="1:12" x14ac:dyDescent="0.2">
      <c r="A1755" t="s">
        <v>1762</v>
      </c>
      <c r="B1755">
        <v>372.50009999999997</v>
      </c>
      <c r="C1755">
        <v>375.4599</v>
      </c>
      <c r="D1755">
        <v>366.48989999999998</v>
      </c>
      <c r="E1755">
        <v>375.3399</v>
      </c>
      <c r="F1755">
        <v>10426469</v>
      </c>
      <c r="G1755">
        <v>25.0227</v>
      </c>
      <c r="H1755">
        <v>-1.4</v>
      </c>
      <c r="I1755">
        <v>125215416.55</v>
      </c>
      <c r="J1755">
        <f t="shared" si="54"/>
        <v>360.29000000000008</v>
      </c>
      <c r="K1755">
        <f>AVERAGE($E$2:E1755)</f>
        <v>138.79609703534777</v>
      </c>
      <c r="L1755">
        <f t="shared" si="55"/>
        <v>362.14230428904955</v>
      </c>
    </row>
    <row r="1756" spans="1:12" x14ac:dyDescent="0.2">
      <c r="A1756" t="s">
        <v>1763</v>
      </c>
      <c r="B1756">
        <v>377.9751</v>
      </c>
      <c r="C1756">
        <v>378.00990000000002</v>
      </c>
      <c r="D1756">
        <v>370.1001</v>
      </c>
      <c r="E1756">
        <v>371.4</v>
      </c>
      <c r="F1756">
        <v>6730972</v>
      </c>
      <c r="G1756">
        <v>24.76</v>
      </c>
      <c r="H1756">
        <v>-1.05</v>
      </c>
      <c r="I1756">
        <v>126023295.55</v>
      </c>
      <c r="J1756">
        <f t="shared" si="54"/>
        <v>364.23333333333335</v>
      </c>
      <c r="K1756">
        <f>AVERAGE($E$2:E1756)</f>
        <v>138.92863487179486</v>
      </c>
      <c r="L1756">
        <f t="shared" si="55"/>
        <v>363.82552169104054</v>
      </c>
    </row>
    <row r="1757" spans="1:12" x14ac:dyDescent="0.2">
      <c r="A1757" t="s">
        <v>1764</v>
      </c>
      <c r="B1757">
        <v>375</v>
      </c>
      <c r="C1757">
        <v>376.70010000000002</v>
      </c>
      <c r="D1757">
        <v>367.8</v>
      </c>
      <c r="E1757">
        <v>369.80009999999999</v>
      </c>
      <c r="F1757">
        <v>6549331</v>
      </c>
      <c r="G1757">
        <v>24.653300000000002</v>
      </c>
      <c r="H1757">
        <v>-0.43</v>
      </c>
      <c r="I1757">
        <v>127419615.5</v>
      </c>
      <c r="J1757">
        <f t="shared" si="54"/>
        <v>366.90890000000002</v>
      </c>
      <c r="K1757">
        <f>AVERAGE($E$2:E1757)</f>
        <v>139.0601106492027</v>
      </c>
      <c r="L1757">
        <f t="shared" si="55"/>
        <v>364.91180865630588</v>
      </c>
    </row>
    <row r="1758" spans="1:12" x14ac:dyDescent="0.2">
      <c r="A1758" t="s">
        <v>1765</v>
      </c>
      <c r="B1758">
        <v>376.67009999999999</v>
      </c>
      <c r="C1758">
        <v>378.87990000000002</v>
      </c>
      <c r="D1758">
        <v>369.72989999999999</v>
      </c>
      <c r="E1758">
        <v>372.24</v>
      </c>
      <c r="F1758">
        <v>7438700</v>
      </c>
      <c r="G1758">
        <v>24.815999999999999</v>
      </c>
      <c r="H1758">
        <v>0.66</v>
      </c>
      <c r="I1758">
        <v>129751757.65000001</v>
      </c>
      <c r="J1758">
        <f t="shared" si="54"/>
        <v>368.79223333333334</v>
      </c>
      <c r="K1758">
        <f>AVERAGE($E$2:E1758)</f>
        <v>139.19282544109274</v>
      </c>
      <c r="L1758">
        <f t="shared" si="55"/>
        <v>366.24420708243207</v>
      </c>
    </row>
    <row r="1759" spans="1:12" x14ac:dyDescent="0.2">
      <c r="A1759" t="s">
        <v>1766</v>
      </c>
      <c r="B1759">
        <v>374.34989999999999</v>
      </c>
      <c r="C1759">
        <v>376.98989999999998</v>
      </c>
      <c r="D1759">
        <v>368.01990000000001</v>
      </c>
      <c r="E1759">
        <v>376.40010000000001</v>
      </c>
      <c r="F1759">
        <v>4923209</v>
      </c>
      <c r="G1759">
        <v>25.093299999999999</v>
      </c>
      <c r="H1759">
        <v>1.1200000000000001</v>
      </c>
      <c r="I1759">
        <v>130205399.65000001</v>
      </c>
      <c r="J1759">
        <f t="shared" si="54"/>
        <v>370.19113333333331</v>
      </c>
      <c r="K1759">
        <f>AVERAGE($E$2:E1759)</f>
        <v>139.3277556313993</v>
      </c>
      <c r="L1759">
        <f t="shared" si="55"/>
        <v>368.09073306744443</v>
      </c>
    </row>
    <row r="1760" spans="1:12" x14ac:dyDescent="0.2">
      <c r="A1760" t="s">
        <v>1767</v>
      </c>
      <c r="B1760">
        <v>377.99009999999998</v>
      </c>
      <c r="C1760">
        <v>384.99990000000003</v>
      </c>
      <c r="D1760">
        <v>373.56990000000002</v>
      </c>
      <c r="E1760">
        <v>382.61009999999999</v>
      </c>
      <c r="F1760">
        <v>7529777</v>
      </c>
      <c r="G1760">
        <v>25.507300000000001</v>
      </c>
      <c r="H1760">
        <v>1.65</v>
      </c>
      <c r="I1760">
        <v>132071464.05</v>
      </c>
      <c r="J1760">
        <f t="shared" si="54"/>
        <v>370.90226666666666</v>
      </c>
      <c r="K1760">
        <f>AVERAGE($E$2:E1760)</f>
        <v>139.46606281978393</v>
      </c>
      <c r="L1760">
        <f t="shared" si="55"/>
        <v>370.73061796427271</v>
      </c>
    </row>
    <row r="1761" spans="1:12" x14ac:dyDescent="0.2">
      <c r="A1761" t="s">
        <v>1768</v>
      </c>
      <c r="B1761">
        <v>382.44990000000001</v>
      </c>
      <c r="C1761">
        <v>386.99009999999998</v>
      </c>
      <c r="D1761">
        <v>379.34519999999998</v>
      </c>
      <c r="E1761">
        <v>383.45010000000002</v>
      </c>
      <c r="F1761">
        <v>6445757</v>
      </c>
      <c r="G1761">
        <v>25.563300000000002</v>
      </c>
      <c r="H1761">
        <v>0.22</v>
      </c>
      <c r="I1761">
        <v>133145310.25</v>
      </c>
      <c r="J1761">
        <f t="shared" si="54"/>
        <v>373.71226666666666</v>
      </c>
      <c r="K1761">
        <f>AVERAGE($E$2:E1761)</f>
        <v>139.60469011363631</v>
      </c>
      <c r="L1761">
        <f t="shared" si="55"/>
        <v>373.04325106167767</v>
      </c>
    </row>
    <row r="1762" spans="1:12" x14ac:dyDescent="0.2">
      <c r="A1762" t="s">
        <v>1769</v>
      </c>
      <c r="B1762">
        <v>386.69009999999997</v>
      </c>
      <c r="C1762">
        <v>386.94990000000001</v>
      </c>
      <c r="D1762">
        <v>373.1001</v>
      </c>
      <c r="E1762">
        <v>377.49</v>
      </c>
      <c r="F1762">
        <v>6604098</v>
      </c>
      <c r="G1762">
        <v>25.166</v>
      </c>
      <c r="H1762">
        <v>-1.55</v>
      </c>
      <c r="I1762">
        <v>132246734.55</v>
      </c>
      <c r="J1762">
        <f t="shared" si="54"/>
        <v>376.4278333333333</v>
      </c>
      <c r="K1762">
        <f>AVERAGE($E$2:E1762)</f>
        <v>139.73977546848377</v>
      </c>
      <c r="L1762">
        <f t="shared" si="55"/>
        <v>373.85175086864535</v>
      </c>
    </row>
    <row r="1763" spans="1:12" x14ac:dyDescent="0.2">
      <c r="A1763" t="s">
        <v>1770</v>
      </c>
      <c r="B1763">
        <v>376.40010000000001</v>
      </c>
      <c r="C1763">
        <v>376.40010000000001</v>
      </c>
      <c r="D1763">
        <v>362.01990000000001</v>
      </c>
      <c r="E1763">
        <v>362.37</v>
      </c>
      <c r="F1763">
        <v>6996398</v>
      </c>
      <c r="G1763">
        <v>24.158000000000001</v>
      </c>
      <c r="H1763">
        <v>-4.01</v>
      </c>
      <c r="I1763">
        <v>131656846.8</v>
      </c>
      <c r="J1763">
        <f t="shared" si="54"/>
        <v>376.59893333333338</v>
      </c>
      <c r="K1763">
        <f>AVERAGE($E$2:E1763)</f>
        <v>139.86612633371163</v>
      </c>
      <c r="L1763">
        <f t="shared" si="55"/>
        <v>371.76415980161892</v>
      </c>
    </row>
    <row r="1764" spans="1:12" x14ac:dyDescent="0.2">
      <c r="A1764" t="s">
        <v>1771</v>
      </c>
      <c r="B1764">
        <v>366.68009999999998</v>
      </c>
      <c r="C1764">
        <v>371.73989999999998</v>
      </c>
      <c r="D1764">
        <v>362.52</v>
      </c>
      <c r="E1764">
        <v>371.24009999999998</v>
      </c>
      <c r="F1764">
        <v>6302462</v>
      </c>
      <c r="G1764">
        <v>24.749300000000002</v>
      </c>
      <c r="H1764">
        <v>2.4500000000000002</v>
      </c>
      <c r="I1764">
        <v>128911111.2</v>
      </c>
      <c r="J1764">
        <f t="shared" si="54"/>
        <v>374.56670000000003</v>
      </c>
      <c r="K1764">
        <f>AVERAGE($E$2:E1764)</f>
        <v>139.99736511627901</v>
      </c>
      <c r="L1764">
        <f t="shared" si="55"/>
        <v>371.66887620132457</v>
      </c>
    </row>
    <row r="1765" spans="1:12" x14ac:dyDescent="0.2">
      <c r="A1765" t="s">
        <v>1772</v>
      </c>
      <c r="B1765">
        <v>370.61009999999999</v>
      </c>
      <c r="C1765">
        <v>371.00009999999997</v>
      </c>
      <c r="D1765">
        <v>354.09989999999999</v>
      </c>
      <c r="E1765">
        <v>360.75</v>
      </c>
      <c r="F1765">
        <v>8221036</v>
      </c>
      <c r="G1765">
        <v>24.05</v>
      </c>
      <c r="H1765">
        <v>-2.83</v>
      </c>
      <c r="I1765">
        <v>129370891.95</v>
      </c>
      <c r="J1765">
        <f t="shared" si="54"/>
        <v>374.11116666666669</v>
      </c>
      <c r="K1765">
        <f>AVERAGE($E$2:E1765)</f>
        <v>140.12250833333329</v>
      </c>
      <c r="L1765">
        <f t="shared" si="55"/>
        <v>369.6836259829019</v>
      </c>
    </row>
    <row r="1766" spans="1:12" x14ac:dyDescent="0.2">
      <c r="A1766" t="s">
        <v>1773</v>
      </c>
      <c r="B1766">
        <v>363.71010000000001</v>
      </c>
      <c r="C1766">
        <v>366.76740000000001</v>
      </c>
      <c r="D1766">
        <v>359.61869999999999</v>
      </c>
      <c r="E1766">
        <v>361.61009999999999</v>
      </c>
      <c r="F1766">
        <v>5848520</v>
      </c>
      <c r="G1766">
        <v>24.107299999999999</v>
      </c>
      <c r="H1766">
        <v>0.24</v>
      </c>
      <c r="I1766">
        <v>129564604.2</v>
      </c>
      <c r="J1766">
        <f t="shared" si="54"/>
        <v>372.9278333333333</v>
      </c>
      <c r="K1766">
        <f>AVERAGE($E$2:E1766)</f>
        <v>140.24799705382429</v>
      </c>
      <c r="L1766">
        <f t="shared" si="55"/>
        <v>368.21571216782883</v>
      </c>
    </row>
    <row r="1767" spans="1:12" x14ac:dyDescent="0.2">
      <c r="A1767" t="s">
        <v>1774</v>
      </c>
      <c r="B1767">
        <v>370.23989999999998</v>
      </c>
      <c r="C1767">
        <v>371.35019999999997</v>
      </c>
      <c r="D1767">
        <v>351.50009999999997</v>
      </c>
      <c r="E1767">
        <v>352.62</v>
      </c>
      <c r="F1767">
        <v>6305400</v>
      </c>
      <c r="G1767">
        <v>23.507999999999999</v>
      </c>
      <c r="H1767">
        <v>-2.4900000000000002</v>
      </c>
      <c r="I1767">
        <v>129205378.95</v>
      </c>
      <c r="J1767">
        <f t="shared" si="54"/>
        <v>372.01783333333333</v>
      </c>
      <c r="K1767">
        <f>AVERAGE($E$2:E1767)</f>
        <v>140.36825300113244</v>
      </c>
      <c r="L1767">
        <f t="shared" si="55"/>
        <v>365.3801281373145</v>
      </c>
    </row>
    <row r="1768" spans="1:12" x14ac:dyDescent="0.2">
      <c r="A1768" t="s">
        <v>1775</v>
      </c>
      <c r="B1768">
        <v>347.19990000000001</v>
      </c>
      <c r="C1768">
        <v>347.24009999999998</v>
      </c>
      <c r="D1768">
        <v>326.33010000000002</v>
      </c>
      <c r="E1768">
        <v>327.08999999999997</v>
      </c>
      <c r="F1768">
        <v>17046698</v>
      </c>
      <c r="G1768">
        <v>21.806000000000001</v>
      </c>
      <c r="H1768">
        <v>-7.24</v>
      </c>
      <c r="I1768">
        <v>133675303</v>
      </c>
      <c r="J1768">
        <f t="shared" si="54"/>
        <v>369.83783333333326</v>
      </c>
      <c r="K1768">
        <f>AVERAGE($E$2:E1768)</f>
        <v>140.47392461799654</v>
      </c>
      <c r="L1768">
        <f t="shared" si="55"/>
        <v>358.41828665780275</v>
      </c>
    </row>
    <row r="1769" spans="1:12" x14ac:dyDescent="0.2">
      <c r="A1769" t="s">
        <v>1776</v>
      </c>
      <c r="B1769">
        <v>317.25990000000002</v>
      </c>
      <c r="C1769">
        <v>320.79000000000002</v>
      </c>
      <c r="D1769">
        <v>306.3</v>
      </c>
      <c r="E1769">
        <v>308.82990000000001</v>
      </c>
      <c r="F1769">
        <v>19324499</v>
      </c>
      <c r="G1769">
        <v>20.588699999999999</v>
      </c>
      <c r="H1769">
        <v>-5.58</v>
      </c>
      <c r="I1769">
        <v>141120208.40000001</v>
      </c>
      <c r="J1769">
        <f t="shared" si="54"/>
        <v>364.35893333333331</v>
      </c>
      <c r="K1769">
        <f>AVERAGE($E$2:E1769)</f>
        <v>140.56914858597278</v>
      </c>
      <c r="L1769">
        <f t="shared" si="55"/>
        <v>349.40221635638409</v>
      </c>
    </row>
    <row r="1770" spans="1:12" x14ac:dyDescent="0.2">
      <c r="A1770" t="s">
        <v>1777</v>
      </c>
      <c r="B1770">
        <v>313.5</v>
      </c>
      <c r="C1770">
        <v>317.00009999999997</v>
      </c>
      <c r="D1770">
        <v>307.38</v>
      </c>
      <c r="E1770">
        <v>313.2201</v>
      </c>
      <c r="F1770">
        <v>14176919</v>
      </c>
      <c r="G1770">
        <v>20.8813</v>
      </c>
      <c r="H1770">
        <v>1.42</v>
      </c>
      <c r="I1770">
        <v>144956776.25</v>
      </c>
      <c r="J1770">
        <f t="shared" si="54"/>
        <v>356.16113333333334</v>
      </c>
      <c r="K1770">
        <f>AVERAGE($E$2:E1770)</f>
        <v>140.66674663651776</v>
      </c>
      <c r="L1770">
        <f t="shared" si="55"/>
        <v>342.82364974613245</v>
      </c>
    </row>
    <row r="1771" spans="1:12" x14ac:dyDescent="0.2">
      <c r="A1771" t="s">
        <v>1778</v>
      </c>
      <c r="B1771">
        <v>312.89999999999998</v>
      </c>
      <c r="C1771">
        <v>317.94</v>
      </c>
      <c r="D1771">
        <v>303.12990000000002</v>
      </c>
      <c r="E1771">
        <v>316.05</v>
      </c>
      <c r="F1771">
        <v>13820889</v>
      </c>
      <c r="G1771">
        <v>21.07</v>
      </c>
      <c r="H1771">
        <v>0.9</v>
      </c>
      <c r="I1771">
        <v>142376364.59999999</v>
      </c>
      <c r="J1771">
        <f t="shared" si="54"/>
        <v>348.3578</v>
      </c>
      <c r="K1771">
        <f>AVERAGE($E$2:E1771)</f>
        <v>140.76583322033892</v>
      </c>
      <c r="L1771">
        <f t="shared" si="55"/>
        <v>337.95571342865384</v>
      </c>
    </row>
    <row r="1772" spans="1:12" x14ac:dyDescent="0.2">
      <c r="A1772" t="s">
        <v>1779</v>
      </c>
      <c r="B1772">
        <v>315.99990000000003</v>
      </c>
      <c r="C1772">
        <v>327.2799</v>
      </c>
      <c r="D1772">
        <v>314.30009999999999</v>
      </c>
      <c r="E1772">
        <v>327.2199</v>
      </c>
      <c r="F1772">
        <v>11559399</v>
      </c>
      <c r="G1772">
        <v>21.814699999999998</v>
      </c>
      <c r="H1772">
        <v>3.53</v>
      </c>
      <c r="I1772">
        <v>143157669.55000001</v>
      </c>
      <c r="J1772">
        <f t="shared" si="54"/>
        <v>341.53113333333334</v>
      </c>
      <c r="K1772">
        <f>AVERAGE($E$2:E1772)</f>
        <v>140.87111501976278</v>
      </c>
      <c r="L1772">
        <f t="shared" si="55"/>
        <v>336.00374735071676</v>
      </c>
    </row>
    <row r="1773" spans="1:12" x14ac:dyDescent="0.2">
      <c r="A1773" t="s">
        <v>1780</v>
      </c>
      <c r="B1773">
        <v>330.40019999999998</v>
      </c>
      <c r="C1773">
        <v>333.09989999999999</v>
      </c>
      <c r="D1773">
        <v>324.50009999999997</v>
      </c>
      <c r="E1773">
        <v>329.52</v>
      </c>
      <c r="F1773">
        <v>10346129</v>
      </c>
      <c r="G1773">
        <v>21.968</v>
      </c>
      <c r="H1773">
        <v>0.7</v>
      </c>
      <c r="I1773">
        <v>142061327.09999999</v>
      </c>
      <c r="J1773">
        <f t="shared" si="54"/>
        <v>337.62556666666666</v>
      </c>
      <c r="K1773">
        <f>AVERAGE($E$2:E1773)</f>
        <v>140.97757601580128</v>
      </c>
      <c r="L1773">
        <f t="shared" si="55"/>
        <v>334.82488419604101</v>
      </c>
    </row>
    <row r="1774" spans="1:12" x14ac:dyDescent="0.2">
      <c r="A1774" t="s">
        <v>1781</v>
      </c>
      <c r="B1774">
        <v>330.11009999999999</v>
      </c>
      <c r="C1774">
        <v>331.59989999999999</v>
      </c>
      <c r="D1774">
        <v>319.9701</v>
      </c>
      <c r="E1774">
        <v>323.40989999999999</v>
      </c>
      <c r="F1774">
        <v>8594465</v>
      </c>
      <c r="G1774">
        <v>21.560700000000001</v>
      </c>
      <c r="H1774">
        <v>-1.85</v>
      </c>
      <c r="I1774">
        <v>138893354.19999999</v>
      </c>
      <c r="J1774">
        <f t="shared" si="54"/>
        <v>332.99</v>
      </c>
      <c r="K1774">
        <f>AVERAGE($E$2:E1774)</f>
        <v>141.08047072758032</v>
      </c>
      <c r="L1774">
        <f t="shared" si="55"/>
        <v>332.74943252403358</v>
      </c>
    </row>
    <row r="1775" spans="1:12" x14ac:dyDescent="0.2">
      <c r="A1775" t="s">
        <v>1782</v>
      </c>
      <c r="B1775">
        <v>323.19</v>
      </c>
      <c r="C1775">
        <v>328.42020000000002</v>
      </c>
      <c r="D1775">
        <v>321.22019999999998</v>
      </c>
      <c r="E1775">
        <v>327.78</v>
      </c>
      <c r="F1775">
        <v>5625210</v>
      </c>
      <c r="G1775">
        <v>21.852</v>
      </c>
      <c r="H1775">
        <v>1.35</v>
      </c>
      <c r="I1775">
        <v>135292410.09999999</v>
      </c>
      <c r="J1775">
        <f t="shared" si="54"/>
        <v>328.84109999999998</v>
      </c>
      <c r="K1775">
        <f>AVERAGE($E$2:E1775)</f>
        <v>141.1857128523111</v>
      </c>
      <c r="L1775">
        <f t="shared" si="55"/>
        <v>331.84589933784565</v>
      </c>
    </row>
    <row r="1776" spans="1:12" x14ac:dyDescent="0.2">
      <c r="A1776" t="s">
        <v>1783</v>
      </c>
      <c r="B1776">
        <v>325.53989999999999</v>
      </c>
      <c r="C1776">
        <v>327.09989999999999</v>
      </c>
      <c r="D1776">
        <v>313.44990000000001</v>
      </c>
      <c r="E1776">
        <v>319.56990000000002</v>
      </c>
      <c r="F1776">
        <v>9876911</v>
      </c>
      <c r="G1776">
        <v>21.3047</v>
      </c>
      <c r="H1776">
        <v>-2.5</v>
      </c>
      <c r="I1776">
        <v>137651864.19999999</v>
      </c>
      <c r="J1776">
        <f t="shared" si="54"/>
        <v>325.08220000000006</v>
      </c>
      <c r="K1776">
        <f>AVERAGE($E$2:E1776)</f>
        <v>141.28621098591543</v>
      </c>
      <c r="L1776">
        <f t="shared" si="55"/>
        <v>329.61389945823737</v>
      </c>
    </row>
    <row r="1777" spans="1:12" x14ac:dyDescent="0.2">
      <c r="A1777" t="s">
        <v>1784</v>
      </c>
      <c r="B1777">
        <v>317.49990000000003</v>
      </c>
      <c r="C1777">
        <v>329.13</v>
      </c>
      <c r="D1777">
        <v>315.66000000000003</v>
      </c>
      <c r="E1777">
        <v>328.23989999999998</v>
      </c>
      <c r="F1777">
        <v>6373719</v>
      </c>
      <c r="G1777">
        <v>21.8827</v>
      </c>
      <c r="H1777">
        <v>2.71</v>
      </c>
      <c r="I1777">
        <v>137520155.19999999</v>
      </c>
      <c r="J1777">
        <f t="shared" si="54"/>
        <v>321.40996666666672</v>
      </c>
      <c r="K1777">
        <f>AVERAGE($E$2:E1777)</f>
        <v>141.39147770270262</v>
      </c>
      <c r="L1777">
        <f t="shared" si="55"/>
        <v>329.36408137492145</v>
      </c>
    </row>
    <row r="1778" spans="1:12" x14ac:dyDescent="0.2">
      <c r="A1778" t="s">
        <v>1785</v>
      </c>
      <c r="B1778">
        <v>328.23</v>
      </c>
      <c r="C1778">
        <v>331.65</v>
      </c>
      <c r="D1778">
        <v>323.21940000000001</v>
      </c>
      <c r="E1778">
        <v>325.26</v>
      </c>
      <c r="F1778">
        <v>6357013</v>
      </c>
      <c r="G1778">
        <v>21.684000000000001</v>
      </c>
      <c r="H1778">
        <v>-0.91</v>
      </c>
      <c r="I1778">
        <v>136708890</v>
      </c>
      <c r="J1778">
        <f t="shared" si="54"/>
        <v>321.53773333333334</v>
      </c>
      <c r="K1778">
        <f>AVERAGE($E$2:E1778)</f>
        <v>141.49494901519407</v>
      </c>
      <c r="L1778">
        <f t="shared" si="55"/>
        <v>328.61788476129936</v>
      </c>
    </row>
    <row r="1779" spans="1:12" x14ac:dyDescent="0.2">
      <c r="A1779" t="s">
        <v>1786</v>
      </c>
      <c r="B1779">
        <v>326.90010000000001</v>
      </c>
      <c r="C1779">
        <v>330.2199</v>
      </c>
      <c r="D1779">
        <v>324.20010000000002</v>
      </c>
      <c r="E1779">
        <v>329.91989999999998</v>
      </c>
      <c r="F1779">
        <v>5166187</v>
      </c>
      <c r="G1779">
        <v>21.994700000000002</v>
      </c>
      <c r="H1779">
        <v>1.43</v>
      </c>
      <c r="I1779">
        <v>136891123.5</v>
      </c>
      <c r="J1779">
        <f t="shared" si="54"/>
        <v>323.36329999999998</v>
      </c>
      <c r="K1779">
        <f>AVERAGE($E$2:E1779)</f>
        <v>141.60092480314955</v>
      </c>
      <c r="L1779">
        <f t="shared" si="55"/>
        <v>328.85461480469945</v>
      </c>
    </row>
    <row r="1780" spans="1:12" x14ac:dyDescent="0.2">
      <c r="A1780" t="s">
        <v>1787</v>
      </c>
      <c r="B1780">
        <v>329.46</v>
      </c>
      <c r="C1780">
        <v>331.25760000000002</v>
      </c>
      <c r="D1780">
        <v>325.8</v>
      </c>
      <c r="E1780">
        <v>328.40010000000001</v>
      </c>
      <c r="F1780">
        <v>4901605</v>
      </c>
      <c r="G1780">
        <v>21.8933</v>
      </c>
      <c r="H1780">
        <v>-0.46</v>
      </c>
      <c r="I1780">
        <v>134919994.59999999</v>
      </c>
      <c r="J1780">
        <f t="shared" si="54"/>
        <v>325.21883333333324</v>
      </c>
      <c r="K1780">
        <f>AVERAGE($E$2:E1780)</f>
        <v>141.70592715008425</v>
      </c>
      <c r="L1780">
        <f t="shared" si="55"/>
        <v>328.77197574929954</v>
      </c>
    </row>
    <row r="1781" spans="1:12" x14ac:dyDescent="0.2">
      <c r="A1781" t="s">
        <v>1788</v>
      </c>
      <c r="B1781">
        <v>330.24</v>
      </c>
      <c r="C1781">
        <v>343.39890000000003</v>
      </c>
      <c r="D1781">
        <v>330.00990000000002</v>
      </c>
      <c r="E1781">
        <v>342.51990000000001</v>
      </c>
      <c r="F1781">
        <v>8637081</v>
      </c>
      <c r="G1781">
        <v>22.834700000000002</v>
      </c>
      <c r="H1781">
        <v>4.3</v>
      </c>
      <c r="I1781">
        <v>136563487.5</v>
      </c>
      <c r="J1781">
        <f t="shared" si="54"/>
        <v>326.59106666666662</v>
      </c>
      <c r="K1781">
        <f>AVERAGE($E$2:E1781)</f>
        <v>141.818743988764</v>
      </c>
      <c r="L1781">
        <f t="shared" si="55"/>
        <v>331.27159834033597</v>
      </c>
    </row>
    <row r="1782" spans="1:12" x14ac:dyDescent="0.2">
      <c r="A1782" t="s">
        <v>1789</v>
      </c>
      <c r="B1782">
        <v>345</v>
      </c>
      <c r="C1782">
        <v>345.6</v>
      </c>
      <c r="D1782">
        <v>334.15019999999998</v>
      </c>
      <c r="E1782">
        <v>339.6</v>
      </c>
      <c r="F1782">
        <v>6989196</v>
      </c>
      <c r="G1782">
        <v>22.64</v>
      </c>
      <c r="H1782">
        <v>-0.85</v>
      </c>
      <c r="I1782">
        <v>136852310.94999999</v>
      </c>
      <c r="J1782">
        <f t="shared" si="54"/>
        <v>328.29106666666667</v>
      </c>
      <c r="K1782">
        <f>AVERAGE($E$2:E1782)</f>
        <v>141.92979466591797</v>
      </c>
      <c r="L1782">
        <f t="shared" si="55"/>
        <v>332.78585318754762</v>
      </c>
    </row>
    <row r="1783" spans="1:12" x14ac:dyDescent="0.2">
      <c r="A1783" t="s">
        <v>1790</v>
      </c>
      <c r="B1783">
        <v>340.35989999999998</v>
      </c>
      <c r="C1783">
        <v>345.50009999999997</v>
      </c>
      <c r="D1783">
        <v>338.12009999999998</v>
      </c>
      <c r="E1783">
        <v>343.8501</v>
      </c>
      <c r="F1783">
        <v>4820789</v>
      </c>
      <c r="G1783">
        <v>22.923300000000001</v>
      </c>
      <c r="H1783">
        <v>1.25</v>
      </c>
      <c r="I1783">
        <v>135220604.30000001</v>
      </c>
      <c r="J1783">
        <f t="shared" si="54"/>
        <v>329.41106666666661</v>
      </c>
      <c r="K1783">
        <f>AVERAGE($E$2:E1783)</f>
        <v>142.04310572390568</v>
      </c>
      <c r="L1783">
        <f t="shared" si="55"/>
        <v>334.79753442617533</v>
      </c>
    </row>
    <row r="1784" spans="1:12" x14ac:dyDescent="0.2">
      <c r="A1784" t="s">
        <v>1791</v>
      </c>
      <c r="B1784">
        <v>345.99990000000003</v>
      </c>
      <c r="C1784">
        <v>347.49990000000003</v>
      </c>
      <c r="D1784">
        <v>326.28989999999999</v>
      </c>
      <c r="E1784">
        <v>334.46010000000001</v>
      </c>
      <c r="F1784">
        <v>8302404</v>
      </c>
      <c r="G1784">
        <v>22.2973</v>
      </c>
      <c r="H1784">
        <v>-2.73</v>
      </c>
      <c r="I1784">
        <v>136720560.75</v>
      </c>
      <c r="J1784">
        <f t="shared" si="54"/>
        <v>331.68219999999997</v>
      </c>
      <c r="K1784">
        <f>AVERAGE($E$2:E1784)</f>
        <v>142.15102327537852</v>
      </c>
      <c r="L1784">
        <f t="shared" si="55"/>
        <v>334.73618271232527</v>
      </c>
    </row>
    <row r="1785" spans="1:12" x14ac:dyDescent="0.2">
      <c r="A1785" t="s">
        <v>1792</v>
      </c>
      <c r="B1785">
        <v>336.89010000000002</v>
      </c>
      <c r="C1785">
        <v>339.6</v>
      </c>
      <c r="D1785">
        <v>332.51010000000002</v>
      </c>
      <c r="E1785">
        <v>335.07</v>
      </c>
      <c r="F1785">
        <v>4880413</v>
      </c>
      <c r="G1785">
        <v>22.338000000000001</v>
      </c>
      <c r="H1785">
        <v>0.18</v>
      </c>
      <c r="I1785">
        <v>134215093.59999999</v>
      </c>
      <c r="J1785">
        <f t="shared" si="54"/>
        <v>332.42443333333335</v>
      </c>
      <c r="K1785">
        <f>AVERAGE($E$2:E1785)</f>
        <v>142.25916171524659</v>
      </c>
      <c r="L1785">
        <f t="shared" si="55"/>
        <v>334.79687676462976</v>
      </c>
    </row>
    <row r="1786" spans="1:12" x14ac:dyDescent="0.2">
      <c r="A1786" t="s">
        <v>1793</v>
      </c>
      <c r="B1786">
        <v>335.49990000000003</v>
      </c>
      <c r="C1786">
        <v>341.49</v>
      </c>
      <c r="D1786">
        <v>321.03989999999999</v>
      </c>
      <c r="E1786">
        <v>323.4699</v>
      </c>
      <c r="F1786">
        <v>8535135</v>
      </c>
      <c r="G1786">
        <v>21.564699999999998</v>
      </c>
      <c r="H1786">
        <v>-3.46</v>
      </c>
      <c r="I1786">
        <v>136230054.75</v>
      </c>
      <c r="J1786">
        <f t="shared" si="54"/>
        <v>334.1466666666667</v>
      </c>
      <c r="K1786">
        <f>AVERAGE($E$2:E1786)</f>
        <v>142.36068033613441</v>
      </c>
      <c r="L1786">
        <f t="shared" si="55"/>
        <v>332.73742644378797</v>
      </c>
    </row>
    <row r="1787" spans="1:12" x14ac:dyDescent="0.2">
      <c r="A1787" t="s">
        <v>1794</v>
      </c>
      <c r="B1787">
        <v>323.00009999999997</v>
      </c>
      <c r="C1787">
        <v>324.45</v>
      </c>
      <c r="D1787">
        <v>316.13010000000003</v>
      </c>
      <c r="E1787">
        <v>319.56990000000002</v>
      </c>
      <c r="F1787">
        <v>8303101</v>
      </c>
      <c r="G1787">
        <v>21.3047</v>
      </c>
      <c r="H1787">
        <v>-1.21</v>
      </c>
      <c r="I1787">
        <v>137728330.44999999</v>
      </c>
      <c r="J1787">
        <f t="shared" si="54"/>
        <v>333.61666666666673</v>
      </c>
      <c r="K1787">
        <f>AVERAGE($E$2:E1787)</f>
        <v>142.45990162374017</v>
      </c>
      <c r="L1787">
        <f t="shared" si="55"/>
        <v>330.34333072673559</v>
      </c>
    </row>
    <row r="1788" spans="1:12" x14ac:dyDescent="0.2">
      <c r="A1788" t="s">
        <v>1795</v>
      </c>
      <c r="B1788">
        <v>318.93990000000002</v>
      </c>
      <c r="C1788">
        <v>327.12</v>
      </c>
      <c r="D1788">
        <v>311.22000000000003</v>
      </c>
      <c r="E1788">
        <v>325.89</v>
      </c>
      <c r="F1788">
        <v>13091459</v>
      </c>
      <c r="G1788">
        <v>21.725999999999999</v>
      </c>
      <c r="H1788">
        <v>1.98</v>
      </c>
      <c r="I1788">
        <v>134761901.30000001</v>
      </c>
      <c r="J1788">
        <f t="shared" si="54"/>
        <v>332.9844333333333</v>
      </c>
      <c r="K1788">
        <f>AVERAGE($E$2:E1788)</f>
        <v>142.56254857302739</v>
      </c>
      <c r="L1788">
        <f t="shared" si="55"/>
        <v>329.5336342309655</v>
      </c>
    </row>
    <row r="1789" spans="1:12" x14ac:dyDescent="0.2">
      <c r="A1789" t="s">
        <v>1796</v>
      </c>
      <c r="B1789">
        <v>345.33</v>
      </c>
      <c r="C1789">
        <v>350.00009999999997</v>
      </c>
      <c r="D1789">
        <v>343.1499</v>
      </c>
      <c r="E1789">
        <v>347.09010000000001</v>
      </c>
      <c r="F1789">
        <v>13535030</v>
      </c>
      <c r="G1789">
        <v>23.139299999999999</v>
      </c>
      <c r="H1789">
        <v>6.51</v>
      </c>
      <c r="I1789">
        <v>130419799.75</v>
      </c>
      <c r="J1789">
        <f t="shared" si="54"/>
        <v>332.53666666666663</v>
      </c>
      <c r="K1789">
        <f>AVERAGE($E$2:E1789)</f>
        <v>142.67693758389257</v>
      </c>
      <c r="L1789">
        <f t="shared" si="55"/>
        <v>332.72571891624449</v>
      </c>
    </row>
    <row r="1790" spans="1:12" x14ac:dyDescent="0.2">
      <c r="A1790" t="s">
        <v>1797</v>
      </c>
      <c r="B1790">
        <v>347.00009999999997</v>
      </c>
      <c r="C1790">
        <v>357.27</v>
      </c>
      <c r="D1790">
        <v>343.29989999999998</v>
      </c>
      <c r="E1790">
        <v>356.91</v>
      </c>
      <c r="F1790">
        <v>9268908</v>
      </c>
      <c r="G1790">
        <v>23.794</v>
      </c>
      <c r="H1790">
        <v>2.83</v>
      </c>
      <c r="I1790">
        <v>126738791.65000001</v>
      </c>
      <c r="J1790">
        <f t="shared" si="54"/>
        <v>334.61333333333334</v>
      </c>
      <c r="K1790">
        <f>AVERAGE($E$2:E1790)</f>
        <v>142.79668775852429</v>
      </c>
      <c r="L1790">
        <f t="shared" si="55"/>
        <v>337.12286093147276</v>
      </c>
    </row>
    <row r="1791" spans="1:12" x14ac:dyDescent="0.2">
      <c r="A1791" t="s">
        <v>1798</v>
      </c>
      <c r="B1791">
        <v>357.3501</v>
      </c>
      <c r="C1791">
        <v>359.48009999999999</v>
      </c>
      <c r="D1791">
        <v>352.74990000000003</v>
      </c>
      <c r="E1791">
        <v>355.17</v>
      </c>
      <c r="F1791">
        <v>6324479</v>
      </c>
      <c r="G1791">
        <v>23.678000000000001</v>
      </c>
      <c r="H1791">
        <v>-0.49</v>
      </c>
      <c r="I1791">
        <v>121116484.40000001</v>
      </c>
      <c r="J1791">
        <f t="shared" si="54"/>
        <v>336.2122333333333</v>
      </c>
      <c r="K1791">
        <f>AVERAGE($E$2:E1791)</f>
        <v>142.91533206703909</v>
      </c>
      <c r="L1791">
        <f t="shared" si="55"/>
        <v>340.40415894393226</v>
      </c>
    </row>
    <row r="1792" spans="1:12" x14ac:dyDescent="0.2">
      <c r="A1792" t="s">
        <v>1799</v>
      </c>
      <c r="B1792">
        <v>357.5301</v>
      </c>
      <c r="C1792">
        <v>368.58</v>
      </c>
      <c r="D1792">
        <v>357.3999</v>
      </c>
      <c r="E1792">
        <v>365.22</v>
      </c>
      <c r="F1792">
        <v>7449836</v>
      </c>
      <c r="G1792">
        <v>24.347999999999999</v>
      </c>
      <c r="H1792">
        <v>2.83</v>
      </c>
      <c r="I1792">
        <v>118034312.3</v>
      </c>
      <c r="J1792">
        <f t="shared" si="54"/>
        <v>337.94223333333332</v>
      </c>
      <c r="K1792">
        <f>AVERAGE($E$2:E1792)</f>
        <v>143.03945527638189</v>
      </c>
      <c r="L1792">
        <f t="shared" si="55"/>
        <v>344.91613004503552</v>
      </c>
    </row>
    <row r="1793" spans="1:12" x14ac:dyDescent="0.2">
      <c r="A1793" t="s">
        <v>1800</v>
      </c>
      <c r="B1793">
        <v>360.99990000000003</v>
      </c>
      <c r="C1793">
        <v>369.99990000000003</v>
      </c>
      <c r="D1793">
        <v>358.95</v>
      </c>
      <c r="E1793">
        <v>363.5301</v>
      </c>
      <c r="F1793">
        <v>6892095</v>
      </c>
      <c r="G1793">
        <v>24.235299999999999</v>
      </c>
      <c r="H1793">
        <v>-0.46</v>
      </c>
      <c r="I1793">
        <v>115443786.90000001</v>
      </c>
      <c r="J1793">
        <f t="shared" si="54"/>
        <v>340.31666666666661</v>
      </c>
      <c r="K1793">
        <f>AVERAGE($E$2:E1793)</f>
        <v>143.16249693080354</v>
      </c>
      <c r="L1793">
        <f t="shared" si="55"/>
        <v>348.30048821866541</v>
      </c>
    </row>
    <row r="1794" spans="1:12" x14ac:dyDescent="0.2">
      <c r="A1794" t="s">
        <v>1801</v>
      </c>
      <c r="B1794">
        <v>361.59989999999999</v>
      </c>
      <c r="C1794">
        <v>366.65039999999999</v>
      </c>
      <c r="D1794">
        <v>354.66</v>
      </c>
      <c r="E1794">
        <v>355.40010000000001</v>
      </c>
      <c r="F1794">
        <v>7092857</v>
      </c>
      <c r="G1794">
        <v>23.693300000000001</v>
      </c>
      <c r="H1794">
        <v>-2.2400000000000002</v>
      </c>
      <c r="I1794">
        <v>114317580.95</v>
      </c>
      <c r="J1794">
        <f t="shared" si="54"/>
        <v>343.54666666666668</v>
      </c>
      <c r="K1794">
        <f>AVERAGE($E$2:E1794)</f>
        <v>143.28086703848297</v>
      </c>
      <c r="L1794">
        <f t="shared" si="55"/>
        <v>349.5913267243626</v>
      </c>
    </row>
    <row r="1795" spans="1:12" x14ac:dyDescent="0.2">
      <c r="A1795" t="s">
        <v>1802</v>
      </c>
      <c r="B1795">
        <v>356.97</v>
      </c>
      <c r="C1795">
        <v>361.26</v>
      </c>
      <c r="D1795">
        <v>353.61989999999997</v>
      </c>
      <c r="E1795">
        <v>357.87</v>
      </c>
      <c r="F1795">
        <v>4365782</v>
      </c>
      <c r="G1795">
        <v>23.858000000000001</v>
      </c>
      <c r="H1795">
        <v>0.7</v>
      </c>
      <c r="I1795">
        <v>113373010</v>
      </c>
      <c r="J1795">
        <f t="shared" si="54"/>
        <v>345.80556666666666</v>
      </c>
      <c r="K1795">
        <f>AVERAGE($E$2:E1795)</f>
        <v>143.40048193979931</v>
      </c>
      <c r="L1795">
        <f t="shared" si="55"/>
        <v>351.09654004720579</v>
      </c>
    </row>
    <row r="1796" spans="1:12" x14ac:dyDescent="0.2">
      <c r="A1796" t="s">
        <v>1803</v>
      </c>
      <c r="B1796">
        <v>364.62990000000002</v>
      </c>
      <c r="C1796">
        <v>367.65989999999999</v>
      </c>
      <c r="D1796">
        <v>362.6001</v>
      </c>
      <c r="E1796">
        <v>363.80009999999999</v>
      </c>
      <c r="F1796">
        <v>4519185</v>
      </c>
      <c r="G1796">
        <v>24.253299999999999</v>
      </c>
      <c r="H1796">
        <v>1.66</v>
      </c>
      <c r="I1796">
        <v>109354715.7</v>
      </c>
      <c r="J1796">
        <f t="shared" si="54"/>
        <v>349.62779999999998</v>
      </c>
      <c r="K1796">
        <f>AVERAGE($E$2:E1796)</f>
        <v>143.52326724233981</v>
      </c>
      <c r="L1796">
        <f t="shared" si="55"/>
        <v>353.4062782204411</v>
      </c>
    </row>
    <row r="1797" spans="1:12" x14ac:dyDescent="0.2">
      <c r="A1797" t="s">
        <v>1804</v>
      </c>
      <c r="B1797">
        <v>365.19990000000001</v>
      </c>
      <c r="C1797">
        <v>365.49</v>
      </c>
      <c r="D1797">
        <v>359.37</v>
      </c>
      <c r="E1797">
        <v>362.33010000000002</v>
      </c>
      <c r="F1797">
        <v>3085087</v>
      </c>
      <c r="G1797">
        <v>24.1553</v>
      </c>
      <c r="H1797">
        <v>-0.4</v>
      </c>
      <c r="I1797">
        <v>106888241.8</v>
      </c>
      <c r="J1797">
        <f t="shared" si="54"/>
        <v>354.54226666666665</v>
      </c>
      <c r="K1797">
        <f>AVERAGE($E$2:E1797)</f>
        <v>143.64509732739418</v>
      </c>
      <c r="L1797">
        <f t="shared" si="55"/>
        <v>355.02879127126999</v>
      </c>
    </row>
    <row r="1798" spans="1:12" x14ac:dyDescent="0.2">
      <c r="A1798" t="s">
        <v>1805</v>
      </c>
      <c r="B1798">
        <v>363</v>
      </c>
      <c r="C1798">
        <v>366.50009999999997</v>
      </c>
      <c r="D1798">
        <v>362.52</v>
      </c>
      <c r="E1798">
        <v>362.91</v>
      </c>
      <c r="F1798">
        <v>3413772</v>
      </c>
      <c r="G1798">
        <v>24.193999999999999</v>
      </c>
      <c r="H1798">
        <v>0.16</v>
      </c>
      <c r="I1798">
        <v>104680811.15000001</v>
      </c>
      <c r="J1798">
        <f t="shared" si="54"/>
        <v>358.59116666666665</v>
      </c>
      <c r="K1798">
        <f>AVERAGE($E$2:E1798)</f>
        <v>143.76711452420699</v>
      </c>
      <c r="L1798">
        <f t="shared" si="55"/>
        <v>356.46173831285728</v>
      </c>
    </row>
    <row r="1799" spans="1:12" x14ac:dyDescent="0.2">
      <c r="A1799" t="s">
        <v>1806</v>
      </c>
      <c r="B1799">
        <v>361.2099</v>
      </c>
      <c r="C1799">
        <v>363.3</v>
      </c>
      <c r="D1799">
        <v>351.59010000000001</v>
      </c>
      <c r="E1799">
        <v>351.92009999999999</v>
      </c>
      <c r="F1799">
        <v>5027659</v>
      </c>
      <c r="G1799">
        <v>23.461300000000001</v>
      </c>
      <c r="H1799">
        <v>-3.03</v>
      </c>
      <c r="I1799">
        <v>104576915.15000001</v>
      </c>
      <c r="J1799">
        <f t="shared" si="54"/>
        <v>360.34893333333338</v>
      </c>
      <c r="K1799">
        <f>AVERAGE($E$2:E1799)</f>
        <v>143.88288370411564</v>
      </c>
      <c r="L1799">
        <f t="shared" si="55"/>
        <v>355.63598589233777</v>
      </c>
    </row>
    <row r="1800" spans="1:12" x14ac:dyDescent="0.2">
      <c r="A1800" t="s">
        <v>1807</v>
      </c>
      <c r="B1800">
        <v>352.9101</v>
      </c>
      <c r="C1800">
        <v>354</v>
      </c>
      <c r="D1800">
        <v>345.80009999999999</v>
      </c>
      <c r="E1800">
        <v>347.46</v>
      </c>
      <c r="F1800">
        <v>5408182</v>
      </c>
      <c r="G1800">
        <v>23.164000000000001</v>
      </c>
      <c r="H1800">
        <v>-1.27</v>
      </c>
      <c r="I1800">
        <v>104956847.84999999</v>
      </c>
      <c r="J1800">
        <f t="shared" si="54"/>
        <v>359.79449999999997</v>
      </c>
      <c r="K1800">
        <f>AVERAGE($E$2:E1800)</f>
        <v>143.9960449694274</v>
      </c>
      <c r="L1800">
        <f t="shared" si="55"/>
        <v>354.14944300282178</v>
      </c>
    </row>
    <row r="1801" spans="1:12" x14ac:dyDescent="0.2">
      <c r="A1801" t="s">
        <v>1808</v>
      </c>
      <c r="B1801">
        <v>345.81990000000002</v>
      </c>
      <c r="C1801">
        <v>345.81990000000002</v>
      </c>
      <c r="D1801">
        <v>331.8501</v>
      </c>
      <c r="E1801">
        <v>337.86</v>
      </c>
      <c r="F1801">
        <v>6495423</v>
      </c>
      <c r="G1801">
        <v>22.524000000000001</v>
      </c>
      <c r="H1801">
        <v>-2.76</v>
      </c>
      <c r="I1801">
        <v>103350604.45</v>
      </c>
      <c r="J1801">
        <f t="shared" si="54"/>
        <v>358.93783333333329</v>
      </c>
      <c r="K1801">
        <f>AVERAGE($E$2:E1801)</f>
        <v>144.10374716666661</v>
      </c>
      <c r="L1801">
        <f t="shared" si="55"/>
        <v>351.1877260932178</v>
      </c>
    </row>
    <row r="1802" spans="1:12" x14ac:dyDescent="0.2">
      <c r="A1802" t="s">
        <v>1809</v>
      </c>
      <c r="B1802">
        <v>341.13</v>
      </c>
      <c r="C1802">
        <v>342.24</v>
      </c>
      <c r="D1802">
        <v>337.3725</v>
      </c>
      <c r="E1802">
        <v>341.35019999999997</v>
      </c>
      <c r="F1802">
        <v>4321965</v>
      </c>
      <c r="G1802">
        <v>22.756699999999999</v>
      </c>
      <c r="H1802">
        <v>1.03</v>
      </c>
      <c r="I1802">
        <v>101350181.3</v>
      </c>
      <c r="J1802">
        <f t="shared" si="54"/>
        <v>355.89783333333332</v>
      </c>
      <c r="K1802">
        <f>AVERAGE($E$2:E1802)</f>
        <v>144.21326768461958</v>
      </c>
      <c r="L1802">
        <f t="shared" si="55"/>
        <v>349.39908498535999</v>
      </c>
    </row>
    <row r="1803" spans="1:12" x14ac:dyDescent="0.2">
      <c r="A1803" t="s">
        <v>1810</v>
      </c>
      <c r="B1803">
        <v>338.99009999999998</v>
      </c>
      <c r="C1803">
        <v>353.49</v>
      </c>
      <c r="D1803">
        <v>338.30399999999997</v>
      </c>
      <c r="E1803">
        <v>352.77</v>
      </c>
      <c r="F1803">
        <v>4954503</v>
      </c>
      <c r="G1803">
        <v>23.518000000000001</v>
      </c>
      <c r="H1803">
        <v>3.35</v>
      </c>
      <c r="I1803">
        <v>101450466.8</v>
      </c>
      <c r="J1803">
        <f t="shared" si="54"/>
        <v>353.43340000000001</v>
      </c>
      <c r="K1803">
        <f>AVERAGE($E$2:E1803)</f>
        <v>144.32900394006651</v>
      </c>
      <c r="L1803">
        <f t="shared" si="55"/>
        <v>350.01197862438545</v>
      </c>
    </row>
    <row r="1804" spans="1:12" x14ac:dyDescent="0.2">
      <c r="A1804" t="s">
        <v>1811</v>
      </c>
      <c r="B1804">
        <v>352.52010000000001</v>
      </c>
      <c r="C1804">
        <v>356.6601</v>
      </c>
      <c r="D1804">
        <v>349.74</v>
      </c>
      <c r="E1804">
        <v>352.92989999999998</v>
      </c>
      <c r="F1804">
        <v>4584686</v>
      </c>
      <c r="G1804">
        <v>23.528700000000001</v>
      </c>
      <c r="H1804">
        <v>0.05</v>
      </c>
      <c r="I1804">
        <v>98662178.400000006</v>
      </c>
      <c r="J1804">
        <f t="shared" si="54"/>
        <v>353.14116666666666</v>
      </c>
      <c r="K1804">
        <f>AVERAGE($E$2:E1804)</f>
        <v>144.44470049916799</v>
      </c>
      <c r="L1804">
        <f t="shared" si="55"/>
        <v>350.54250978358812</v>
      </c>
    </row>
    <row r="1805" spans="1:12" x14ac:dyDescent="0.2">
      <c r="A1805" t="s">
        <v>1812</v>
      </c>
      <c r="B1805">
        <v>354.24</v>
      </c>
      <c r="C1805">
        <v>355.68990000000002</v>
      </c>
      <c r="D1805">
        <v>347.30009999999999</v>
      </c>
      <c r="E1805">
        <v>348.05009999999999</v>
      </c>
      <c r="F1805">
        <v>3483955</v>
      </c>
      <c r="G1805">
        <v>23.203299999999999</v>
      </c>
      <c r="H1805">
        <v>-1.38</v>
      </c>
      <c r="I1805">
        <v>97614834.950000003</v>
      </c>
      <c r="J1805">
        <f t="shared" ref="J1805:J1868" si="56">AVERAGE(E1796:E1804)</f>
        <v>352.59226666666672</v>
      </c>
      <c r="K1805">
        <f>AVERAGE($E$2:E1805)</f>
        <v>144.55756380266067</v>
      </c>
      <c r="L1805">
        <f t="shared" ref="L1805:L1868" si="57">((E1805-L1804)*$N$2) + L1804</f>
        <v>350.0893443683903</v>
      </c>
    </row>
    <row r="1806" spans="1:12" x14ac:dyDescent="0.2">
      <c r="A1806" t="s">
        <v>1813</v>
      </c>
      <c r="B1806">
        <v>347.28</v>
      </c>
      <c r="C1806">
        <v>347.34989999999999</v>
      </c>
      <c r="D1806">
        <v>339.72</v>
      </c>
      <c r="E1806">
        <v>345.66</v>
      </c>
      <c r="F1806">
        <v>3763955</v>
      </c>
      <c r="G1806">
        <v>23.044</v>
      </c>
      <c r="H1806">
        <v>-0.69</v>
      </c>
      <c r="I1806">
        <v>94036450.150000006</v>
      </c>
      <c r="J1806">
        <f t="shared" si="56"/>
        <v>350.84226666666666</v>
      </c>
      <c r="K1806">
        <f>AVERAGE($E$2:E1806)</f>
        <v>144.66897789473677</v>
      </c>
      <c r="L1806">
        <f t="shared" si="57"/>
        <v>349.28400902868299</v>
      </c>
    </row>
    <row r="1807" spans="1:12" x14ac:dyDescent="0.2">
      <c r="A1807" t="s">
        <v>1814</v>
      </c>
      <c r="B1807">
        <v>339.48</v>
      </c>
      <c r="C1807">
        <v>349.05</v>
      </c>
      <c r="D1807">
        <v>338.75009999999997</v>
      </c>
      <c r="E1807">
        <v>347.36009999999999</v>
      </c>
      <c r="F1807">
        <v>4073674</v>
      </c>
      <c r="G1807">
        <v>23.157299999999999</v>
      </c>
      <c r="H1807">
        <v>0.49</v>
      </c>
      <c r="I1807">
        <v>90864380</v>
      </c>
      <c r="J1807">
        <f t="shared" si="56"/>
        <v>348.99003333333326</v>
      </c>
      <c r="K1807">
        <f>AVERAGE($E$2:E1807)</f>
        <v>144.78120996677734</v>
      </c>
      <c r="L1807">
        <f t="shared" si="57"/>
        <v>348.93420738710427</v>
      </c>
    </row>
    <row r="1808" spans="1:12" x14ac:dyDescent="0.2">
      <c r="A1808" t="s">
        <v>1815</v>
      </c>
      <c r="B1808">
        <v>349.67009999999999</v>
      </c>
      <c r="C1808">
        <v>353.4699</v>
      </c>
      <c r="D1808">
        <v>347.00009999999997</v>
      </c>
      <c r="E1808">
        <v>353.18009999999998</v>
      </c>
      <c r="F1808">
        <v>3412942</v>
      </c>
      <c r="G1808">
        <v>23.545300000000001</v>
      </c>
      <c r="H1808">
        <v>1.68</v>
      </c>
      <c r="I1808">
        <v>83605492.599999994</v>
      </c>
      <c r="J1808">
        <f t="shared" si="56"/>
        <v>347.26226666666662</v>
      </c>
      <c r="K1808">
        <f>AVERAGE($E$2:E1808)</f>
        <v>144.89653862755941</v>
      </c>
      <c r="L1808">
        <f t="shared" si="57"/>
        <v>349.70618786217619</v>
      </c>
    </row>
    <row r="1809" spans="1:12" x14ac:dyDescent="0.2">
      <c r="A1809" t="s">
        <v>1816</v>
      </c>
      <c r="B1809">
        <v>353.55</v>
      </c>
      <c r="C1809">
        <v>358.44</v>
      </c>
      <c r="D1809">
        <v>352.82010000000002</v>
      </c>
      <c r="E1809">
        <v>355.8999</v>
      </c>
      <c r="F1809">
        <v>4072794</v>
      </c>
      <c r="G1809">
        <v>23.726700000000001</v>
      </c>
      <c r="H1809">
        <v>0.77</v>
      </c>
      <c r="I1809">
        <v>76508815.900000006</v>
      </c>
      <c r="J1809">
        <f t="shared" si="56"/>
        <v>347.40226666666666</v>
      </c>
      <c r="K1809">
        <f>AVERAGE($E$2:E1809)</f>
        <v>145.01324402654859</v>
      </c>
      <c r="L1809">
        <f t="shared" si="57"/>
        <v>350.83231734178054</v>
      </c>
    </row>
    <row r="1810" spans="1:12" x14ac:dyDescent="0.2">
      <c r="A1810" t="s">
        <v>1817</v>
      </c>
      <c r="B1810">
        <v>356.12009999999998</v>
      </c>
      <c r="C1810">
        <v>357.59010000000001</v>
      </c>
      <c r="D1810">
        <v>353.69009999999997</v>
      </c>
      <c r="E1810">
        <v>355.40010000000001</v>
      </c>
      <c r="F1810">
        <v>3049545</v>
      </c>
      <c r="G1810">
        <v>23.693300000000001</v>
      </c>
      <c r="H1810">
        <v>-0.14000000000000001</v>
      </c>
      <c r="I1810">
        <v>71844293.849999994</v>
      </c>
      <c r="J1810">
        <f t="shared" si="56"/>
        <v>348.34003333333328</v>
      </c>
      <c r="K1810">
        <f>AVERAGE($E$2:E1810)</f>
        <v>145.12954411276942</v>
      </c>
      <c r="L1810">
        <f t="shared" si="57"/>
        <v>351.66282327963864</v>
      </c>
    </row>
    <row r="1811" spans="1:12" x14ac:dyDescent="0.2">
      <c r="A1811" t="s">
        <v>1818</v>
      </c>
      <c r="B1811">
        <v>353.79989999999998</v>
      </c>
      <c r="C1811">
        <v>355.49009999999998</v>
      </c>
      <c r="D1811">
        <v>345.89010000000002</v>
      </c>
      <c r="E1811">
        <v>349.59</v>
      </c>
      <c r="F1811">
        <v>3848381</v>
      </c>
      <c r="G1811">
        <v>23.306000000000001</v>
      </c>
      <c r="H1811">
        <v>-1.63</v>
      </c>
      <c r="I1811">
        <v>69987220.400000006</v>
      </c>
      <c r="J1811">
        <f t="shared" si="56"/>
        <v>350.28893333333332</v>
      </c>
      <c r="K1811">
        <f>AVERAGE($E$2:E1811)</f>
        <v>145.24250569060769</v>
      </c>
      <c r="L1811">
        <f t="shared" si="57"/>
        <v>351.28594631970435</v>
      </c>
    </row>
    <row r="1812" spans="1:12" x14ac:dyDescent="0.2">
      <c r="A1812" t="s">
        <v>1819</v>
      </c>
      <c r="B1812">
        <v>349.5</v>
      </c>
      <c r="C1812">
        <v>350.97899999999998</v>
      </c>
      <c r="D1812">
        <v>341.55990000000003</v>
      </c>
      <c r="E1812">
        <v>344.5299</v>
      </c>
      <c r="F1812">
        <v>4091350</v>
      </c>
      <c r="G1812">
        <v>22.968699999999998</v>
      </c>
      <c r="H1812">
        <v>-1.45</v>
      </c>
      <c r="I1812">
        <v>67468356</v>
      </c>
      <c r="J1812">
        <f t="shared" si="56"/>
        <v>351.20446666666669</v>
      </c>
      <c r="K1812">
        <f>AVERAGE($E$2:E1812)</f>
        <v>145.35254842628379</v>
      </c>
      <c r="L1812">
        <f t="shared" si="57"/>
        <v>350.05757426157629</v>
      </c>
    </row>
    <row r="1813" spans="1:12" x14ac:dyDescent="0.2">
      <c r="A1813" t="s">
        <v>1820</v>
      </c>
      <c r="B1813">
        <v>345.98009999999999</v>
      </c>
      <c r="C1813">
        <v>352.47989999999999</v>
      </c>
      <c r="D1813">
        <v>343.44990000000001</v>
      </c>
      <c r="E1813">
        <v>350.61</v>
      </c>
      <c r="F1813">
        <v>4239212</v>
      </c>
      <c r="G1813">
        <v>23.373999999999999</v>
      </c>
      <c r="H1813">
        <v>1.76</v>
      </c>
      <c r="I1813">
        <v>65478693.850000001</v>
      </c>
      <c r="J1813">
        <f t="shared" si="56"/>
        <v>350.28890000000001</v>
      </c>
      <c r="K1813">
        <f>AVERAGE($E$2:E1813)</f>
        <v>145.46582516556285</v>
      </c>
      <c r="L1813">
        <f t="shared" si="57"/>
        <v>350.15801530492604</v>
      </c>
    </row>
    <row r="1814" spans="1:12" x14ac:dyDescent="0.2">
      <c r="A1814" t="s">
        <v>1821</v>
      </c>
      <c r="B1814">
        <v>348.99</v>
      </c>
      <c r="C1814">
        <v>349.7799</v>
      </c>
      <c r="D1814">
        <v>342.3</v>
      </c>
      <c r="E1814">
        <v>343.40010000000001</v>
      </c>
      <c r="F1814">
        <v>3263507</v>
      </c>
      <c r="G1814">
        <v>22.8933</v>
      </c>
      <c r="H1814">
        <v>-2.06</v>
      </c>
      <c r="I1814">
        <v>62606681.5</v>
      </c>
      <c r="J1814">
        <f t="shared" si="56"/>
        <v>350.03113333333334</v>
      </c>
      <c r="K1814">
        <f>AVERAGE($E$2:E1814)</f>
        <v>145.57500016547155</v>
      </c>
      <c r="L1814">
        <f t="shared" si="57"/>
        <v>348.92930343130314</v>
      </c>
    </row>
    <row r="1815" spans="1:12" x14ac:dyDescent="0.2">
      <c r="A1815" t="s">
        <v>1822</v>
      </c>
      <c r="B1815">
        <v>351.3501</v>
      </c>
      <c r="C1815">
        <v>363.71010000000001</v>
      </c>
      <c r="D1815">
        <v>350.00009999999997</v>
      </c>
      <c r="E1815">
        <v>363.69</v>
      </c>
      <c r="F1815">
        <v>7667055</v>
      </c>
      <c r="G1815">
        <v>24.245999999999999</v>
      </c>
      <c r="H1815">
        <v>5.91</v>
      </c>
      <c r="I1815">
        <v>65082636.149999999</v>
      </c>
      <c r="J1815">
        <f t="shared" si="56"/>
        <v>349.51446666666669</v>
      </c>
      <c r="K1815">
        <f>AVERAGE($E$2:E1815)</f>
        <v>145.69523996692388</v>
      </c>
      <c r="L1815">
        <f t="shared" si="57"/>
        <v>351.61306644379346</v>
      </c>
    </row>
    <row r="1816" spans="1:12" x14ac:dyDescent="0.2">
      <c r="A1816" t="s">
        <v>1823</v>
      </c>
      <c r="B1816">
        <v>364.49009999999998</v>
      </c>
      <c r="C1816">
        <v>368.76</v>
      </c>
      <c r="D1816">
        <v>360.40019999999998</v>
      </c>
      <c r="E1816">
        <v>362.75009999999997</v>
      </c>
      <c r="F1816">
        <v>5972906</v>
      </c>
      <c r="G1816">
        <v>24.183299999999999</v>
      </c>
      <c r="H1816">
        <v>-0.26</v>
      </c>
      <c r="I1816">
        <v>66172926.850000001</v>
      </c>
      <c r="J1816">
        <f t="shared" si="56"/>
        <v>351.51779999999997</v>
      </c>
      <c r="K1816">
        <f>AVERAGE($E$2:E1816)</f>
        <v>145.81482942148756</v>
      </c>
      <c r="L1816">
        <f t="shared" si="57"/>
        <v>353.63798163583101</v>
      </c>
    </row>
    <row r="1817" spans="1:12" x14ac:dyDescent="0.2">
      <c r="A1817" t="s">
        <v>1824</v>
      </c>
      <c r="B1817">
        <v>363.81990000000002</v>
      </c>
      <c r="C1817">
        <v>368.07</v>
      </c>
      <c r="D1817">
        <v>359.5899</v>
      </c>
      <c r="E1817">
        <v>366.23009999999999</v>
      </c>
      <c r="F1817">
        <v>4185230</v>
      </c>
      <c r="G1817">
        <v>24.415299999999998</v>
      </c>
      <c r="H1817">
        <v>0.96</v>
      </c>
      <c r="I1817">
        <v>66998034.049999997</v>
      </c>
      <c r="J1817">
        <f t="shared" si="56"/>
        <v>353.22779999999995</v>
      </c>
      <c r="K1817">
        <f>AVERAGE($E$2:E1817)</f>
        <v>145.93620346916296</v>
      </c>
      <c r="L1817">
        <f t="shared" si="57"/>
        <v>355.92745770204357</v>
      </c>
    </row>
    <row r="1818" spans="1:12" x14ac:dyDescent="0.2">
      <c r="A1818" t="s">
        <v>1825</v>
      </c>
      <c r="B1818">
        <v>364.32990000000001</v>
      </c>
      <c r="C1818">
        <v>377.96010000000001</v>
      </c>
      <c r="D1818">
        <v>362.63010000000003</v>
      </c>
      <c r="E1818">
        <v>377.64</v>
      </c>
      <c r="F1818">
        <v>7202523</v>
      </c>
      <c r="G1818">
        <v>25.175999999999998</v>
      </c>
      <c r="H1818">
        <v>3.12</v>
      </c>
      <c r="I1818">
        <v>69839597.150000006</v>
      </c>
      <c r="J1818">
        <f t="shared" si="56"/>
        <v>354.67779999999999</v>
      </c>
      <c r="K1818">
        <f>AVERAGE($E$2:E1818)</f>
        <v>146.06372344523936</v>
      </c>
      <c r="L1818">
        <f t="shared" si="57"/>
        <v>359.87519266530836</v>
      </c>
    </row>
    <row r="1819" spans="1:12" x14ac:dyDescent="0.2">
      <c r="A1819" t="s">
        <v>1826</v>
      </c>
      <c r="B1819">
        <v>374.51010000000002</v>
      </c>
      <c r="C1819">
        <v>380.00009999999997</v>
      </c>
      <c r="D1819">
        <v>372.69990000000001</v>
      </c>
      <c r="E1819">
        <v>379.80990000000003</v>
      </c>
      <c r="F1819">
        <v>5420495</v>
      </c>
      <c r="G1819">
        <v>25.320699999999999</v>
      </c>
      <c r="H1819">
        <v>0.56999999999999995</v>
      </c>
      <c r="I1819">
        <v>70134224.099999994</v>
      </c>
      <c r="J1819">
        <f t="shared" si="56"/>
        <v>357.09336666666661</v>
      </c>
      <c r="K1819">
        <f>AVERAGE($E$2:E1819)</f>
        <v>146.19229669966992</v>
      </c>
      <c r="L1819">
        <f t="shared" si="57"/>
        <v>363.4996849079796</v>
      </c>
    </row>
    <row r="1820" spans="1:12" x14ac:dyDescent="0.2">
      <c r="A1820" t="s">
        <v>1827</v>
      </c>
      <c r="B1820">
        <v>380.25</v>
      </c>
      <c r="C1820">
        <v>389.61</v>
      </c>
      <c r="D1820">
        <v>377.67989999999998</v>
      </c>
      <c r="E1820">
        <v>384.99990000000003</v>
      </c>
      <c r="F1820">
        <v>7187979</v>
      </c>
      <c r="G1820">
        <v>25.666699999999999</v>
      </c>
      <c r="H1820">
        <v>1.37</v>
      </c>
      <c r="I1820">
        <v>71469071.799999997</v>
      </c>
      <c r="J1820">
        <f t="shared" si="56"/>
        <v>359.80556666666666</v>
      </c>
      <c r="K1820">
        <f>AVERAGE($E$2:E1820)</f>
        <v>146.32358180318852</v>
      </c>
      <c r="L1820">
        <f t="shared" si="57"/>
        <v>367.40881492471061</v>
      </c>
    </row>
    <row r="1821" spans="1:12" x14ac:dyDescent="0.2">
      <c r="A1821" t="s">
        <v>1828</v>
      </c>
      <c r="B1821">
        <v>380.00009999999997</v>
      </c>
      <c r="C1821">
        <v>382.38990000000001</v>
      </c>
      <c r="D1821">
        <v>373.56990000000002</v>
      </c>
      <c r="E1821">
        <v>375.10019999999997</v>
      </c>
      <c r="F1821">
        <v>6451885</v>
      </c>
      <c r="G1821">
        <v>25.006699999999999</v>
      </c>
      <c r="H1821">
        <v>-2.57</v>
      </c>
      <c r="I1821">
        <v>71436418.299999997</v>
      </c>
      <c r="J1821">
        <f t="shared" si="56"/>
        <v>363.74</v>
      </c>
      <c r="K1821">
        <f>AVERAGE($E$2:E1821)</f>
        <v>146.4492832417582</v>
      </c>
      <c r="L1821">
        <f t="shared" si="57"/>
        <v>368.80724857476321</v>
      </c>
    </row>
    <row r="1822" spans="1:12" x14ac:dyDescent="0.2">
      <c r="A1822" t="s">
        <v>1829</v>
      </c>
      <c r="B1822">
        <v>372.99990000000003</v>
      </c>
      <c r="C1822">
        <v>378.24900000000002</v>
      </c>
      <c r="D1822">
        <v>371.07</v>
      </c>
      <c r="E1822">
        <v>373.9101</v>
      </c>
      <c r="F1822">
        <v>4919051</v>
      </c>
      <c r="G1822">
        <v>24.927299999999999</v>
      </c>
      <c r="H1822">
        <v>-0.32</v>
      </c>
      <c r="I1822">
        <v>71884232.799999997</v>
      </c>
      <c r="J1822">
        <f t="shared" si="56"/>
        <v>367.13670000000002</v>
      </c>
      <c r="K1822">
        <f>AVERAGE($E$2:E1822)</f>
        <v>146.57419308072483</v>
      </c>
      <c r="L1822">
        <f t="shared" si="57"/>
        <v>369.73503974298808</v>
      </c>
    </row>
    <row r="1823" spans="1:12" x14ac:dyDescent="0.2">
      <c r="A1823" t="s">
        <v>1830</v>
      </c>
      <c r="B1823">
        <v>374.90010000000001</v>
      </c>
      <c r="C1823">
        <v>376.83</v>
      </c>
      <c r="D1823">
        <v>364.50990000000002</v>
      </c>
      <c r="E1823">
        <v>366.48</v>
      </c>
      <c r="F1823">
        <v>4618189</v>
      </c>
      <c r="G1823">
        <v>24.431999999999999</v>
      </c>
      <c r="H1823">
        <v>-1.99</v>
      </c>
      <c r="I1823">
        <v>71631997.299999997</v>
      </c>
      <c r="J1823">
        <f t="shared" si="56"/>
        <v>369.72560000000004</v>
      </c>
      <c r="K1823">
        <f>AVERAGE($E$2:E1823)</f>
        <v>146.69488781558721</v>
      </c>
      <c r="L1823">
        <f t="shared" si="57"/>
        <v>369.14321433517205</v>
      </c>
    </row>
    <row r="1824" spans="1:12" x14ac:dyDescent="0.2">
      <c r="A1824" t="s">
        <v>1831</v>
      </c>
      <c r="B1824">
        <v>366.48989999999998</v>
      </c>
      <c r="C1824">
        <v>369.9</v>
      </c>
      <c r="D1824">
        <v>350.88</v>
      </c>
      <c r="E1824">
        <v>351.09</v>
      </c>
      <c r="F1824">
        <v>8159417</v>
      </c>
      <c r="G1824">
        <v>23.405999999999999</v>
      </c>
      <c r="H1824">
        <v>-4.2</v>
      </c>
      <c r="I1824">
        <v>74313045.450000003</v>
      </c>
      <c r="J1824">
        <f t="shared" si="56"/>
        <v>372.29003333333333</v>
      </c>
      <c r="K1824">
        <f>AVERAGE($E$2:E1824)</f>
        <v>146.80700800877668</v>
      </c>
      <c r="L1824">
        <f t="shared" si="57"/>
        <v>365.86081172877715</v>
      </c>
    </row>
    <row r="1825" spans="1:12" x14ac:dyDescent="0.2">
      <c r="A1825" t="s">
        <v>1832</v>
      </c>
      <c r="B1825">
        <v>353.15010000000001</v>
      </c>
      <c r="C1825">
        <v>357.46890000000002</v>
      </c>
      <c r="D1825">
        <v>342.87990000000002</v>
      </c>
      <c r="E1825">
        <v>344.99009999999998</v>
      </c>
      <c r="F1825">
        <v>7605945</v>
      </c>
      <c r="G1825">
        <v>22.999300000000002</v>
      </c>
      <c r="H1825">
        <v>-1.74</v>
      </c>
      <c r="I1825">
        <v>77404537.799999997</v>
      </c>
      <c r="J1825">
        <f t="shared" si="56"/>
        <v>370.89003333333335</v>
      </c>
      <c r="K1825">
        <f>AVERAGE($E$2:E1825)</f>
        <v>146.91566101973677</v>
      </c>
      <c r="L1825">
        <f t="shared" si="57"/>
        <v>362.06613686899948</v>
      </c>
    </row>
    <row r="1826" spans="1:12" x14ac:dyDescent="0.2">
      <c r="A1826" t="s">
        <v>1833</v>
      </c>
      <c r="B1826">
        <v>350.93009999999998</v>
      </c>
      <c r="C1826">
        <v>351.24</v>
      </c>
      <c r="D1826">
        <v>340.8999</v>
      </c>
      <c r="E1826">
        <v>345.24990000000003</v>
      </c>
      <c r="F1826">
        <v>7156273</v>
      </c>
      <c r="G1826">
        <v>23.0167</v>
      </c>
      <c r="H1826">
        <v>0.08</v>
      </c>
      <c r="I1826">
        <v>79948776.150000006</v>
      </c>
      <c r="J1826">
        <f t="shared" si="56"/>
        <v>368.91669999999999</v>
      </c>
      <c r="K1826">
        <f>AVERAGE($E$2:E1826)</f>
        <v>147.02433731506844</v>
      </c>
      <c r="L1826">
        <f t="shared" si="57"/>
        <v>359.0086392564541</v>
      </c>
    </row>
    <row r="1827" spans="1:12" x14ac:dyDescent="0.2">
      <c r="A1827" t="s">
        <v>1834</v>
      </c>
      <c r="B1827">
        <v>349.8999</v>
      </c>
      <c r="C1827">
        <v>351.48899999999998</v>
      </c>
      <c r="D1827">
        <v>340.5</v>
      </c>
      <c r="E1827">
        <v>340.9701</v>
      </c>
      <c r="F1827">
        <v>6060329</v>
      </c>
      <c r="G1827">
        <v>22.731300000000001</v>
      </c>
      <c r="H1827">
        <v>-1.24</v>
      </c>
      <c r="I1827">
        <v>81438767.349999994</v>
      </c>
      <c r="J1827">
        <f t="shared" si="56"/>
        <v>366.58556666666675</v>
      </c>
      <c r="K1827">
        <f>AVERAGE($E$2:E1827)</f>
        <v>147.1305507667031</v>
      </c>
      <c r="L1827">
        <f t="shared" si="57"/>
        <v>355.72890484618972</v>
      </c>
    </row>
    <row r="1828" spans="1:12" x14ac:dyDescent="0.2">
      <c r="A1828" t="s">
        <v>1835</v>
      </c>
      <c r="B1828">
        <v>339.87990000000002</v>
      </c>
      <c r="C1828">
        <v>342.75</v>
      </c>
      <c r="D1828">
        <v>335.4</v>
      </c>
      <c r="E1828">
        <v>339.6</v>
      </c>
      <c r="F1828">
        <v>5319616</v>
      </c>
      <c r="G1828">
        <v>22.64</v>
      </c>
      <c r="H1828">
        <v>-0.4</v>
      </c>
      <c r="I1828">
        <v>82868772.75</v>
      </c>
      <c r="J1828">
        <f t="shared" si="56"/>
        <v>362.51113333333336</v>
      </c>
      <c r="K1828">
        <f>AVERAGE($E$2:E1828)</f>
        <v>147.23589802955655</v>
      </c>
      <c r="L1828">
        <f t="shared" si="57"/>
        <v>352.79637669233705</v>
      </c>
    </row>
    <row r="1829" spans="1:12" x14ac:dyDescent="0.2">
      <c r="A1829" t="s">
        <v>1836</v>
      </c>
      <c r="B1829">
        <v>341.85989999999998</v>
      </c>
      <c r="C1829">
        <v>344.67989999999998</v>
      </c>
      <c r="D1829">
        <v>338.601</v>
      </c>
      <c r="E1829">
        <v>341.1</v>
      </c>
      <c r="F1829">
        <v>5107081</v>
      </c>
      <c r="G1829">
        <v>22.74</v>
      </c>
      <c r="H1829">
        <v>0.44</v>
      </c>
      <c r="I1829">
        <v>83644488</v>
      </c>
      <c r="J1829">
        <f t="shared" si="56"/>
        <v>358.04336666666666</v>
      </c>
      <c r="K1829">
        <f>AVERAGE($E$2:E1829)</f>
        <v>147.34195060175045</v>
      </c>
      <c r="L1829">
        <f t="shared" si="57"/>
        <v>350.66976274827579</v>
      </c>
    </row>
    <row r="1830" spans="1:12" x14ac:dyDescent="0.2">
      <c r="A1830" t="s">
        <v>1837</v>
      </c>
      <c r="B1830">
        <v>342.51990000000001</v>
      </c>
      <c r="C1830">
        <v>343.70010000000002</v>
      </c>
      <c r="D1830">
        <v>335.51010000000002</v>
      </c>
      <c r="E1830">
        <v>341.5299</v>
      </c>
      <c r="F1830">
        <v>5286773</v>
      </c>
      <c r="G1830">
        <v>22.768699999999999</v>
      </c>
      <c r="H1830">
        <v>0.13</v>
      </c>
      <c r="I1830">
        <v>85322408.950000003</v>
      </c>
      <c r="J1830">
        <f t="shared" si="56"/>
        <v>353.16559999999998</v>
      </c>
      <c r="K1830">
        <f>AVERAGE($E$2:E1830)</f>
        <v>147.44812225259696</v>
      </c>
      <c r="L1830">
        <f t="shared" si="57"/>
        <v>349.00796952131657</v>
      </c>
    </row>
    <row r="1831" spans="1:12" x14ac:dyDescent="0.2">
      <c r="A1831" t="s">
        <v>1838</v>
      </c>
      <c r="B1831">
        <v>335.90010000000001</v>
      </c>
      <c r="C1831">
        <v>348.54989999999998</v>
      </c>
      <c r="D1831">
        <v>331.2801</v>
      </c>
      <c r="E1831">
        <v>348.14010000000002</v>
      </c>
      <c r="F1831">
        <v>10153599</v>
      </c>
      <c r="G1831">
        <v>23.209299999999999</v>
      </c>
      <c r="H1831">
        <v>1.94</v>
      </c>
      <c r="I1831">
        <v>90051322.25</v>
      </c>
      <c r="J1831">
        <f t="shared" si="56"/>
        <v>349.43556666666666</v>
      </c>
      <c r="K1831">
        <f>AVERAGE($E$2:E1831)</f>
        <v>147.55778999999993</v>
      </c>
      <c r="L1831">
        <f t="shared" si="57"/>
        <v>348.8501750628954</v>
      </c>
    </row>
    <row r="1832" spans="1:12" x14ac:dyDescent="0.2">
      <c r="A1832" t="s">
        <v>1839</v>
      </c>
      <c r="B1832">
        <v>351.24990000000003</v>
      </c>
      <c r="C1832">
        <v>358.62</v>
      </c>
      <c r="D1832">
        <v>349.59989999999999</v>
      </c>
      <c r="E1832">
        <v>355.01010000000002</v>
      </c>
      <c r="F1832">
        <v>8163542</v>
      </c>
      <c r="G1832">
        <v>23.667300000000001</v>
      </c>
      <c r="H1832">
        <v>1.97</v>
      </c>
      <c r="I1832">
        <v>93105466.150000006</v>
      </c>
      <c r="J1832">
        <f t="shared" si="56"/>
        <v>346.57223333333332</v>
      </c>
      <c r="K1832">
        <f>AVERAGE($E$2:E1832)</f>
        <v>147.67109000546142</v>
      </c>
      <c r="L1832">
        <f t="shared" si="57"/>
        <v>349.97016141509624</v>
      </c>
    </row>
    <row r="1833" spans="1:12" x14ac:dyDescent="0.2">
      <c r="A1833" t="s">
        <v>1840</v>
      </c>
      <c r="B1833">
        <v>356.00009999999997</v>
      </c>
      <c r="C1833">
        <v>357.435</v>
      </c>
      <c r="D1833">
        <v>351.3501</v>
      </c>
      <c r="E1833">
        <v>355.32990000000001</v>
      </c>
      <c r="F1833">
        <v>4171674</v>
      </c>
      <c r="G1833">
        <v>23.688700000000001</v>
      </c>
      <c r="H1833">
        <v>0.09</v>
      </c>
      <c r="I1833">
        <v>93054812.650000006</v>
      </c>
      <c r="J1833">
        <f t="shared" si="56"/>
        <v>345.2978</v>
      </c>
      <c r="K1833">
        <f>AVERAGE($E$2:E1833)</f>
        <v>147.78444088427941</v>
      </c>
      <c r="L1833">
        <f t="shared" si="57"/>
        <v>350.9446593396242</v>
      </c>
    </row>
    <row r="1834" spans="1:12" x14ac:dyDescent="0.2">
      <c r="A1834" t="s">
        <v>1841</v>
      </c>
      <c r="B1834">
        <v>353.1</v>
      </c>
      <c r="C1834">
        <v>360.09930000000003</v>
      </c>
      <c r="D1834">
        <v>352.25009999999997</v>
      </c>
      <c r="E1834">
        <v>356.88</v>
      </c>
      <c r="F1834">
        <v>4297473</v>
      </c>
      <c r="G1834">
        <v>23.792000000000002</v>
      </c>
      <c r="H1834">
        <v>0.44</v>
      </c>
      <c r="I1834">
        <v>93830287.099999994</v>
      </c>
      <c r="J1834">
        <f t="shared" si="56"/>
        <v>345.76890000000003</v>
      </c>
      <c r="K1834">
        <f>AVERAGE($E$2:E1834)</f>
        <v>147.89851374795413</v>
      </c>
      <c r="L1834">
        <f t="shared" si="57"/>
        <v>352.02381218696524</v>
      </c>
    </row>
    <row r="1835" spans="1:12" x14ac:dyDescent="0.2">
      <c r="A1835" t="s">
        <v>1842</v>
      </c>
      <c r="B1835">
        <v>349.65</v>
      </c>
      <c r="C1835">
        <v>351.75</v>
      </c>
      <c r="D1835">
        <v>342.66989999999998</v>
      </c>
      <c r="E1835">
        <v>342.93990000000002</v>
      </c>
      <c r="F1835">
        <v>7493652</v>
      </c>
      <c r="G1835">
        <v>22.8627</v>
      </c>
      <c r="H1835">
        <v>-3.91</v>
      </c>
      <c r="I1835">
        <v>93700234.849999994</v>
      </c>
      <c r="J1835">
        <f t="shared" si="56"/>
        <v>347.09000000000003</v>
      </c>
      <c r="K1835">
        <f>AVERAGE($E$2:E1835)</f>
        <v>148.00486128680473</v>
      </c>
      <c r="L1835">
        <f t="shared" si="57"/>
        <v>350.3721917893352</v>
      </c>
    </row>
    <row r="1836" spans="1:12" x14ac:dyDescent="0.2">
      <c r="A1836" t="s">
        <v>1843</v>
      </c>
      <c r="B1836">
        <v>346.8</v>
      </c>
      <c r="C1836">
        <v>355.62990000000002</v>
      </c>
      <c r="D1836">
        <v>345.53039999999999</v>
      </c>
      <c r="E1836">
        <v>355.59</v>
      </c>
      <c r="F1836">
        <v>6978495</v>
      </c>
      <c r="G1836">
        <v>23.706</v>
      </c>
      <c r="H1836">
        <v>3.69</v>
      </c>
      <c r="I1836">
        <v>94454426.549999997</v>
      </c>
      <c r="J1836">
        <f t="shared" si="56"/>
        <v>346.83333333333337</v>
      </c>
      <c r="K1836">
        <f>AVERAGE($E$2:E1836)</f>
        <v>148.11798670299723</v>
      </c>
      <c r="L1836">
        <f t="shared" si="57"/>
        <v>351.32088419127427</v>
      </c>
    </row>
    <row r="1837" spans="1:12" x14ac:dyDescent="0.2">
      <c r="A1837" t="s">
        <v>1844</v>
      </c>
      <c r="B1837">
        <v>353.88990000000001</v>
      </c>
      <c r="C1837">
        <v>357.6</v>
      </c>
      <c r="D1837">
        <v>351.15</v>
      </c>
      <c r="E1837">
        <v>354.6</v>
      </c>
      <c r="F1837">
        <v>4500830</v>
      </c>
      <c r="G1837">
        <v>23.64</v>
      </c>
      <c r="H1837">
        <v>-0.28000000000000003</v>
      </c>
      <c r="I1837">
        <v>94691126.549999997</v>
      </c>
      <c r="J1837">
        <f t="shared" si="56"/>
        <v>348.45776666666666</v>
      </c>
      <c r="K1837">
        <f>AVERAGE($E$2:E1837)</f>
        <v>148.23044967320254</v>
      </c>
      <c r="L1837">
        <f t="shared" si="57"/>
        <v>351.91708706558802</v>
      </c>
    </row>
    <row r="1838" spans="1:12" x14ac:dyDescent="0.2">
      <c r="A1838" t="s">
        <v>1845</v>
      </c>
      <c r="B1838">
        <v>352.95</v>
      </c>
      <c r="C1838">
        <v>359.7801</v>
      </c>
      <c r="D1838">
        <v>352.64010000000002</v>
      </c>
      <c r="E1838">
        <v>355.68</v>
      </c>
      <c r="F1838">
        <v>4087047</v>
      </c>
      <c r="G1838">
        <v>23.712</v>
      </c>
      <c r="H1838">
        <v>0.3</v>
      </c>
      <c r="I1838">
        <v>92354519.650000006</v>
      </c>
      <c r="J1838">
        <f t="shared" si="56"/>
        <v>350.12443333333329</v>
      </c>
      <c r="K1838">
        <f>AVERAGE($E$2:E1838)</f>
        <v>148.34337811649422</v>
      </c>
      <c r="L1838">
        <f t="shared" si="57"/>
        <v>352.6012530536629</v>
      </c>
    </row>
    <row r="1839" spans="1:12" x14ac:dyDescent="0.2">
      <c r="A1839" t="s">
        <v>1846</v>
      </c>
      <c r="B1839">
        <v>356.97989999999999</v>
      </c>
      <c r="C1839">
        <v>358.49009999999998</v>
      </c>
      <c r="D1839">
        <v>353.67989999999998</v>
      </c>
      <c r="E1839">
        <v>355.56990000000002</v>
      </c>
      <c r="F1839">
        <v>3540532</v>
      </c>
      <c r="G1839">
        <v>23.704699999999999</v>
      </c>
      <c r="H1839">
        <v>-0.03</v>
      </c>
      <c r="I1839">
        <v>90944547.5</v>
      </c>
      <c r="J1839">
        <f t="shared" si="56"/>
        <v>351.74443333333329</v>
      </c>
      <c r="K1839">
        <f>AVERAGE($E$2:E1839)</f>
        <v>148.45612377584325</v>
      </c>
      <c r="L1839">
        <f t="shared" si="57"/>
        <v>353.14100704390603</v>
      </c>
    </row>
    <row r="1840" spans="1:12" x14ac:dyDescent="0.2">
      <c r="A1840" t="s">
        <v>1847</v>
      </c>
      <c r="B1840">
        <v>353.76</v>
      </c>
      <c r="C1840">
        <v>354.48</v>
      </c>
      <c r="D1840">
        <v>347.16</v>
      </c>
      <c r="E1840">
        <v>350.6001</v>
      </c>
      <c r="F1840">
        <v>5375485</v>
      </c>
      <c r="G1840">
        <v>23.3733</v>
      </c>
      <c r="H1840">
        <v>-1.4</v>
      </c>
      <c r="I1840">
        <v>89585177.049999997</v>
      </c>
      <c r="J1840">
        <f t="shared" si="56"/>
        <v>353.30443333333329</v>
      </c>
      <c r="K1840">
        <f>AVERAGE($E$2:E1840)</f>
        <v>148.56604437194119</v>
      </c>
      <c r="L1840">
        <f t="shared" si="57"/>
        <v>352.67902394501402</v>
      </c>
    </row>
    <row r="1841" spans="1:12" x14ac:dyDescent="0.2">
      <c r="A1841" t="s">
        <v>1848</v>
      </c>
      <c r="B1841">
        <v>350.91</v>
      </c>
      <c r="C1841">
        <v>356.22</v>
      </c>
      <c r="D1841">
        <v>350.07</v>
      </c>
      <c r="E1841">
        <v>355.74990000000003</v>
      </c>
      <c r="F1841">
        <v>3293344</v>
      </c>
      <c r="G1841">
        <v>23.716699999999999</v>
      </c>
      <c r="H1841">
        <v>1.47</v>
      </c>
      <c r="I1841">
        <v>87216271.400000006</v>
      </c>
      <c r="J1841">
        <f t="shared" si="56"/>
        <v>353.57776666666666</v>
      </c>
      <c r="K1841">
        <f>AVERAGE($E$2:E1841)</f>
        <v>148.67864429347819</v>
      </c>
      <c r="L1841">
        <f t="shared" si="57"/>
        <v>353.23736504592057</v>
      </c>
    </row>
    <row r="1842" spans="1:12" x14ac:dyDescent="0.2">
      <c r="A1842" t="s">
        <v>1849</v>
      </c>
      <c r="B1842">
        <v>355.9701</v>
      </c>
      <c r="C1842">
        <v>363</v>
      </c>
      <c r="D1842">
        <v>354.12990000000002</v>
      </c>
      <c r="E1842">
        <v>359.6499</v>
      </c>
      <c r="F1842">
        <v>4939073</v>
      </c>
      <c r="G1842">
        <v>23.976700000000001</v>
      </c>
      <c r="H1842">
        <v>1.1000000000000001</v>
      </c>
      <c r="I1842">
        <v>87231287.900000006</v>
      </c>
      <c r="J1842">
        <f t="shared" si="56"/>
        <v>353.65996666666666</v>
      </c>
      <c r="K1842">
        <f>AVERAGE($E$2:E1842)</f>
        <v>148.79324030418243</v>
      </c>
      <c r="L1842">
        <f t="shared" si="57"/>
        <v>354.40328049211683</v>
      </c>
    </row>
    <row r="1843" spans="1:12" x14ac:dyDescent="0.2">
      <c r="A1843" t="s">
        <v>1850</v>
      </c>
      <c r="B1843">
        <v>355.56</v>
      </c>
      <c r="C1843">
        <v>357.14670000000001</v>
      </c>
      <c r="D1843">
        <v>348.20010000000002</v>
      </c>
      <c r="E1843">
        <v>351.81</v>
      </c>
      <c r="F1843">
        <v>5061842</v>
      </c>
      <c r="G1843">
        <v>23.454000000000001</v>
      </c>
      <c r="H1843">
        <v>-2.1800000000000002</v>
      </c>
      <c r="I1843">
        <v>87564027.650000006</v>
      </c>
      <c r="J1843">
        <f t="shared" si="56"/>
        <v>354.13996666666668</v>
      </c>
      <c r="K1843">
        <f>AVERAGE($E$2:E1843)</f>
        <v>148.90345570032568</v>
      </c>
      <c r="L1843">
        <f t="shared" si="57"/>
        <v>353.93177494809561</v>
      </c>
    </row>
    <row r="1844" spans="1:12" x14ac:dyDescent="0.2">
      <c r="A1844" t="s">
        <v>1851</v>
      </c>
      <c r="B1844">
        <v>352.68990000000002</v>
      </c>
      <c r="C1844">
        <v>354.54989999999998</v>
      </c>
      <c r="D1844">
        <v>344.34</v>
      </c>
      <c r="E1844">
        <v>345.10019999999997</v>
      </c>
      <c r="F1844">
        <v>4930394</v>
      </c>
      <c r="G1844">
        <v>23.006699999999999</v>
      </c>
      <c r="H1844">
        <v>-1.91</v>
      </c>
      <c r="I1844">
        <v>85142260.5</v>
      </c>
      <c r="J1844">
        <f t="shared" si="56"/>
        <v>353.57663333333335</v>
      </c>
      <c r="K1844">
        <f>AVERAGE($E$2:E1844)</f>
        <v>149.00991079761252</v>
      </c>
      <c r="L1844">
        <f t="shared" si="57"/>
        <v>352.32603404844184</v>
      </c>
    </row>
    <row r="1845" spans="1:12" x14ac:dyDescent="0.2">
      <c r="A1845" t="s">
        <v>1852</v>
      </c>
      <c r="B1845">
        <v>349.88010000000003</v>
      </c>
      <c r="C1845">
        <v>349.95</v>
      </c>
      <c r="D1845">
        <v>336.24990000000003</v>
      </c>
      <c r="E1845">
        <v>337.02</v>
      </c>
      <c r="F1845">
        <v>5747345</v>
      </c>
      <c r="G1845">
        <v>22.468</v>
      </c>
      <c r="H1845">
        <v>-2.34</v>
      </c>
      <c r="I1845">
        <v>83748310.549999997</v>
      </c>
      <c r="J1845">
        <f t="shared" si="56"/>
        <v>353.81666666666661</v>
      </c>
      <c r="K1845">
        <f>AVERAGE($E$2:E1845)</f>
        <v>149.11186854663768</v>
      </c>
      <c r="L1845">
        <f t="shared" si="57"/>
        <v>349.54311876690696</v>
      </c>
    </row>
    <row r="1846" spans="1:12" x14ac:dyDescent="0.2">
      <c r="A1846" t="s">
        <v>1853</v>
      </c>
      <c r="B1846">
        <v>338.79989999999998</v>
      </c>
      <c r="C1846">
        <v>342.80009999999999</v>
      </c>
      <c r="D1846">
        <v>336.15989999999999</v>
      </c>
      <c r="E1846">
        <v>337.34010000000001</v>
      </c>
      <c r="F1846">
        <v>4491671</v>
      </c>
      <c r="G1846">
        <v>22.4893</v>
      </c>
      <c r="H1846">
        <v>0.09</v>
      </c>
      <c r="I1846">
        <v>81749859.150000006</v>
      </c>
      <c r="J1846">
        <f t="shared" si="56"/>
        <v>351.75333333333333</v>
      </c>
      <c r="K1846">
        <f>AVERAGE($E$2:E1846)</f>
        <v>149.2138892682926</v>
      </c>
      <c r="L1846">
        <f t="shared" si="57"/>
        <v>347.32438808201476</v>
      </c>
    </row>
    <row r="1847" spans="1:12" x14ac:dyDescent="0.2">
      <c r="A1847" t="s">
        <v>1854</v>
      </c>
      <c r="B1847">
        <v>336.69990000000001</v>
      </c>
      <c r="C1847">
        <v>337.5</v>
      </c>
      <c r="D1847">
        <v>323.55990000000003</v>
      </c>
      <c r="E1847">
        <v>325.8399</v>
      </c>
      <c r="F1847">
        <v>8594072</v>
      </c>
      <c r="G1847">
        <v>21.7227</v>
      </c>
      <c r="H1847">
        <v>-3.41</v>
      </c>
      <c r="I1847">
        <v>83650166.299999997</v>
      </c>
      <c r="J1847">
        <f t="shared" si="56"/>
        <v>349.83556666666664</v>
      </c>
      <c r="K1847">
        <f>AVERAGE($E$2:E1847)</f>
        <v>149.30956966413862</v>
      </c>
      <c r="L1847">
        <f t="shared" si="57"/>
        <v>343.41811752164847</v>
      </c>
    </row>
    <row r="1848" spans="1:12" x14ac:dyDescent="0.2">
      <c r="A1848" t="s">
        <v>1855</v>
      </c>
      <c r="B1848">
        <v>327.78</v>
      </c>
      <c r="C1848">
        <v>330.23009999999999</v>
      </c>
      <c r="D1848">
        <v>323.19990000000001</v>
      </c>
      <c r="E1848">
        <v>326.16989999999998</v>
      </c>
      <c r="F1848">
        <v>5023499</v>
      </c>
      <c r="G1848">
        <v>21.744700000000002</v>
      </c>
      <c r="H1848">
        <v>0.1</v>
      </c>
      <c r="I1848">
        <v>83428078.599999994</v>
      </c>
      <c r="J1848">
        <f t="shared" si="56"/>
        <v>346.52</v>
      </c>
      <c r="K1848">
        <f>AVERAGE($E$2:E1848)</f>
        <v>149.40532512181909</v>
      </c>
      <c r="L1848">
        <f t="shared" si="57"/>
        <v>340.28207797225781</v>
      </c>
    </row>
    <row r="1849" spans="1:12" x14ac:dyDescent="0.2">
      <c r="A1849" t="s">
        <v>1856</v>
      </c>
      <c r="B1849">
        <v>319.74990000000003</v>
      </c>
      <c r="C1849">
        <v>324.59010000000001</v>
      </c>
      <c r="D1849">
        <v>316.65989999999999</v>
      </c>
      <c r="E1849">
        <v>320.87009999999998</v>
      </c>
      <c r="F1849">
        <v>6979703</v>
      </c>
      <c r="G1849">
        <v>21.391300000000001</v>
      </c>
      <c r="H1849">
        <v>-1.63</v>
      </c>
      <c r="I1849">
        <v>84832545</v>
      </c>
      <c r="J1849">
        <f t="shared" si="56"/>
        <v>343.25333333333333</v>
      </c>
      <c r="K1849">
        <f>AVERAGE($E$2:E1849)</f>
        <v>149.49810909090903</v>
      </c>
      <c r="L1849">
        <f t="shared" si="57"/>
        <v>336.75262743184732</v>
      </c>
    </row>
    <row r="1850" spans="1:12" x14ac:dyDescent="0.2">
      <c r="A1850" t="s">
        <v>1857</v>
      </c>
      <c r="B1850">
        <v>319.17989999999998</v>
      </c>
      <c r="C1850">
        <v>323.7801</v>
      </c>
      <c r="D1850">
        <v>317.25</v>
      </c>
      <c r="E1850">
        <v>320.07990000000001</v>
      </c>
      <c r="F1850">
        <v>4254377</v>
      </c>
      <c r="G1850">
        <v>21.338699999999999</v>
      </c>
      <c r="H1850">
        <v>-0.25</v>
      </c>
      <c r="I1850">
        <v>84058248</v>
      </c>
      <c r="J1850">
        <f t="shared" si="56"/>
        <v>339.95</v>
      </c>
      <c r="K1850">
        <f>AVERAGE($E$2:E1850)</f>
        <v>149.59036533261215</v>
      </c>
      <c r="L1850">
        <f t="shared" si="57"/>
        <v>333.72122244423872</v>
      </c>
    </row>
    <row r="1851" spans="1:12" x14ac:dyDescent="0.2">
      <c r="A1851" t="s">
        <v>1858</v>
      </c>
      <c r="B1851">
        <v>320.22989999999999</v>
      </c>
      <c r="C1851">
        <v>331.95</v>
      </c>
      <c r="D1851">
        <v>320.18009999999998</v>
      </c>
      <c r="E1851">
        <v>331.53</v>
      </c>
      <c r="F1851">
        <v>5672346</v>
      </c>
      <c r="G1851">
        <v>22.102</v>
      </c>
      <c r="H1851">
        <v>3.58</v>
      </c>
      <c r="I1851">
        <v>80697308.400000006</v>
      </c>
      <c r="J1851">
        <f t="shared" si="56"/>
        <v>335.98666666666668</v>
      </c>
      <c r="K1851">
        <f>AVERAGE($E$2:E1851)</f>
        <v>149.68871108108104</v>
      </c>
      <c r="L1851">
        <f t="shared" si="57"/>
        <v>333.32281836346806</v>
      </c>
    </row>
    <row r="1852" spans="1:12" x14ac:dyDescent="0.2">
      <c r="A1852" t="s">
        <v>1859</v>
      </c>
      <c r="B1852">
        <v>332.25</v>
      </c>
      <c r="C1852">
        <v>332.60879999999997</v>
      </c>
      <c r="D1852">
        <v>320.25990000000002</v>
      </c>
      <c r="E1852">
        <v>321.08010000000002</v>
      </c>
      <c r="F1852">
        <v>8457335</v>
      </c>
      <c r="G1852">
        <v>21.4053</v>
      </c>
      <c r="H1852">
        <v>-3.15</v>
      </c>
      <c r="I1852">
        <v>80917653.099999994</v>
      </c>
      <c r="J1852">
        <f t="shared" si="56"/>
        <v>332.86223333333339</v>
      </c>
      <c r="K1852">
        <f>AVERAGE($E$2:E1852)</f>
        <v>149.78130502431114</v>
      </c>
      <c r="L1852">
        <f t="shared" si="57"/>
        <v>331.09686957011024</v>
      </c>
    </row>
    <row r="1853" spans="1:12" x14ac:dyDescent="0.2">
      <c r="A1853" t="s">
        <v>1860</v>
      </c>
      <c r="B1853">
        <v>300.12990000000002</v>
      </c>
      <c r="C1853">
        <v>308.69009999999997</v>
      </c>
      <c r="D1853">
        <v>292.62990000000002</v>
      </c>
      <c r="E1853">
        <v>299.25990000000002</v>
      </c>
      <c r="F1853">
        <v>19791417</v>
      </c>
      <c r="G1853">
        <v>19.950700000000001</v>
      </c>
      <c r="H1853">
        <v>-6.8</v>
      </c>
      <c r="I1853">
        <v>92632459.849999994</v>
      </c>
      <c r="J1853">
        <f t="shared" si="56"/>
        <v>329.44780000000003</v>
      </c>
      <c r="K1853">
        <f>AVERAGE($E$2:E1853)</f>
        <v>149.86201700863927</v>
      </c>
      <c r="L1853">
        <f t="shared" si="57"/>
        <v>325.30832964827204</v>
      </c>
    </row>
    <row r="1854" spans="1:12" x14ac:dyDescent="0.2">
      <c r="A1854" t="s">
        <v>1861</v>
      </c>
      <c r="B1854">
        <v>299.49990000000003</v>
      </c>
      <c r="C1854">
        <v>306.24990000000003</v>
      </c>
      <c r="D1854">
        <v>295.13010000000003</v>
      </c>
      <c r="E1854">
        <v>306.08999999999997</v>
      </c>
      <c r="F1854">
        <v>8893973</v>
      </c>
      <c r="G1854">
        <v>20.405999999999999</v>
      </c>
      <c r="H1854">
        <v>2.2799999999999998</v>
      </c>
      <c r="I1854">
        <v>96079834.700000003</v>
      </c>
      <c r="J1854">
        <f t="shared" si="56"/>
        <v>324.35443333333336</v>
      </c>
      <c r="K1854">
        <f>AVERAGE($E$2:E1854)</f>
        <v>149.94632784673499</v>
      </c>
      <c r="L1854">
        <f t="shared" si="57"/>
        <v>321.81408789404077</v>
      </c>
    </row>
    <row r="1855" spans="1:12" x14ac:dyDescent="0.2">
      <c r="A1855" t="s">
        <v>1862</v>
      </c>
      <c r="B1855">
        <v>306.99990000000003</v>
      </c>
      <c r="C1855">
        <v>307.5</v>
      </c>
      <c r="D1855">
        <v>299.01</v>
      </c>
      <c r="E1855">
        <v>302.7801</v>
      </c>
      <c r="F1855">
        <v>6486008</v>
      </c>
      <c r="G1855">
        <v>20.185300000000002</v>
      </c>
      <c r="H1855">
        <v>-1.08</v>
      </c>
      <c r="I1855">
        <v>95324101.75</v>
      </c>
      <c r="J1855">
        <f t="shared" si="56"/>
        <v>320.91776666666669</v>
      </c>
      <c r="K1855">
        <f>AVERAGE($E$2:E1855)</f>
        <v>150.0287624595469</v>
      </c>
      <c r="L1855">
        <f t="shared" si="57"/>
        <v>318.353362822397</v>
      </c>
    </row>
    <row r="1856" spans="1:12" x14ac:dyDescent="0.2">
      <c r="A1856" t="s">
        <v>1863</v>
      </c>
      <c r="B1856">
        <v>301.02</v>
      </c>
      <c r="C1856">
        <v>306.50009999999997</v>
      </c>
      <c r="D1856">
        <v>300.02999999999997</v>
      </c>
      <c r="E1856">
        <v>306.05009999999999</v>
      </c>
      <c r="F1856">
        <v>5294273</v>
      </c>
      <c r="G1856">
        <v>20.403300000000002</v>
      </c>
      <c r="H1856">
        <v>1.08</v>
      </c>
      <c r="I1856">
        <v>94060935.349999994</v>
      </c>
      <c r="J1856">
        <f t="shared" si="56"/>
        <v>317.07776666666666</v>
      </c>
      <c r="K1856">
        <f>AVERAGE($E$2:E1856)</f>
        <v>150.11287099730453</v>
      </c>
      <c r="L1856">
        <f t="shared" si="57"/>
        <v>316.11640594559753</v>
      </c>
    </row>
    <row r="1857" spans="1:12" x14ac:dyDescent="0.2">
      <c r="A1857" t="s">
        <v>1864</v>
      </c>
      <c r="B1857">
        <v>305.49990000000003</v>
      </c>
      <c r="C1857">
        <v>306.89010000000002</v>
      </c>
      <c r="D1857">
        <v>301.30020000000002</v>
      </c>
      <c r="E1857">
        <v>304.38990000000001</v>
      </c>
      <c r="F1857">
        <v>4725270</v>
      </c>
      <c r="G1857">
        <v>20.2927</v>
      </c>
      <c r="H1857">
        <v>-0.54</v>
      </c>
      <c r="I1857">
        <v>94229265.349999994</v>
      </c>
      <c r="J1857">
        <f t="shared" si="56"/>
        <v>314.87889999999999</v>
      </c>
      <c r="K1857">
        <f>AVERAGE($E$2:E1857)</f>
        <v>150.1959943965517</v>
      </c>
      <c r="L1857">
        <f t="shared" si="57"/>
        <v>313.98431395548891</v>
      </c>
    </row>
    <row r="1858" spans="1:12" x14ac:dyDescent="0.2">
      <c r="A1858" t="s">
        <v>1865</v>
      </c>
      <c r="B1858">
        <v>302.49990000000003</v>
      </c>
      <c r="C1858">
        <v>304.46010000000001</v>
      </c>
      <c r="D1858">
        <v>296.30009999999999</v>
      </c>
      <c r="E1858">
        <v>302.99009999999998</v>
      </c>
      <c r="F1858">
        <v>5447146</v>
      </c>
      <c r="G1858">
        <v>20.199300000000001</v>
      </c>
      <c r="H1858">
        <v>-0.46</v>
      </c>
      <c r="I1858">
        <v>95249339.549999997</v>
      </c>
      <c r="J1858">
        <f t="shared" si="56"/>
        <v>312.45890000000003</v>
      </c>
      <c r="K1858">
        <f>AVERAGE($E$2:E1858)</f>
        <v>150.27827447495957</v>
      </c>
      <c r="L1858">
        <f t="shared" si="57"/>
        <v>311.98536596358184</v>
      </c>
    </row>
    <row r="1859" spans="1:12" x14ac:dyDescent="0.2">
      <c r="A1859" t="s">
        <v>1866</v>
      </c>
      <c r="B1859">
        <v>302.49990000000003</v>
      </c>
      <c r="C1859">
        <v>308.36009999999999</v>
      </c>
      <c r="D1859">
        <v>301.8501</v>
      </c>
      <c r="E1859">
        <v>302.99009999999998</v>
      </c>
      <c r="F1859">
        <v>4625428</v>
      </c>
      <c r="G1859">
        <v>20.199300000000001</v>
      </c>
      <c r="H1859">
        <v>0</v>
      </c>
      <c r="I1859">
        <v>96063011.5</v>
      </c>
      <c r="J1859">
        <f t="shared" si="56"/>
        <v>310.47223333333335</v>
      </c>
      <c r="K1859">
        <f>AVERAGE($E$2:E1859)</f>
        <v>150.36046598492999</v>
      </c>
      <c r="L1859">
        <f t="shared" si="57"/>
        <v>310.34986306111239</v>
      </c>
    </row>
    <row r="1860" spans="1:12" x14ac:dyDescent="0.2">
      <c r="A1860" t="s">
        <v>1867</v>
      </c>
      <c r="B1860">
        <v>300.12990000000002</v>
      </c>
      <c r="C1860">
        <v>316.8</v>
      </c>
      <c r="D1860">
        <v>299.10989999999998</v>
      </c>
      <c r="E1860">
        <v>315.3999</v>
      </c>
      <c r="F1860">
        <v>7584943</v>
      </c>
      <c r="G1860">
        <v>21.026700000000002</v>
      </c>
      <c r="H1860">
        <v>4.0999999999999996</v>
      </c>
      <c r="I1860">
        <v>97720104.950000003</v>
      </c>
      <c r="J1860">
        <f t="shared" si="56"/>
        <v>308.57336666666669</v>
      </c>
      <c r="K1860">
        <f>AVERAGE($E$2:E1860)</f>
        <v>150.44924459386763</v>
      </c>
      <c r="L1860">
        <f t="shared" si="57"/>
        <v>311.26805159545557</v>
      </c>
    </row>
    <row r="1861" spans="1:12" x14ac:dyDescent="0.2">
      <c r="A1861" t="s">
        <v>1868</v>
      </c>
      <c r="B1861">
        <v>315</v>
      </c>
      <c r="C1861">
        <v>316.35000000000002</v>
      </c>
      <c r="D1861">
        <v>306.89999999999998</v>
      </c>
      <c r="E1861">
        <v>308.7</v>
      </c>
      <c r="F1861">
        <v>5676075</v>
      </c>
      <c r="G1861">
        <v>20.58</v>
      </c>
      <c r="H1861">
        <v>-2.12</v>
      </c>
      <c r="I1861">
        <v>99507153.099999994</v>
      </c>
      <c r="J1861">
        <f t="shared" si="56"/>
        <v>306.78113333333329</v>
      </c>
      <c r="K1861">
        <f>AVERAGE($E$2:E1861)</f>
        <v>150.53432564516126</v>
      </c>
      <c r="L1861">
        <f t="shared" si="57"/>
        <v>310.80113312355456</v>
      </c>
    </row>
    <row r="1862" spans="1:12" x14ac:dyDescent="0.2">
      <c r="A1862" t="s">
        <v>1869</v>
      </c>
      <c r="B1862">
        <v>306.00990000000002</v>
      </c>
      <c r="C1862">
        <v>312.48989999999998</v>
      </c>
      <c r="D1862">
        <v>301.5</v>
      </c>
      <c r="E1862">
        <v>311.30009999999999</v>
      </c>
      <c r="F1862">
        <v>5978664</v>
      </c>
      <c r="G1862">
        <v>20.753299999999999</v>
      </c>
      <c r="H1862">
        <v>0.84</v>
      </c>
      <c r="I1862">
        <v>100286846.3</v>
      </c>
      <c r="J1862">
        <f t="shared" si="56"/>
        <v>305.40556666666657</v>
      </c>
      <c r="K1862">
        <f>AVERAGE($E$2:E1862)</f>
        <v>150.62071241268131</v>
      </c>
      <c r="L1862">
        <f t="shared" si="57"/>
        <v>310.89185437381735</v>
      </c>
    </row>
    <row r="1863" spans="1:12" x14ac:dyDescent="0.2">
      <c r="A1863" t="s">
        <v>1870</v>
      </c>
      <c r="B1863">
        <v>313.98989999999998</v>
      </c>
      <c r="C1863">
        <v>318.14010000000002</v>
      </c>
      <c r="D1863">
        <v>311.30009999999999</v>
      </c>
      <c r="E1863">
        <v>312.50009999999997</v>
      </c>
      <c r="F1863">
        <v>5822072</v>
      </c>
      <c r="G1863">
        <v>20.833300000000001</v>
      </c>
      <c r="H1863">
        <v>0.39</v>
      </c>
      <c r="I1863">
        <v>100857018.75</v>
      </c>
      <c r="J1863">
        <f t="shared" si="56"/>
        <v>306.74336666666665</v>
      </c>
      <c r="K1863">
        <f>AVERAGE($E$2:E1863)</f>
        <v>150.70765085929105</v>
      </c>
      <c r="L1863">
        <f t="shared" si="57"/>
        <v>311.18426266948694</v>
      </c>
    </row>
    <row r="1864" spans="1:12" x14ac:dyDescent="0.2">
      <c r="A1864" t="s">
        <v>1871</v>
      </c>
      <c r="B1864">
        <v>325.67009999999999</v>
      </c>
      <c r="C1864">
        <v>326.67</v>
      </c>
      <c r="D1864">
        <v>313.1499</v>
      </c>
      <c r="E1864">
        <v>315.05009999999999</v>
      </c>
      <c r="F1864">
        <v>13735139</v>
      </c>
      <c r="G1864">
        <v>21.003299999999999</v>
      </c>
      <c r="H1864">
        <v>0.82</v>
      </c>
      <c r="I1864">
        <v>107460577.2</v>
      </c>
      <c r="J1864">
        <f t="shared" si="56"/>
        <v>307.45559999999995</v>
      </c>
      <c r="K1864">
        <f>AVERAGE($E$2:E1864)</f>
        <v>150.79586473429947</v>
      </c>
      <c r="L1864">
        <f t="shared" si="57"/>
        <v>311.88714218412565</v>
      </c>
    </row>
    <row r="1865" spans="1:12" x14ac:dyDescent="0.2">
      <c r="A1865" t="s">
        <v>1872</v>
      </c>
      <c r="B1865">
        <v>313.7901</v>
      </c>
      <c r="C1865">
        <v>315.50009999999997</v>
      </c>
      <c r="D1865">
        <v>304.74990000000003</v>
      </c>
      <c r="E1865">
        <v>308.73989999999998</v>
      </c>
      <c r="F1865">
        <v>8247649</v>
      </c>
      <c r="G1865">
        <v>20.582699999999999</v>
      </c>
      <c r="H1865">
        <v>-2</v>
      </c>
      <c r="I1865">
        <v>109335805.15000001</v>
      </c>
      <c r="J1865">
        <f t="shared" si="56"/>
        <v>308.81893333333335</v>
      </c>
      <c r="K1865">
        <f>AVERAGE($E$2:E1865)</f>
        <v>150.88059865879825</v>
      </c>
      <c r="L1865">
        <f t="shared" si="57"/>
        <v>311.31491633246645</v>
      </c>
    </row>
    <row r="1866" spans="1:12" x14ac:dyDescent="0.2">
      <c r="A1866" t="s">
        <v>1873</v>
      </c>
      <c r="B1866">
        <v>310.86</v>
      </c>
      <c r="C1866">
        <v>318.23009999999999</v>
      </c>
      <c r="D1866">
        <v>308.7099</v>
      </c>
      <c r="E1866">
        <v>317.81009999999998</v>
      </c>
      <c r="F1866">
        <v>7261272</v>
      </c>
      <c r="G1866">
        <v>21.1873</v>
      </c>
      <c r="H1866">
        <v>2.94</v>
      </c>
      <c r="I1866">
        <v>111413005.8</v>
      </c>
      <c r="J1866">
        <f t="shared" si="56"/>
        <v>309.11779999999999</v>
      </c>
      <c r="K1866">
        <f>AVERAGE($E$2:E1866)</f>
        <v>150.97010509383375</v>
      </c>
      <c r="L1866">
        <f t="shared" si="57"/>
        <v>312.49585881747254</v>
      </c>
    </row>
    <row r="1867" spans="1:12" x14ac:dyDescent="0.2">
      <c r="A1867" t="s">
        <v>1874</v>
      </c>
      <c r="B1867">
        <v>316.77</v>
      </c>
      <c r="C1867">
        <v>317.42009999999999</v>
      </c>
      <c r="D1867">
        <v>311.84010000000001</v>
      </c>
      <c r="E1867">
        <v>312.60000000000002</v>
      </c>
      <c r="F1867">
        <v>4917635</v>
      </c>
      <c r="G1867">
        <v>20.84</v>
      </c>
      <c r="H1867">
        <v>-1.64</v>
      </c>
      <c r="I1867">
        <v>108655678.2</v>
      </c>
      <c r="J1867">
        <f t="shared" si="56"/>
        <v>310.60893333333331</v>
      </c>
      <c r="K1867">
        <f>AVERAGE($E$2:E1867)</f>
        <v>151.05672347266875</v>
      </c>
      <c r="L1867">
        <f t="shared" si="57"/>
        <v>312.5147935779321</v>
      </c>
    </row>
    <row r="1868" spans="1:12" x14ac:dyDescent="0.2">
      <c r="A1868" t="s">
        <v>1875</v>
      </c>
      <c r="B1868">
        <v>313.7901</v>
      </c>
      <c r="C1868">
        <v>316.41000000000003</v>
      </c>
      <c r="D1868">
        <v>311.00009999999997</v>
      </c>
      <c r="E1868">
        <v>315.54989999999998</v>
      </c>
      <c r="F1868">
        <v>3244064</v>
      </c>
      <c r="G1868">
        <v>21.0367</v>
      </c>
      <c r="H1868">
        <v>0.94</v>
      </c>
      <c r="I1868">
        <v>107321102</v>
      </c>
      <c r="J1868">
        <f t="shared" si="56"/>
        <v>311.67669999999998</v>
      </c>
      <c r="K1868">
        <f>AVERAGE($E$2:E1868)</f>
        <v>151.14482908409207</v>
      </c>
      <c r="L1868">
        <f t="shared" si="57"/>
        <v>313.06663110921716</v>
      </c>
    </row>
    <row r="1869" spans="1:12" x14ac:dyDescent="0.2">
      <c r="A1869" t="s">
        <v>1876</v>
      </c>
      <c r="B1869">
        <v>313.25009999999997</v>
      </c>
      <c r="C1869">
        <v>317.33999999999997</v>
      </c>
      <c r="D1869">
        <v>309.51</v>
      </c>
      <c r="E1869">
        <v>316.80990000000003</v>
      </c>
      <c r="F1869">
        <v>4555893</v>
      </c>
      <c r="G1869">
        <v>21.120699999999999</v>
      </c>
      <c r="H1869">
        <v>0.4</v>
      </c>
      <c r="I1869">
        <v>105503244.59999999</v>
      </c>
      <c r="J1869">
        <f t="shared" ref="J1869:J1932" si="58">AVERAGE(E1860:E1868)</f>
        <v>313.07223333333332</v>
      </c>
      <c r="K1869">
        <f>AVERAGE($E$2:E1869)</f>
        <v>151.23351488222693</v>
      </c>
      <c r="L1869">
        <f t="shared" ref="L1869:L1932" si="59">((E1869-L1868)*$N$2) + L1868</f>
        <v>313.74722545299585</v>
      </c>
    </row>
    <row r="1870" spans="1:12" x14ac:dyDescent="0.2">
      <c r="A1870" t="s">
        <v>1877</v>
      </c>
      <c r="B1870">
        <v>316.35989999999998</v>
      </c>
      <c r="C1870">
        <v>320.00009999999997</v>
      </c>
      <c r="D1870">
        <v>313.92</v>
      </c>
      <c r="E1870">
        <v>317.55</v>
      </c>
      <c r="F1870">
        <v>4949490</v>
      </c>
      <c r="G1870">
        <v>21.17</v>
      </c>
      <c r="H1870">
        <v>0.23</v>
      </c>
      <c r="I1870">
        <v>106024579.34999999</v>
      </c>
      <c r="J1870">
        <f t="shared" si="58"/>
        <v>313.22890000000001</v>
      </c>
      <c r="K1870">
        <f>AVERAGE($E$2:E1870)</f>
        <v>151.32250176565</v>
      </c>
      <c r="L1870">
        <f t="shared" si="59"/>
        <v>314.4386390069966</v>
      </c>
    </row>
    <row r="1871" spans="1:12" x14ac:dyDescent="0.2">
      <c r="A1871" t="s">
        <v>1878</v>
      </c>
      <c r="B1871">
        <v>317.30009999999999</v>
      </c>
      <c r="C1871">
        <v>318</v>
      </c>
      <c r="D1871">
        <v>301.23</v>
      </c>
      <c r="E1871">
        <v>307.53989999999999</v>
      </c>
      <c r="F1871">
        <v>8767397</v>
      </c>
      <c r="G1871">
        <v>20.502700000000001</v>
      </c>
      <c r="H1871">
        <v>-3.15</v>
      </c>
      <c r="I1871">
        <v>108345867.5</v>
      </c>
      <c r="J1871">
        <f t="shared" si="58"/>
        <v>314.21223333333336</v>
      </c>
      <c r="K1871">
        <f>AVERAGE($E$2:E1871)</f>
        <v>151.40604048128333</v>
      </c>
      <c r="L1871">
        <f t="shared" si="59"/>
        <v>313.18432282390631</v>
      </c>
    </row>
    <row r="1872" spans="1:12" x14ac:dyDescent="0.2">
      <c r="A1872" t="s">
        <v>1879</v>
      </c>
      <c r="B1872">
        <v>308.55990000000003</v>
      </c>
      <c r="C1872">
        <v>310.70010000000002</v>
      </c>
      <c r="D1872">
        <v>304.53989999999999</v>
      </c>
      <c r="E1872">
        <v>308.85000000000002</v>
      </c>
      <c r="F1872">
        <v>4351586</v>
      </c>
      <c r="G1872">
        <v>20.59</v>
      </c>
      <c r="H1872">
        <v>0.43</v>
      </c>
      <c r="I1872">
        <v>105266555.90000001</v>
      </c>
      <c r="J1872">
        <f t="shared" si="58"/>
        <v>313.79443333333336</v>
      </c>
      <c r="K1872">
        <f>AVERAGE($E$2:E1872)</f>
        <v>151.49019011223936</v>
      </c>
      <c r="L1872">
        <f t="shared" si="59"/>
        <v>312.39626412865061</v>
      </c>
    </row>
    <row r="1873" spans="1:12" x14ac:dyDescent="0.2">
      <c r="A1873" t="s">
        <v>1880</v>
      </c>
      <c r="B1873">
        <v>305.43990000000002</v>
      </c>
      <c r="C1873">
        <v>310.32</v>
      </c>
      <c r="D1873">
        <v>305.04989999999998</v>
      </c>
      <c r="E1873">
        <v>306.5301</v>
      </c>
      <c r="F1873">
        <v>4292867</v>
      </c>
      <c r="G1873">
        <v>20.435300000000002</v>
      </c>
      <c r="H1873">
        <v>-0.75</v>
      </c>
      <c r="I1873">
        <v>93642643.900000006</v>
      </c>
      <c r="J1873">
        <f t="shared" si="58"/>
        <v>313.38886666666667</v>
      </c>
      <c r="K1873">
        <f>AVERAGE($E$2:E1873)</f>
        <v>151.57301057692297</v>
      </c>
      <c r="L1873">
        <f t="shared" si="59"/>
        <v>311.32968883253233</v>
      </c>
    </row>
    <row r="1874" spans="1:12" x14ac:dyDescent="0.2">
      <c r="A1874" t="s">
        <v>1881</v>
      </c>
      <c r="B1874">
        <v>306.50009999999997</v>
      </c>
      <c r="C1874">
        <v>308.26499999999999</v>
      </c>
      <c r="D1874">
        <v>300.60989999999998</v>
      </c>
      <c r="E1874">
        <v>305.19990000000001</v>
      </c>
      <c r="F1874">
        <v>5835139</v>
      </c>
      <c r="G1874">
        <v>20.346699999999998</v>
      </c>
      <c r="H1874">
        <v>-0.43</v>
      </c>
      <c r="I1874">
        <v>91348518.5</v>
      </c>
      <c r="J1874">
        <f t="shared" si="58"/>
        <v>312.44219999999996</v>
      </c>
      <c r="K1874">
        <f>AVERAGE($E$2:E1874)</f>
        <v>151.65503240790164</v>
      </c>
      <c r="L1874">
        <f t="shared" si="59"/>
        <v>310.2151817720719</v>
      </c>
    </row>
    <row r="1875" spans="1:12" x14ac:dyDescent="0.2">
      <c r="A1875" t="s">
        <v>1882</v>
      </c>
      <c r="B1875">
        <v>302.00009999999997</v>
      </c>
      <c r="C1875">
        <v>308.00009999999997</v>
      </c>
      <c r="D1875">
        <v>300.99990000000003</v>
      </c>
      <c r="E1875">
        <v>303.69990000000001</v>
      </c>
      <c r="F1875">
        <v>4646519</v>
      </c>
      <c r="G1875">
        <v>20.246700000000001</v>
      </c>
      <c r="H1875">
        <v>-0.49</v>
      </c>
      <c r="I1875">
        <v>89968901.799999997</v>
      </c>
      <c r="J1875">
        <f t="shared" si="58"/>
        <v>312.0488666666667</v>
      </c>
      <c r="K1875">
        <f>AVERAGE($E$2:E1875)</f>
        <v>151.73616627534676</v>
      </c>
      <c r="L1875">
        <f t="shared" si="59"/>
        <v>309.03058508624065</v>
      </c>
    </row>
    <row r="1876" spans="1:12" x14ac:dyDescent="0.2">
      <c r="A1876" t="s">
        <v>1883</v>
      </c>
      <c r="B1876">
        <v>300.09989999999999</v>
      </c>
      <c r="C1876">
        <v>313.38990000000001</v>
      </c>
      <c r="D1876">
        <v>300</v>
      </c>
      <c r="E1876">
        <v>313.26</v>
      </c>
      <c r="F1876">
        <v>7195340</v>
      </c>
      <c r="G1876">
        <v>20.884</v>
      </c>
      <c r="H1876">
        <v>3.15</v>
      </c>
      <c r="I1876">
        <v>91394701.950000003</v>
      </c>
      <c r="J1876">
        <f t="shared" si="58"/>
        <v>310.48106666666666</v>
      </c>
      <c r="K1876">
        <f>AVERAGE($E$2:E1876)</f>
        <v>151.8223123199999</v>
      </c>
      <c r="L1876">
        <f t="shared" si="59"/>
        <v>309.79956961601505</v>
      </c>
    </row>
    <row r="1877" spans="1:12" x14ac:dyDescent="0.2">
      <c r="A1877" t="s">
        <v>1884</v>
      </c>
      <c r="B1877">
        <v>312</v>
      </c>
      <c r="C1877">
        <v>318.63420000000002</v>
      </c>
      <c r="D1877">
        <v>311.04989999999998</v>
      </c>
      <c r="E1877">
        <v>311.24009999999998</v>
      </c>
      <c r="F1877">
        <v>4780596</v>
      </c>
      <c r="G1877">
        <v>20.749300000000002</v>
      </c>
      <c r="H1877">
        <v>-0.64</v>
      </c>
      <c r="I1877">
        <v>91436196.450000003</v>
      </c>
      <c r="J1877">
        <f t="shared" si="58"/>
        <v>310.55439999999999</v>
      </c>
      <c r="K1877">
        <f>AVERAGE($E$2:E1877)</f>
        <v>151.90728981876322</v>
      </c>
      <c r="L1877">
        <f t="shared" si="59"/>
        <v>310.06148423128502</v>
      </c>
    </row>
    <row r="1878" spans="1:12" x14ac:dyDescent="0.2">
      <c r="A1878" t="s">
        <v>1885</v>
      </c>
      <c r="B1878">
        <v>314.6001</v>
      </c>
      <c r="C1878">
        <v>316.98</v>
      </c>
      <c r="D1878">
        <v>311.25990000000002</v>
      </c>
      <c r="E1878">
        <v>315.12990000000002</v>
      </c>
      <c r="F1878">
        <v>3468457</v>
      </c>
      <c r="G1878">
        <v>21.008700000000001</v>
      </c>
      <c r="H1878">
        <v>1.25</v>
      </c>
      <c r="I1878">
        <v>89952179.799999997</v>
      </c>
      <c r="J1878">
        <f t="shared" si="58"/>
        <v>310.07553333333334</v>
      </c>
      <c r="K1878">
        <f>AVERAGE($E$2:E1878)</f>
        <v>151.99424912093755</v>
      </c>
      <c r="L1878">
        <f t="shared" si="59"/>
        <v>310.98301437105141</v>
      </c>
    </row>
    <row r="1879" spans="1:12" x14ac:dyDescent="0.2">
      <c r="A1879" t="s">
        <v>1886</v>
      </c>
      <c r="B1879">
        <v>314.63010000000003</v>
      </c>
      <c r="C1879">
        <v>329.01</v>
      </c>
      <c r="D1879">
        <v>313.74990000000003</v>
      </c>
      <c r="E1879">
        <v>328.9101</v>
      </c>
      <c r="F1879">
        <v>7937980</v>
      </c>
      <c r="G1879">
        <v>21.927299999999999</v>
      </c>
      <c r="H1879">
        <v>4.37</v>
      </c>
      <c r="I1879">
        <v>92436593.700000003</v>
      </c>
      <c r="J1879">
        <f t="shared" si="58"/>
        <v>309.88886666666667</v>
      </c>
      <c r="K1879">
        <f>AVERAGE($E$2:E1879)</f>
        <v>152.08845351437688</v>
      </c>
      <c r="L1879">
        <f t="shared" si="59"/>
        <v>314.24248448540573</v>
      </c>
    </row>
    <row r="1880" spans="1:12" x14ac:dyDescent="0.2">
      <c r="A1880" t="s">
        <v>1887</v>
      </c>
      <c r="B1880">
        <v>330.45</v>
      </c>
      <c r="C1880">
        <v>341.43990000000002</v>
      </c>
      <c r="D1880">
        <v>330.03</v>
      </c>
      <c r="E1880">
        <v>341.0301</v>
      </c>
      <c r="F1880">
        <v>8733199</v>
      </c>
      <c r="G1880">
        <v>22.735299999999999</v>
      </c>
      <c r="H1880">
        <v>3.68</v>
      </c>
      <c r="I1880">
        <v>93297785.650000006</v>
      </c>
      <c r="J1880">
        <f t="shared" si="58"/>
        <v>311.15110000000004</v>
      </c>
      <c r="K1880">
        <f>AVERAGE($E$2:E1880)</f>
        <v>152.18900787652996</v>
      </c>
      <c r="L1880">
        <f t="shared" si="59"/>
        <v>319.11296003351379</v>
      </c>
    </row>
    <row r="1881" spans="1:12" x14ac:dyDescent="0.2">
      <c r="A1881" t="s">
        <v>1888</v>
      </c>
      <c r="B1881">
        <v>340.92989999999998</v>
      </c>
      <c r="C1881">
        <v>344.22</v>
      </c>
      <c r="D1881">
        <v>336.50009999999997</v>
      </c>
      <c r="E1881">
        <v>339.03</v>
      </c>
      <c r="F1881">
        <v>6221460</v>
      </c>
      <c r="G1881">
        <v>22.602</v>
      </c>
      <c r="H1881">
        <v>-0.59</v>
      </c>
      <c r="I1881">
        <v>93706824.400000006</v>
      </c>
      <c r="J1881">
        <f t="shared" si="58"/>
        <v>314.87223333333333</v>
      </c>
      <c r="K1881">
        <f>AVERAGE($E$2:E1881)</f>
        <v>152.2883913829786</v>
      </c>
      <c r="L1881">
        <f t="shared" si="59"/>
        <v>322.73424002742036</v>
      </c>
    </row>
    <row r="1882" spans="1:12" x14ac:dyDescent="0.2">
      <c r="A1882" t="s">
        <v>1889</v>
      </c>
      <c r="B1882">
        <v>341.01</v>
      </c>
      <c r="C1882">
        <v>347.43990000000002</v>
      </c>
      <c r="D1882">
        <v>336.9</v>
      </c>
      <c r="E1882">
        <v>337.89</v>
      </c>
      <c r="F1882">
        <v>5799915</v>
      </c>
      <c r="G1882">
        <v>22.526</v>
      </c>
      <c r="H1882">
        <v>-0.34</v>
      </c>
      <c r="I1882">
        <v>93572762.650000006</v>
      </c>
      <c r="J1882">
        <f t="shared" si="58"/>
        <v>318.22556666666668</v>
      </c>
      <c r="K1882">
        <f>AVERAGE($E$2:E1882)</f>
        <v>152.38706315789463</v>
      </c>
      <c r="L1882">
        <f t="shared" si="59"/>
        <v>325.48983274970755</v>
      </c>
    </row>
    <row r="1883" spans="1:12" x14ac:dyDescent="0.2">
      <c r="A1883" t="s">
        <v>1890</v>
      </c>
      <c r="B1883">
        <v>342.04020000000003</v>
      </c>
      <c r="C1883">
        <v>343.8999</v>
      </c>
      <c r="D1883">
        <v>335.76</v>
      </c>
      <c r="E1883">
        <v>343.44990000000001</v>
      </c>
      <c r="F1883">
        <v>6933199</v>
      </c>
      <c r="G1883">
        <v>22.896699999999999</v>
      </c>
      <c r="H1883">
        <v>1.65</v>
      </c>
      <c r="I1883">
        <v>94406107.849999994</v>
      </c>
      <c r="J1883">
        <f t="shared" si="58"/>
        <v>321.70999999999998</v>
      </c>
      <c r="K1883">
        <f>AVERAGE($E$2:E1883)</f>
        <v>152.48858432518588</v>
      </c>
      <c r="L1883">
        <f t="shared" si="59"/>
        <v>328.75529952248797</v>
      </c>
    </row>
    <row r="1884" spans="1:12" x14ac:dyDescent="0.2">
      <c r="A1884" t="s">
        <v>1891</v>
      </c>
      <c r="B1884">
        <v>344.90010000000001</v>
      </c>
      <c r="C1884">
        <v>346.73009999999999</v>
      </c>
      <c r="D1884">
        <v>337.58010000000002</v>
      </c>
      <c r="E1884">
        <v>338.87009999999998</v>
      </c>
      <c r="F1884">
        <v>5476165</v>
      </c>
      <c r="G1884">
        <v>22.5913</v>
      </c>
      <c r="H1884">
        <v>-1.33</v>
      </c>
      <c r="I1884">
        <v>88211877.599999994</v>
      </c>
      <c r="J1884">
        <f t="shared" si="58"/>
        <v>325.96000000000004</v>
      </c>
      <c r="K1884">
        <f>AVERAGE($E$2:E1884)</f>
        <v>152.58756548061595</v>
      </c>
      <c r="L1884">
        <f t="shared" si="59"/>
        <v>330.59435415476287</v>
      </c>
    </row>
    <row r="1885" spans="1:12" x14ac:dyDescent="0.2">
      <c r="A1885" t="s">
        <v>1892</v>
      </c>
      <c r="B1885">
        <v>340.26</v>
      </c>
      <c r="C1885">
        <v>341.49239999999998</v>
      </c>
      <c r="D1885">
        <v>330.3</v>
      </c>
      <c r="E1885">
        <v>331.1001</v>
      </c>
      <c r="F1885">
        <v>6824971</v>
      </c>
      <c r="G1885">
        <v>22.0733</v>
      </c>
      <c r="H1885">
        <v>-2.29</v>
      </c>
      <c r="I1885">
        <v>87144869.150000006</v>
      </c>
      <c r="J1885">
        <f t="shared" si="58"/>
        <v>329.86779999999999</v>
      </c>
      <c r="K1885">
        <f>AVERAGE($E$2:E1885)</f>
        <v>152.68231735668778</v>
      </c>
      <c r="L1885">
        <f t="shared" si="59"/>
        <v>330.686307944806</v>
      </c>
    </row>
    <row r="1886" spans="1:12" x14ac:dyDescent="0.2">
      <c r="A1886" t="s">
        <v>1893</v>
      </c>
      <c r="B1886">
        <v>332.69009999999997</v>
      </c>
      <c r="C1886">
        <v>333.09989999999999</v>
      </c>
      <c r="D1886">
        <v>325.0401</v>
      </c>
      <c r="E1886">
        <v>328.98</v>
      </c>
      <c r="F1886">
        <v>5953799</v>
      </c>
      <c r="G1886">
        <v>21.931999999999999</v>
      </c>
      <c r="H1886">
        <v>-0.64</v>
      </c>
      <c r="I1886">
        <v>86164264.450000003</v>
      </c>
      <c r="J1886">
        <f t="shared" si="58"/>
        <v>331.85003333333339</v>
      </c>
      <c r="K1886">
        <f>AVERAGE($E$2:E1886)</f>
        <v>152.77584397877973</v>
      </c>
      <c r="L1886">
        <f t="shared" si="59"/>
        <v>330.37607013665945</v>
      </c>
    </row>
    <row r="1887" spans="1:12" x14ac:dyDescent="0.2">
      <c r="A1887" t="s">
        <v>1894</v>
      </c>
      <c r="B1887">
        <v>329.5899</v>
      </c>
      <c r="C1887">
        <v>333.74009999999998</v>
      </c>
      <c r="D1887">
        <v>327.20999999999998</v>
      </c>
      <c r="E1887">
        <v>331.65989999999999</v>
      </c>
      <c r="F1887">
        <v>4385221</v>
      </c>
      <c r="G1887">
        <v>22.110700000000001</v>
      </c>
      <c r="H1887">
        <v>0.81</v>
      </c>
      <c r="I1887">
        <v>85764953.950000003</v>
      </c>
      <c r="J1887">
        <f t="shared" si="58"/>
        <v>333.82113333333336</v>
      </c>
      <c r="K1887">
        <f>AVERAGE($E$2:E1887)</f>
        <v>152.87069236479311</v>
      </c>
      <c r="L1887">
        <f t="shared" si="59"/>
        <v>330.60949374817591</v>
      </c>
    </row>
    <row r="1888" spans="1:12" x14ac:dyDescent="0.2">
      <c r="A1888" t="s">
        <v>1895</v>
      </c>
      <c r="B1888">
        <v>329.51010000000002</v>
      </c>
      <c r="C1888">
        <v>330.92129999999997</v>
      </c>
      <c r="D1888">
        <v>324.81990000000002</v>
      </c>
      <c r="E1888">
        <v>325.2</v>
      </c>
      <c r="F1888">
        <v>4215806</v>
      </c>
      <c r="G1888">
        <v>21.68</v>
      </c>
      <c r="H1888">
        <v>-1.95</v>
      </c>
      <c r="I1888">
        <v>86493760.400000006</v>
      </c>
      <c r="J1888">
        <f t="shared" si="58"/>
        <v>335.65780000000007</v>
      </c>
      <c r="K1888">
        <f>AVERAGE($E$2:E1888)</f>
        <v>152.96201685214618</v>
      </c>
      <c r="L1888">
        <f t="shared" si="59"/>
        <v>329.62594943032576</v>
      </c>
    </row>
    <row r="1889" spans="1:12" x14ac:dyDescent="0.2">
      <c r="A1889" t="s">
        <v>1896</v>
      </c>
      <c r="B1889">
        <v>323.82990000000001</v>
      </c>
      <c r="C1889">
        <v>323.94</v>
      </c>
      <c r="D1889">
        <v>316.58010000000002</v>
      </c>
      <c r="E1889">
        <v>317.28989999999999</v>
      </c>
      <c r="F1889">
        <v>4378412</v>
      </c>
      <c r="G1889">
        <v>21.152699999999999</v>
      </c>
      <c r="H1889">
        <v>-2.4300000000000002</v>
      </c>
      <c r="I1889">
        <v>86360649.650000006</v>
      </c>
      <c r="J1889">
        <f t="shared" si="58"/>
        <v>335.24556666666666</v>
      </c>
      <c r="K1889">
        <f>AVERAGE($E$2:E1889)</f>
        <v>153.04905492584734</v>
      </c>
      <c r="L1889">
        <f t="shared" si="59"/>
        <v>327.38303135208469</v>
      </c>
    </row>
    <row r="1890" spans="1:12" x14ac:dyDescent="0.2">
      <c r="A1890" t="s">
        <v>1897</v>
      </c>
      <c r="B1890">
        <v>315.99990000000003</v>
      </c>
      <c r="C1890">
        <v>317.67989999999998</v>
      </c>
      <c r="D1890">
        <v>310.74990000000003</v>
      </c>
      <c r="E1890">
        <v>311.64</v>
      </c>
      <c r="F1890">
        <v>4712109</v>
      </c>
      <c r="G1890">
        <v>20.776</v>
      </c>
      <c r="H1890">
        <v>-1.78</v>
      </c>
      <c r="I1890">
        <v>86182613.900000006</v>
      </c>
      <c r="J1890">
        <f t="shared" si="58"/>
        <v>332.60776666666669</v>
      </c>
      <c r="K1890">
        <f>AVERAGE($E$2:E1890)</f>
        <v>153.13300989941757</v>
      </c>
      <c r="L1890">
        <f t="shared" si="59"/>
        <v>324.520662015342</v>
      </c>
    </row>
    <row r="1891" spans="1:12" x14ac:dyDescent="0.2">
      <c r="A1891" t="s">
        <v>1898</v>
      </c>
      <c r="B1891">
        <v>311.75009999999997</v>
      </c>
      <c r="C1891">
        <v>315.81990000000002</v>
      </c>
      <c r="D1891">
        <v>309.54000000000002</v>
      </c>
      <c r="E1891">
        <v>315.36</v>
      </c>
      <c r="F1891">
        <v>4316346</v>
      </c>
      <c r="G1891">
        <v>21.024000000000001</v>
      </c>
      <c r="H1891">
        <v>1.19</v>
      </c>
      <c r="I1891">
        <v>82844325.799999997</v>
      </c>
      <c r="J1891">
        <f t="shared" si="58"/>
        <v>329.56443333333323</v>
      </c>
      <c r="K1891">
        <f>AVERAGE($E$2:E1891)</f>
        <v>153.21884428571417</v>
      </c>
      <c r="L1891">
        <f t="shared" si="59"/>
        <v>322.85508710346164</v>
      </c>
    </row>
    <row r="1892" spans="1:12" x14ac:dyDescent="0.2">
      <c r="A1892" t="s">
        <v>1899</v>
      </c>
      <c r="B1892">
        <v>316.17989999999998</v>
      </c>
      <c r="C1892">
        <v>316.41000000000003</v>
      </c>
      <c r="D1892">
        <v>309.99990000000003</v>
      </c>
      <c r="E1892">
        <v>311.34989999999999</v>
      </c>
      <c r="F1892">
        <v>3777154</v>
      </c>
      <c r="G1892">
        <v>20.756699999999999</v>
      </c>
      <c r="H1892">
        <v>-1.27</v>
      </c>
      <c r="I1892">
        <v>82413501.849999994</v>
      </c>
      <c r="J1892">
        <f t="shared" si="58"/>
        <v>327.06110000000001</v>
      </c>
      <c r="K1892">
        <f>AVERAGE($E$2:E1892)</f>
        <v>153.30246726599671</v>
      </c>
      <c r="L1892">
        <f t="shared" si="59"/>
        <v>320.76323490283227</v>
      </c>
    </row>
    <row r="1893" spans="1:12" x14ac:dyDescent="0.2">
      <c r="A1893" t="s">
        <v>1900</v>
      </c>
      <c r="B1893">
        <v>312</v>
      </c>
      <c r="C1893">
        <v>322.11</v>
      </c>
      <c r="D1893">
        <v>311.00009999999997</v>
      </c>
      <c r="E1893">
        <v>320.53019999999998</v>
      </c>
      <c r="F1893">
        <v>4352240</v>
      </c>
      <c r="G1893">
        <v>21.3687</v>
      </c>
      <c r="H1893">
        <v>2.95</v>
      </c>
      <c r="I1893">
        <v>82458031.599999994</v>
      </c>
      <c r="J1893">
        <f t="shared" si="58"/>
        <v>323.49443333333335</v>
      </c>
      <c r="K1893">
        <f>AVERAGE($E$2:E1893)</f>
        <v>153.39085401691318</v>
      </c>
      <c r="L1893">
        <f t="shared" si="59"/>
        <v>320.72086492049914</v>
      </c>
    </row>
    <row r="1894" spans="1:12" x14ac:dyDescent="0.2">
      <c r="A1894" t="s">
        <v>1901</v>
      </c>
      <c r="B1894">
        <v>321</v>
      </c>
      <c r="C1894">
        <v>325.25009999999997</v>
      </c>
      <c r="D1894">
        <v>315.54989999999998</v>
      </c>
      <c r="E1894">
        <v>317.25</v>
      </c>
      <c r="F1894">
        <v>4521525</v>
      </c>
      <c r="G1894">
        <v>21.15</v>
      </c>
      <c r="H1894">
        <v>-1.02</v>
      </c>
      <c r="I1894">
        <v>81472821.150000006</v>
      </c>
      <c r="J1894">
        <f t="shared" si="58"/>
        <v>321.45666666666671</v>
      </c>
      <c r="K1894">
        <f>AVERAGE($E$2:E1894)</f>
        <v>153.47741458003156</v>
      </c>
      <c r="L1894">
        <f t="shared" si="59"/>
        <v>320.08979857131749</v>
      </c>
    </row>
    <row r="1895" spans="1:12" x14ac:dyDescent="0.2">
      <c r="A1895" t="s">
        <v>1902</v>
      </c>
      <c r="B1895">
        <v>312.87</v>
      </c>
      <c r="C1895">
        <v>318.54989999999998</v>
      </c>
      <c r="D1895">
        <v>305.67989999999998</v>
      </c>
      <c r="E1895">
        <v>314.61989999999997</v>
      </c>
      <c r="F1895">
        <v>9946303</v>
      </c>
      <c r="G1895">
        <v>20.974699999999999</v>
      </c>
      <c r="H1895">
        <v>-0.83</v>
      </c>
      <c r="I1895">
        <v>85447658.950000003</v>
      </c>
      <c r="J1895">
        <f t="shared" si="58"/>
        <v>319.91776666666669</v>
      </c>
      <c r="K1895">
        <f>AVERAGE($E$2:E1895)</f>
        <v>153.56249508975699</v>
      </c>
      <c r="L1895">
        <f t="shared" si="59"/>
        <v>319.09527155835065</v>
      </c>
    </row>
    <row r="1896" spans="1:12" x14ac:dyDescent="0.2">
      <c r="A1896" t="s">
        <v>1903</v>
      </c>
      <c r="B1896">
        <v>316.62</v>
      </c>
      <c r="C1896">
        <v>317.24009999999998</v>
      </c>
      <c r="D1896">
        <v>312</v>
      </c>
      <c r="E1896">
        <v>316.58010000000002</v>
      </c>
      <c r="F1896">
        <v>4591179</v>
      </c>
      <c r="G1896">
        <v>21.1053</v>
      </c>
      <c r="H1896">
        <v>0.62</v>
      </c>
      <c r="I1896">
        <v>83494538.299999997</v>
      </c>
      <c r="J1896">
        <f t="shared" si="58"/>
        <v>318.32220000000001</v>
      </c>
      <c r="K1896">
        <f>AVERAGE($E$2:E1896)</f>
        <v>153.64852021108166</v>
      </c>
      <c r="L1896">
        <f t="shared" si="59"/>
        <v>318.63796763865054</v>
      </c>
    </row>
    <row r="1897" spans="1:12" x14ac:dyDescent="0.2">
      <c r="A1897" t="s">
        <v>1904</v>
      </c>
      <c r="B1897">
        <v>315.99990000000003</v>
      </c>
      <c r="C1897">
        <v>337.02</v>
      </c>
      <c r="D1897">
        <v>315.50009999999997</v>
      </c>
      <c r="E1897">
        <v>336.4101</v>
      </c>
      <c r="F1897">
        <v>9859434</v>
      </c>
      <c r="G1897">
        <v>22.427299999999999</v>
      </c>
      <c r="H1897">
        <v>6.26</v>
      </c>
      <c r="I1897">
        <v>87303666.599999994</v>
      </c>
      <c r="J1897">
        <f t="shared" si="58"/>
        <v>316.6466666666667</v>
      </c>
      <c r="K1897">
        <f>AVERAGE($E$2:E1897)</f>
        <v>153.74491344936695</v>
      </c>
      <c r="L1897">
        <f t="shared" si="59"/>
        <v>321.86926443162315</v>
      </c>
    </row>
    <row r="1898" spans="1:12" x14ac:dyDescent="0.2">
      <c r="A1898" t="s">
        <v>1905</v>
      </c>
      <c r="B1898">
        <v>335.16</v>
      </c>
      <c r="C1898">
        <v>338.79989999999998</v>
      </c>
      <c r="D1898">
        <v>327.40499999999997</v>
      </c>
      <c r="E1898">
        <v>333.69</v>
      </c>
      <c r="F1898">
        <v>7146630</v>
      </c>
      <c r="G1898">
        <v>22.245999999999999</v>
      </c>
      <c r="H1898">
        <v>-0.81</v>
      </c>
      <c r="I1898">
        <v>90062296.200000003</v>
      </c>
      <c r="J1898">
        <f t="shared" si="58"/>
        <v>317.89223333333331</v>
      </c>
      <c r="K1898">
        <f>AVERAGE($E$2:E1898)</f>
        <v>153.83977116499722</v>
      </c>
      <c r="L1898">
        <f t="shared" si="59"/>
        <v>324.01848908041893</v>
      </c>
    </row>
    <row r="1899" spans="1:12" x14ac:dyDescent="0.2">
      <c r="A1899" t="s">
        <v>1906</v>
      </c>
      <c r="B1899">
        <v>332.19990000000001</v>
      </c>
      <c r="C1899">
        <v>336.99990000000003</v>
      </c>
      <c r="D1899">
        <v>330</v>
      </c>
      <c r="E1899">
        <v>334.8</v>
      </c>
      <c r="F1899">
        <v>4309925</v>
      </c>
      <c r="G1899">
        <v>22.32</v>
      </c>
      <c r="H1899">
        <v>0.33</v>
      </c>
      <c r="I1899">
        <v>87341255.049999997</v>
      </c>
      <c r="J1899">
        <f t="shared" si="58"/>
        <v>319.71446666666662</v>
      </c>
      <c r="K1899">
        <f>AVERAGE($E$2:E1899)</f>
        <v>153.93511375131703</v>
      </c>
      <c r="L1899">
        <f t="shared" si="59"/>
        <v>325.97876379307002</v>
      </c>
    </row>
    <row r="1900" spans="1:12" x14ac:dyDescent="0.2">
      <c r="A1900" t="s">
        <v>1907</v>
      </c>
      <c r="B1900">
        <v>335.24009999999998</v>
      </c>
      <c r="C1900">
        <v>344.8098</v>
      </c>
      <c r="D1900">
        <v>333.26010000000002</v>
      </c>
      <c r="E1900">
        <v>337.95</v>
      </c>
      <c r="F1900">
        <v>6645483</v>
      </c>
      <c r="G1900">
        <v>22.53</v>
      </c>
      <c r="H1900">
        <v>0.94</v>
      </c>
      <c r="I1900">
        <v>85775468.150000006</v>
      </c>
      <c r="J1900">
        <f t="shared" si="58"/>
        <v>322.2878</v>
      </c>
      <c r="K1900">
        <f>AVERAGE($E$2:E1900)</f>
        <v>154.03201469194298</v>
      </c>
      <c r="L1900">
        <f t="shared" si="59"/>
        <v>328.15535219433002</v>
      </c>
    </row>
    <row r="1901" spans="1:12" x14ac:dyDescent="0.2">
      <c r="A1901" t="s">
        <v>1908</v>
      </c>
      <c r="B1901">
        <v>338.63010000000003</v>
      </c>
      <c r="C1901">
        <v>340.41</v>
      </c>
      <c r="D1901">
        <v>333.66989999999998</v>
      </c>
      <c r="E1901">
        <v>336.22019999999998</v>
      </c>
      <c r="F1901">
        <v>4825058</v>
      </c>
      <c r="G1901">
        <v>22.4147</v>
      </c>
      <c r="H1901">
        <v>-0.51</v>
      </c>
      <c r="I1901">
        <v>84728166.700000003</v>
      </c>
      <c r="J1901">
        <f t="shared" si="58"/>
        <v>324.79780000000005</v>
      </c>
      <c r="K1901">
        <f>AVERAGE($E$2:E1901)</f>
        <v>154.12790321052617</v>
      </c>
      <c r="L1901">
        <f t="shared" si="59"/>
        <v>329.6216881589973</v>
      </c>
    </row>
    <row r="1902" spans="1:12" x14ac:dyDescent="0.2">
      <c r="A1902" t="s">
        <v>1909</v>
      </c>
      <c r="B1902">
        <v>337.53989999999999</v>
      </c>
      <c r="C1902">
        <v>345</v>
      </c>
      <c r="D1902">
        <v>334.8</v>
      </c>
      <c r="E1902">
        <v>340.05990000000003</v>
      </c>
      <c r="F1902">
        <v>6474250</v>
      </c>
      <c r="G1902">
        <v>22.6707</v>
      </c>
      <c r="H1902">
        <v>1.1399999999999999</v>
      </c>
      <c r="I1902">
        <v>85233917.950000003</v>
      </c>
      <c r="J1902">
        <f t="shared" si="58"/>
        <v>327.56116666666668</v>
      </c>
      <c r="K1902">
        <f>AVERAGE($E$2:E1902)</f>
        <v>154.22571067859008</v>
      </c>
      <c r="L1902">
        <f t="shared" si="59"/>
        <v>331.51954485736144</v>
      </c>
    </row>
    <row r="1903" spans="1:12" x14ac:dyDescent="0.2">
      <c r="A1903" t="s">
        <v>1910</v>
      </c>
      <c r="B1903">
        <v>340.47</v>
      </c>
      <c r="C1903">
        <v>348.99990000000003</v>
      </c>
      <c r="D1903">
        <v>339.75</v>
      </c>
      <c r="E1903">
        <v>347.16</v>
      </c>
      <c r="F1903">
        <v>7103504</v>
      </c>
      <c r="G1903">
        <v>23.143999999999998</v>
      </c>
      <c r="H1903">
        <v>2.09</v>
      </c>
      <c r="I1903">
        <v>85361646.700000003</v>
      </c>
      <c r="J1903">
        <f t="shared" si="58"/>
        <v>329.73113333333339</v>
      </c>
      <c r="K1903">
        <f>AVERAGE($E$2:E1903)</f>
        <v>154.32714826498406</v>
      </c>
      <c r="L1903">
        <f t="shared" si="59"/>
        <v>334.36326397420481</v>
      </c>
    </row>
    <row r="1904" spans="1:12" x14ac:dyDescent="0.2">
      <c r="A1904" t="s">
        <v>1911</v>
      </c>
      <c r="B1904">
        <v>345.66989999999998</v>
      </c>
      <c r="C1904">
        <v>352.29989999999998</v>
      </c>
      <c r="D1904">
        <v>343.74</v>
      </c>
      <c r="E1904">
        <v>344.57010000000002</v>
      </c>
      <c r="F1904">
        <v>5685844</v>
      </c>
      <c r="G1904">
        <v>22.971299999999999</v>
      </c>
      <c r="H1904">
        <v>-0.75</v>
      </c>
      <c r="I1904">
        <v>85518905.950000003</v>
      </c>
      <c r="J1904">
        <f t="shared" si="58"/>
        <v>333.05446666666671</v>
      </c>
      <c r="K1904">
        <f>AVERAGE($E$2:E1904)</f>
        <v>154.42711828691523</v>
      </c>
      <c r="L1904">
        <f t="shared" si="59"/>
        <v>336.2190523425312</v>
      </c>
    </row>
    <row r="1905" spans="1:12" x14ac:dyDescent="0.2">
      <c r="A1905" t="s">
        <v>1912</v>
      </c>
      <c r="B1905">
        <v>345</v>
      </c>
      <c r="C1905">
        <v>350.5899</v>
      </c>
      <c r="D1905">
        <v>342.6</v>
      </c>
      <c r="E1905">
        <v>350.01990000000001</v>
      </c>
      <c r="F1905">
        <v>4888302</v>
      </c>
      <c r="G1905">
        <v>23.334700000000002</v>
      </c>
      <c r="H1905">
        <v>1.58</v>
      </c>
      <c r="I1905">
        <v>84066404.25</v>
      </c>
      <c r="J1905">
        <f t="shared" si="58"/>
        <v>336.38226666666668</v>
      </c>
      <c r="K1905">
        <f>AVERAGE($E$2:E1905)</f>
        <v>154.52984558823513</v>
      </c>
      <c r="L1905">
        <f t="shared" si="59"/>
        <v>338.72829737116189</v>
      </c>
    </row>
    <row r="1906" spans="1:12" x14ac:dyDescent="0.2">
      <c r="A1906" t="s">
        <v>1913</v>
      </c>
      <c r="B1906">
        <v>349.40010000000001</v>
      </c>
      <c r="C1906">
        <v>357.83010000000002</v>
      </c>
      <c r="D1906">
        <v>349.2</v>
      </c>
      <c r="E1906">
        <v>351.56009999999998</v>
      </c>
      <c r="F1906">
        <v>6210359</v>
      </c>
      <c r="G1906">
        <v>23.4373</v>
      </c>
      <c r="H1906">
        <v>0.44</v>
      </c>
      <c r="I1906">
        <v>84258824.25</v>
      </c>
      <c r="J1906">
        <f t="shared" si="58"/>
        <v>340.09779999999995</v>
      </c>
      <c r="K1906">
        <f>AVERAGE($E$2:E1906)</f>
        <v>154.63327354330693</v>
      </c>
      <c r="L1906">
        <f t="shared" si="59"/>
        <v>341.061352394587</v>
      </c>
    </row>
    <row r="1907" spans="1:12" x14ac:dyDescent="0.2">
      <c r="A1907" t="s">
        <v>1914</v>
      </c>
      <c r="B1907">
        <v>360</v>
      </c>
      <c r="C1907">
        <v>360.50009999999997</v>
      </c>
      <c r="D1907">
        <v>351</v>
      </c>
      <c r="E1907">
        <v>352.7901</v>
      </c>
      <c r="F1907">
        <v>5465413</v>
      </c>
      <c r="G1907">
        <v>23.519300000000001</v>
      </c>
      <c r="H1907">
        <v>0.35</v>
      </c>
      <c r="I1907">
        <v>85068968.200000003</v>
      </c>
      <c r="J1907">
        <f t="shared" si="58"/>
        <v>341.7811333333334</v>
      </c>
      <c r="K1907">
        <f>AVERAGE($E$2:E1907)</f>
        <v>154.73723830010476</v>
      </c>
      <c r="L1907">
        <f t="shared" si="59"/>
        <v>343.19385195920756</v>
      </c>
    </row>
    <row r="1908" spans="1:12" x14ac:dyDescent="0.2">
      <c r="A1908" t="s">
        <v>1915</v>
      </c>
      <c r="B1908">
        <v>354.57990000000001</v>
      </c>
      <c r="C1908">
        <v>354.75</v>
      </c>
      <c r="D1908">
        <v>343.52010000000001</v>
      </c>
      <c r="E1908">
        <v>345.89010000000002</v>
      </c>
      <c r="F1908">
        <v>5287477</v>
      </c>
      <c r="G1908">
        <v>23.0593</v>
      </c>
      <c r="H1908">
        <v>-1.96</v>
      </c>
      <c r="I1908">
        <v>85872721.450000003</v>
      </c>
      <c r="J1908">
        <f t="shared" si="58"/>
        <v>343.90336666666667</v>
      </c>
      <c r="K1908">
        <f>AVERAGE($E$2:E1908)</f>
        <v>154.83747577346602</v>
      </c>
      <c r="L1908">
        <f t="shared" si="59"/>
        <v>343.68407887571527</v>
      </c>
    </row>
    <row r="1909" spans="1:12" x14ac:dyDescent="0.2">
      <c r="A1909" t="s">
        <v>1916</v>
      </c>
      <c r="B1909">
        <v>348.27</v>
      </c>
      <c r="C1909">
        <v>349.2</v>
      </c>
      <c r="D1909">
        <v>336.3999</v>
      </c>
      <c r="E1909">
        <v>337.64010000000002</v>
      </c>
      <c r="F1909">
        <v>6740303</v>
      </c>
      <c r="G1909">
        <v>22.5093</v>
      </c>
      <c r="H1909">
        <v>-2.39</v>
      </c>
      <c r="I1909">
        <v>87644139.650000006</v>
      </c>
      <c r="J1909">
        <f t="shared" si="58"/>
        <v>345.13560000000001</v>
      </c>
      <c r="K1909">
        <f>AVERAGE($E$2:E1909)</f>
        <v>154.93328427672941</v>
      </c>
      <c r="L1909">
        <f t="shared" si="59"/>
        <v>342.58517362558524</v>
      </c>
    </row>
    <row r="1910" spans="1:12" x14ac:dyDescent="0.2">
      <c r="A1910" t="s">
        <v>1917</v>
      </c>
      <c r="B1910">
        <v>341.49990000000003</v>
      </c>
      <c r="C1910">
        <v>344.00009999999997</v>
      </c>
      <c r="D1910">
        <v>335.7099</v>
      </c>
      <c r="E1910">
        <v>342.84989999999999</v>
      </c>
      <c r="F1910">
        <v>4539355</v>
      </c>
      <c r="G1910">
        <v>22.8567</v>
      </c>
      <c r="H1910">
        <v>1.54</v>
      </c>
      <c r="I1910">
        <v>87514574.150000006</v>
      </c>
      <c r="J1910">
        <f t="shared" si="58"/>
        <v>345.1011666666667</v>
      </c>
      <c r="K1910">
        <f>AVERAGE($E$2:E1910)</f>
        <v>155.03172147721304</v>
      </c>
      <c r="L1910">
        <f t="shared" si="59"/>
        <v>342.63330569366065</v>
      </c>
    </row>
    <row r="1911" spans="1:12" x14ac:dyDescent="0.2">
      <c r="A1911" t="s">
        <v>1918</v>
      </c>
      <c r="B1911">
        <v>339.84989999999999</v>
      </c>
      <c r="C1911">
        <v>350.85</v>
      </c>
      <c r="D1911">
        <v>338.28</v>
      </c>
      <c r="E1911">
        <v>349.53</v>
      </c>
      <c r="F1911">
        <v>4747148</v>
      </c>
      <c r="G1911">
        <v>23.302</v>
      </c>
      <c r="H1911">
        <v>1.95</v>
      </c>
      <c r="I1911">
        <v>87837675.650000006</v>
      </c>
      <c r="J1911">
        <f t="shared" si="58"/>
        <v>345.83780000000002</v>
      </c>
      <c r="K1911">
        <f>AVERAGE($E$2:E1911)</f>
        <v>155.13355303664906</v>
      </c>
      <c r="L1911">
        <f t="shared" si="59"/>
        <v>343.88725011299505</v>
      </c>
    </row>
    <row r="1912" spans="1:12" x14ac:dyDescent="0.2">
      <c r="A1912" t="s">
        <v>1919</v>
      </c>
      <c r="B1912">
        <v>345.14010000000002</v>
      </c>
      <c r="C1912">
        <v>348.27</v>
      </c>
      <c r="D1912">
        <v>342.17009999999999</v>
      </c>
      <c r="E1912">
        <v>345.81990000000002</v>
      </c>
      <c r="F1912">
        <v>4717699</v>
      </c>
      <c r="G1912">
        <v>23.0547</v>
      </c>
      <c r="H1912">
        <v>-1.06</v>
      </c>
      <c r="I1912">
        <v>88543084.349999994</v>
      </c>
      <c r="J1912">
        <f t="shared" si="58"/>
        <v>346.89003333333335</v>
      </c>
      <c r="K1912">
        <f>AVERAGE($E$2:E1912)</f>
        <v>155.23333657770786</v>
      </c>
      <c r="L1912">
        <f t="shared" si="59"/>
        <v>344.2386410015414</v>
      </c>
    </row>
    <row r="1913" spans="1:12" x14ac:dyDescent="0.2">
      <c r="A1913" t="s">
        <v>1920</v>
      </c>
      <c r="B1913">
        <v>347.51010000000002</v>
      </c>
      <c r="C1913">
        <v>356.19</v>
      </c>
      <c r="D1913">
        <v>345.18990000000002</v>
      </c>
      <c r="E1913">
        <v>354.30990000000003</v>
      </c>
      <c r="F1913">
        <v>6214068</v>
      </c>
      <c r="G1913">
        <v>23.620699999999999</v>
      </c>
      <c r="H1913">
        <v>2.46</v>
      </c>
      <c r="I1913">
        <v>89939455.299999997</v>
      </c>
      <c r="J1913">
        <f t="shared" si="58"/>
        <v>346.74113333333332</v>
      </c>
      <c r="K1913">
        <f>AVERAGE($E$2:E1913)</f>
        <v>155.33745611924672</v>
      </c>
      <c r="L1913">
        <f t="shared" si="59"/>
        <v>346.06977900126117</v>
      </c>
    </row>
    <row r="1914" spans="1:12" x14ac:dyDescent="0.2">
      <c r="A1914" t="s">
        <v>1921</v>
      </c>
      <c r="B1914">
        <v>351</v>
      </c>
      <c r="C1914">
        <v>359.6601</v>
      </c>
      <c r="D1914">
        <v>348.63</v>
      </c>
      <c r="E1914">
        <v>349.25009999999997</v>
      </c>
      <c r="F1914">
        <v>4197686</v>
      </c>
      <c r="G1914">
        <v>23.283300000000001</v>
      </c>
      <c r="H1914">
        <v>-1.43</v>
      </c>
      <c r="I1914">
        <v>89696576.049999997</v>
      </c>
      <c r="J1914">
        <f t="shared" si="58"/>
        <v>347.82333333333338</v>
      </c>
      <c r="K1914">
        <f>AVERAGE($E$2:E1914)</f>
        <v>155.43882185049645</v>
      </c>
      <c r="L1914">
        <f t="shared" si="59"/>
        <v>346.64801918285002</v>
      </c>
    </row>
    <row r="1915" spans="1:12" x14ac:dyDescent="0.2">
      <c r="A1915" t="s">
        <v>1922</v>
      </c>
      <c r="B1915">
        <v>348.44009999999997</v>
      </c>
      <c r="C1915">
        <v>351.95010000000002</v>
      </c>
      <c r="D1915">
        <v>340.50990000000002</v>
      </c>
      <c r="E1915">
        <v>343.74990000000003</v>
      </c>
      <c r="F1915">
        <v>3704835</v>
      </c>
      <c r="G1915">
        <v>22.916699999999999</v>
      </c>
      <c r="H1915">
        <v>-1.57</v>
      </c>
      <c r="I1915">
        <v>85015475.299999997</v>
      </c>
      <c r="J1915">
        <f t="shared" si="58"/>
        <v>347.73779999999999</v>
      </c>
      <c r="K1915">
        <f>AVERAGE($E$2:E1915)</f>
        <v>155.53720799373028</v>
      </c>
      <c r="L1915">
        <f t="shared" si="59"/>
        <v>346.12108842233187</v>
      </c>
    </row>
    <row r="1916" spans="1:12" x14ac:dyDescent="0.2">
      <c r="A1916" t="s">
        <v>1923</v>
      </c>
      <c r="B1916">
        <v>337.9701</v>
      </c>
      <c r="C1916">
        <v>344.4699</v>
      </c>
      <c r="D1916">
        <v>333</v>
      </c>
      <c r="E1916">
        <v>333.12990000000002</v>
      </c>
      <c r="F1916">
        <v>4464146</v>
      </c>
      <c r="G1916">
        <v>22.2087</v>
      </c>
      <c r="H1916">
        <v>-3.09</v>
      </c>
      <c r="I1916">
        <v>84920200.549999997</v>
      </c>
      <c r="J1916">
        <f t="shared" si="58"/>
        <v>346.87</v>
      </c>
      <c r="K1916">
        <f>AVERAGE($E$2:E1916)</f>
        <v>155.62994569190587</v>
      </c>
      <c r="L1916">
        <f t="shared" si="59"/>
        <v>343.75905416372609</v>
      </c>
    </row>
    <row r="1917" spans="1:12" x14ac:dyDescent="0.2">
      <c r="A1917" t="s">
        <v>1924</v>
      </c>
      <c r="B1917">
        <v>325.2099</v>
      </c>
      <c r="C1917">
        <v>336.22019999999998</v>
      </c>
      <c r="D1917">
        <v>323.49990000000003</v>
      </c>
      <c r="E1917">
        <v>333.9699</v>
      </c>
      <c r="F1917">
        <v>5088437</v>
      </c>
      <c r="G1917">
        <v>22.264700000000001</v>
      </c>
      <c r="H1917">
        <v>0.25</v>
      </c>
      <c r="I1917">
        <v>81341953</v>
      </c>
      <c r="J1917">
        <f t="shared" si="58"/>
        <v>344.6855333333333</v>
      </c>
      <c r="K1917">
        <f>AVERAGE($E$2:E1917)</f>
        <v>155.72302499999986</v>
      </c>
      <c r="L1917">
        <f t="shared" si="59"/>
        <v>341.97920795213952</v>
      </c>
    </row>
    <row r="1918" spans="1:12" x14ac:dyDescent="0.2">
      <c r="A1918" t="s">
        <v>1925</v>
      </c>
      <c r="B1918">
        <v>338.99009999999998</v>
      </c>
      <c r="C1918">
        <v>345.99990000000003</v>
      </c>
      <c r="D1918">
        <v>335.6601</v>
      </c>
      <c r="E1918">
        <v>345</v>
      </c>
      <c r="F1918">
        <v>6969238</v>
      </c>
      <c r="G1918">
        <v>23</v>
      </c>
      <c r="H1918">
        <v>3.3</v>
      </c>
      <c r="I1918">
        <v>81208909</v>
      </c>
      <c r="J1918">
        <f t="shared" si="58"/>
        <v>343.36106666666666</v>
      </c>
      <c r="K1918">
        <f>AVERAGE($E$2:E1918)</f>
        <v>155.82176103286372</v>
      </c>
      <c r="L1918">
        <f t="shared" si="59"/>
        <v>342.52844286993235</v>
      </c>
    </row>
    <row r="1919" spans="1:12" x14ac:dyDescent="0.2">
      <c r="A1919" t="s">
        <v>1926</v>
      </c>
      <c r="B1919">
        <v>343.31009999999998</v>
      </c>
      <c r="C1919">
        <v>348.62009999999998</v>
      </c>
      <c r="D1919">
        <v>314.6001</v>
      </c>
      <c r="E1919">
        <v>315.23009999999999</v>
      </c>
      <c r="F1919">
        <v>10314569</v>
      </c>
      <c r="G1919">
        <v>21.0153</v>
      </c>
      <c r="H1919">
        <v>-8.6300000000000008</v>
      </c>
      <c r="I1919">
        <v>85712391.799999997</v>
      </c>
      <c r="J1919">
        <f t="shared" si="58"/>
        <v>344.17883333333327</v>
      </c>
      <c r="K1919">
        <f>AVERAGE($E$2:E1919)</f>
        <v>155.90487278415003</v>
      </c>
      <c r="L1919">
        <f t="shared" si="59"/>
        <v>337.56510780267195</v>
      </c>
    </row>
    <row r="1920" spans="1:12" x14ac:dyDescent="0.2">
      <c r="A1920" t="s">
        <v>1927</v>
      </c>
      <c r="B1920">
        <v>319.92989999999998</v>
      </c>
      <c r="C1920">
        <v>320.98439999999999</v>
      </c>
      <c r="D1920">
        <v>294.75990000000002</v>
      </c>
      <c r="E1920">
        <v>310.41989999999998</v>
      </c>
      <c r="F1920">
        <v>12933719</v>
      </c>
      <c r="G1920">
        <v>20.694700000000001</v>
      </c>
      <c r="H1920">
        <v>-1.53</v>
      </c>
      <c r="I1920">
        <v>90428568.549999997</v>
      </c>
      <c r="J1920">
        <f t="shared" si="58"/>
        <v>341.10996666666665</v>
      </c>
      <c r="K1920">
        <f>AVERAGE($E$2:E1920)</f>
        <v>155.98539129755065</v>
      </c>
      <c r="L1920">
        <f t="shared" si="59"/>
        <v>332.62961547491341</v>
      </c>
    </row>
    <row r="1921" spans="1:12" x14ac:dyDescent="0.2">
      <c r="A1921" t="s">
        <v>1928</v>
      </c>
      <c r="B1921">
        <v>316.13010000000003</v>
      </c>
      <c r="C1921">
        <v>318.08010000000002</v>
      </c>
      <c r="D1921">
        <v>306.24990000000003</v>
      </c>
      <c r="E1921">
        <v>315.72989999999999</v>
      </c>
      <c r="F1921">
        <v>6227821</v>
      </c>
      <c r="G1921">
        <v>21.0487</v>
      </c>
      <c r="H1921">
        <v>1.71</v>
      </c>
      <c r="I1921">
        <v>91480640.75</v>
      </c>
      <c r="J1921">
        <f t="shared" si="58"/>
        <v>336.76440000000002</v>
      </c>
      <c r="K1921">
        <f>AVERAGE($E$2:E1921)</f>
        <v>156.06859156249985</v>
      </c>
      <c r="L1921">
        <f t="shared" si="59"/>
        <v>329.55693993402008</v>
      </c>
    </row>
    <row r="1922" spans="1:12" x14ac:dyDescent="0.2">
      <c r="A1922" t="s">
        <v>1929</v>
      </c>
      <c r="B1922">
        <v>315.02010000000001</v>
      </c>
      <c r="C1922">
        <v>324.18990000000002</v>
      </c>
      <c r="D1922">
        <v>312.51060000000001</v>
      </c>
      <c r="E1922">
        <v>323.6601</v>
      </c>
      <c r="F1922">
        <v>4560229</v>
      </c>
      <c r="G1922">
        <v>21.577300000000001</v>
      </c>
      <c r="H1922">
        <v>2.5099999999999998</v>
      </c>
      <c r="I1922">
        <v>90045125.049999997</v>
      </c>
      <c r="J1922">
        <f t="shared" si="58"/>
        <v>333.4210666666666</v>
      </c>
      <c r="K1922">
        <f>AVERAGE($E$2:E1922)</f>
        <v>156.15583336803732</v>
      </c>
      <c r="L1922">
        <f t="shared" si="59"/>
        <v>328.48478721874369</v>
      </c>
    </row>
    <row r="1923" spans="1:12" x14ac:dyDescent="0.2">
      <c r="A1923" t="s">
        <v>1930</v>
      </c>
      <c r="B1923">
        <v>320.84010000000001</v>
      </c>
      <c r="C1923">
        <v>326.16989999999998</v>
      </c>
      <c r="D1923">
        <v>318.51990000000001</v>
      </c>
      <c r="E1923">
        <v>322.31009999999998</v>
      </c>
      <c r="F1923">
        <v>3950742</v>
      </c>
      <c r="G1923">
        <v>21.487300000000001</v>
      </c>
      <c r="H1923">
        <v>-0.42</v>
      </c>
      <c r="I1923">
        <v>87680553.650000006</v>
      </c>
      <c r="J1923">
        <f t="shared" si="58"/>
        <v>330.01553333333334</v>
      </c>
      <c r="K1923">
        <f>AVERAGE($E$2:E1923)</f>
        <v>156.24228199791867</v>
      </c>
      <c r="L1923">
        <f t="shared" si="59"/>
        <v>327.36211681533575</v>
      </c>
    </row>
    <row r="1924" spans="1:12" x14ac:dyDescent="0.2">
      <c r="A1924" t="s">
        <v>1931</v>
      </c>
      <c r="B1924">
        <v>324.50009999999997</v>
      </c>
      <c r="C1924">
        <v>334.11989999999997</v>
      </c>
      <c r="D1924">
        <v>322.40010000000001</v>
      </c>
      <c r="E1924">
        <v>334.065</v>
      </c>
      <c r="F1924">
        <v>5912916</v>
      </c>
      <c r="G1924">
        <v>22.271000000000001</v>
      </c>
      <c r="H1924">
        <v>3.65</v>
      </c>
      <c r="I1924">
        <v>87850857.650000006</v>
      </c>
      <c r="J1924">
        <f t="shared" si="58"/>
        <v>327.0222</v>
      </c>
      <c r="K1924">
        <f>AVERAGE($E$2:E1924)</f>
        <v>156.33475351014025</v>
      </c>
      <c r="L1924">
        <f t="shared" si="59"/>
        <v>328.58082284891105</v>
      </c>
    </row>
    <row r="1925" spans="1:12" x14ac:dyDescent="0.2">
      <c r="A1925" t="s">
        <v>1932</v>
      </c>
      <c r="B1925">
        <v>332.49990000000003</v>
      </c>
      <c r="C1925">
        <v>343.11989999999997</v>
      </c>
      <c r="D1925">
        <v>331.64010000000002</v>
      </c>
      <c r="E1925">
        <v>335.49</v>
      </c>
      <c r="F1925">
        <v>5642636</v>
      </c>
      <c r="G1925">
        <v>22.366</v>
      </c>
      <c r="H1925">
        <v>0.43</v>
      </c>
      <c r="I1925">
        <v>88416608.099999994</v>
      </c>
      <c r="J1925">
        <f t="shared" si="58"/>
        <v>325.9461</v>
      </c>
      <c r="K1925">
        <f>AVERAGE($E$2:E1925)</f>
        <v>156.42786954261936</v>
      </c>
      <c r="L1925">
        <f t="shared" si="59"/>
        <v>329.83703687638177</v>
      </c>
    </row>
    <row r="1926" spans="1:12" x14ac:dyDescent="0.2">
      <c r="A1926" t="s">
        <v>1933</v>
      </c>
      <c r="B1926">
        <v>334.47</v>
      </c>
      <c r="C1926">
        <v>340.8399</v>
      </c>
      <c r="D1926">
        <v>331.5</v>
      </c>
      <c r="E1926">
        <v>334.77</v>
      </c>
      <c r="F1926">
        <v>4009434</v>
      </c>
      <c r="G1926">
        <v>22.318000000000001</v>
      </c>
      <c r="H1926">
        <v>-0.21</v>
      </c>
      <c r="I1926">
        <v>86765914.400000006</v>
      </c>
      <c r="J1926">
        <f t="shared" si="58"/>
        <v>326.20833333333331</v>
      </c>
      <c r="K1926">
        <f>AVERAGE($E$2:E1926)</f>
        <v>156.52051480519464</v>
      </c>
      <c r="L1926">
        <f t="shared" si="59"/>
        <v>330.73393926249418</v>
      </c>
    </row>
    <row r="1927" spans="1:12" x14ac:dyDescent="0.2">
      <c r="A1927" t="s">
        <v>1934</v>
      </c>
      <c r="B1927">
        <v>336.03</v>
      </c>
      <c r="C1927">
        <v>339.69299999999998</v>
      </c>
      <c r="D1927">
        <v>333.17009999999999</v>
      </c>
      <c r="E1927">
        <v>333.3</v>
      </c>
      <c r="F1927">
        <v>3219648</v>
      </c>
      <c r="G1927">
        <v>22.22</v>
      </c>
      <c r="H1927">
        <v>-0.44</v>
      </c>
      <c r="I1927">
        <v>85081590.75</v>
      </c>
      <c r="J1927">
        <f t="shared" si="58"/>
        <v>326.29723333333334</v>
      </c>
      <c r="K1927">
        <f>AVERAGE($E$2:E1927)</f>
        <v>156.61230062305279</v>
      </c>
      <c r="L1927">
        <f t="shared" si="59"/>
        <v>331.20049576022251</v>
      </c>
    </row>
    <row r="1928" spans="1:12" x14ac:dyDescent="0.2">
      <c r="A1928" t="s">
        <v>1935</v>
      </c>
      <c r="B1928">
        <v>335.53019999999998</v>
      </c>
      <c r="C1928">
        <v>347.43990000000002</v>
      </c>
      <c r="D1928">
        <v>334.75020000000001</v>
      </c>
      <c r="E1928">
        <v>346.17</v>
      </c>
      <c r="F1928">
        <v>6969807</v>
      </c>
      <c r="G1928">
        <v>23.077999999999999</v>
      </c>
      <c r="H1928">
        <v>3.86</v>
      </c>
      <c r="I1928">
        <v>86343338.150000006</v>
      </c>
      <c r="J1928">
        <f t="shared" si="58"/>
        <v>324.99723333333333</v>
      </c>
      <c r="K1928">
        <f>AVERAGE($E$2:E1928)</f>
        <v>156.71066995329511</v>
      </c>
      <c r="L1928">
        <f t="shared" si="59"/>
        <v>333.92222380381844</v>
      </c>
    </row>
    <row r="1929" spans="1:12" x14ac:dyDescent="0.2">
      <c r="A1929" t="s">
        <v>1936</v>
      </c>
      <c r="B1929">
        <v>347.82990000000001</v>
      </c>
      <c r="C1929">
        <v>354.99</v>
      </c>
      <c r="D1929">
        <v>347.1</v>
      </c>
      <c r="E1929">
        <v>352.05</v>
      </c>
      <c r="F1929">
        <v>5817386</v>
      </c>
      <c r="G1929">
        <v>23.47</v>
      </c>
      <c r="H1929">
        <v>1.7</v>
      </c>
      <c r="I1929">
        <v>85651150.400000006</v>
      </c>
      <c r="J1929">
        <f t="shared" si="58"/>
        <v>328.435</v>
      </c>
      <c r="K1929">
        <f>AVERAGE($E$2:E1929)</f>
        <v>156.81198703319484</v>
      </c>
      <c r="L1929">
        <f t="shared" si="59"/>
        <v>337.21818311221512</v>
      </c>
    </row>
    <row r="1930" spans="1:12" x14ac:dyDescent="0.2">
      <c r="A1930" t="s">
        <v>1937</v>
      </c>
      <c r="B1930">
        <v>353.49990000000003</v>
      </c>
      <c r="C1930">
        <v>359.00009999999997</v>
      </c>
      <c r="D1930">
        <v>352.35509999999999</v>
      </c>
      <c r="E1930">
        <v>357.42</v>
      </c>
      <c r="F1930">
        <v>4339984</v>
      </c>
      <c r="G1930">
        <v>23.827999999999999</v>
      </c>
      <c r="H1930">
        <v>1.53</v>
      </c>
      <c r="I1930">
        <v>85501622.150000006</v>
      </c>
      <c r="J1930">
        <f t="shared" si="58"/>
        <v>333.06056666666672</v>
      </c>
      <c r="K1930">
        <f>AVERAGE($E$2:E1930)</f>
        <v>156.91598289269032</v>
      </c>
      <c r="L1930">
        <f t="shared" si="59"/>
        <v>340.891240728176</v>
      </c>
    </row>
    <row r="1931" spans="1:12" x14ac:dyDescent="0.2">
      <c r="A1931" t="s">
        <v>1938</v>
      </c>
      <c r="B1931">
        <v>356.25</v>
      </c>
      <c r="C1931">
        <v>359.99009999999998</v>
      </c>
      <c r="D1931">
        <v>350.01</v>
      </c>
      <c r="E1931">
        <v>350.99009999999998</v>
      </c>
      <c r="F1931">
        <v>4797418</v>
      </c>
      <c r="G1931">
        <v>23.3993</v>
      </c>
      <c r="H1931">
        <v>-1.8</v>
      </c>
      <c r="I1931">
        <v>85539324.650000006</v>
      </c>
      <c r="J1931">
        <f t="shared" si="58"/>
        <v>337.69280000000003</v>
      </c>
      <c r="K1931">
        <f>AVERAGE($E$2:E1931)</f>
        <v>157.01653943005161</v>
      </c>
      <c r="L1931">
        <f t="shared" si="59"/>
        <v>342.72739695941675</v>
      </c>
    </row>
    <row r="1932" spans="1:12" x14ac:dyDescent="0.2">
      <c r="A1932" t="s">
        <v>1939</v>
      </c>
      <c r="B1932">
        <v>352.56990000000002</v>
      </c>
      <c r="C1932">
        <v>355.23989999999998</v>
      </c>
      <c r="D1932">
        <v>342.2199</v>
      </c>
      <c r="E1932">
        <v>343.05990000000003</v>
      </c>
      <c r="F1932">
        <v>6069657</v>
      </c>
      <c r="G1932">
        <v>22.870699999999999</v>
      </c>
      <c r="H1932">
        <v>-2.2599999999999998</v>
      </c>
      <c r="I1932">
        <v>86553293.099999994</v>
      </c>
      <c r="J1932">
        <f t="shared" si="58"/>
        <v>340.72946666666667</v>
      </c>
      <c r="K1932">
        <f>AVERAGE($E$2:E1932)</f>
        <v>157.11288503366112</v>
      </c>
      <c r="L1932">
        <f t="shared" si="59"/>
        <v>342.78785205770464</v>
      </c>
    </row>
    <row r="1933" spans="1:12" x14ac:dyDescent="0.2">
      <c r="A1933" t="s">
        <v>1940</v>
      </c>
      <c r="B1933">
        <v>345.00990000000002</v>
      </c>
      <c r="C1933">
        <v>348.66989999999998</v>
      </c>
      <c r="D1933">
        <v>330.06990000000002</v>
      </c>
      <c r="E1933">
        <v>330.93</v>
      </c>
      <c r="F1933">
        <v>6885600</v>
      </c>
      <c r="G1933">
        <v>22.062000000000001</v>
      </c>
      <c r="H1933">
        <v>-3.54</v>
      </c>
      <c r="I1933">
        <v>87056942.049999997</v>
      </c>
      <c r="J1933">
        <f t="shared" ref="J1933:J1996" si="60">AVERAGE(E1924:E1932)</f>
        <v>343.03500000000003</v>
      </c>
      <c r="K1933">
        <f>AVERAGE($E$2:E1933)</f>
        <v>157.20285248447186</v>
      </c>
      <c r="L1933">
        <f t="shared" ref="L1933:L1996" si="61">((E1933-L1932)*$N$2) + L1932</f>
        <v>340.63187895630381</v>
      </c>
    </row>
    <row r="1934" spans="1:12" x14ac:dyDescent="0.2">
      <c r="A1934" t="s">
        <v>1941</v>
      </c>
      <c r="B1934">
        <v>326.97989999999999</v>
      </c>
      <c r="C1934">
        <v>335.22</v>
      </c>
      <c r="D1934">
        <v>322.9701</v>
      </c>
      <c r="E1934">
        <v>335.12009999999998</v>
      </c>
      <c r="F1934">
        <v>5092828</v>
      </c>
      <c r="G1934">
        <v>22.3413</v>
      </c>
      <c r="H1934">
        <v>1.27</v>
      </c>
      <c r="I1934">
        <v>87728298.549999997</v>
      </c>
      <c r="J1934">
        <f t="shared" si="60"/>
        <v>342.68666666666667</v>
      </c>
      <c r="K1934">
        <f>AVERAGE($E$2:E1934)</f>
        <v>157.29489451629573</v>
      </c>
      <c r="L1934">
        <f t="shared" si="61"/>
        <v>339.62973732788492</v>
      </c>
    </row>
    <row r="1935" spans="1:12" x14ac:dyDescent="0.2">
      <c r="A1935" t="s">
        <v>1942</v>
      </c>
      <c r="B1935">
        <v>332.39010000000002</v>
      </c>
      <c r="C1935">
        <v>337.74990000000003</v>
      </c>
      <c r="D1935">
        <v>329.29289999999997</v>
      </c>
      <c r="E1935">
        <v>333.3501</v>
      </c>
      <c r="F1935">
        <v>3823768</v>
      </c>
      <c r="G1935">
        <v>22.223299999999998</v>
      </c>
      <c r="H1935">
        <v>-0.53</v>
      </c>
      <c r="I1935">
        <v>87817498.25</v>
      </c>
      <c r="J1935">
        <f t="shared" si="60"/>
        <v>342.6455666666667</v>
      </c>
      <c r="K1935">
        <f>AVERAGE($E$2:E1935)</f>
        <v>157.38592616339173</v>
      </c>
      <c r="L1935">
        <f t="shared" si="61"/>
        <v>338.48798508645132</v>
      </c>
    </row>
    <row r="1936" spans="1:12" x14ac:dyDescent="0.2">
      <c r="A1936" t="s">
        <v>1943</v>
      </c>
      <c r="B1936">
        <v>333.75</v>
      </c>
      <c r="C1936">
        <v>336.36989999999997</v>
      </c>
      <c r="D1936">
        <v>327.02999999999997</v>
      </c>
      <c r="E1936">
        <v>328.2</v>
      </c>
      <c r="F1936">
        <v>4285743</v>
      </c>
      <c r="G1936">
        <v>21.88</v>
      </c>
      <c r="H1936">
        <v>-1.54</v>
      </c>
      <c r="I1936">
        <v>87683696</v>
      </c>
      <c r="J1936">
        <f t="shared" si="60"/>
        <v>342.48780000000005</v>
      </c>
      <c r="K1936">
        <f>AVERAGE($E$2:E1936)</f>
        <v>157.47420217054244</v>
      </c>
      <c r="L1936">
        <f t="shared" si="61"/>
        <v>336.61744234346014</v>
      </c>
    </row>
    <row r="1937" spans="1:12" x14ac:dyDescent="0.2">
      <c r="A1937" t="s">
        <v>1944</v>
      </c>
      <c r="B1937">
        <v>325.44</v>
      </c>
      <c r="C1937">
        <v>332.49990000000003</v>
      </c>
      <c r="D1937">
        <v>321.74009999999998</v>
      </c>
      <c r="E1937">
        <v>332.30009999999999</v>
      </c>
      <c r="F1937">
        <v>5007296</v>
      </c>
      <c r="G1937">
        <v>22.153300000000002</v>
      </c>
      <c r="H1937">
        <v>1.25</v>
      </c>
      <c r="I1937">
        <v>87622840.25</v>
      </c>
      <c r="J1937">
        <f t="shared" si="60"/>
        <v>341.92113333333333</v>
      </c>
      <c r="K1937">
        <f>AVERAGE($E$2:E1937)</f>
        <v>157.56450480371879</v>
      </c>
      <c r="L1937">
        <f t="shared" si="61"/>
        <v>335.83247100828555</v>
      </c>
    </row>
    <row r="1938" spans="1:12" x14ac:dyDescent="0.2">
      <c r="A1938" t="s">
        <v>1945</v>
      </c>
      <c r="B1938">
        <v>332.85989999999998</v>
      </c>
      <c r="C1938">
        <v>333.3</v>
      </c>
      <c r="D1938">
        <v>326.274</v>
      </c>
      <c r="E1938">
        <v>329.1</v>
      </c>
      <c r="F1938">
        <v>3566243</v>
      </c>
      <c r="G1938">
        <v>21.94</v>
      </c>
      <c r="H1938">
        <v>-0.96</v>
      </c>
      <c r="I1938">
        <v>85070594.150000006</v>
      </c>
      <c r="J1938">
        <f t="shared" si="60"/>
        <v>340.3800333333333</v>
      </c>
      <c r="K1938">
        <f>AVERAGE($E$2:E1938)</f>
        <v>157.65306210634981</v>
      </c>
      <c r="L1938">
        <f t="shared" si="61"/>
        <v>334.60838537041548</v>
      </c>
    </row>
    <row r="1939" spans="1:12" x14ac:dyDescent="0.2">
      <c r="A1939" t="s">
        <v>1946</v>
      </c>
      <c r="B1939">
        <v>324.09989999999999</v>
      </c>
      <c r="C1939">
        <v>328.49009999999998</v>
      </c>
      <c r="D1939">
        <v>322.37009999999998</v>
      </c>
      <c r="E1939">
        <v>327.17009999999999</v>
      </c>
      <c r="F1939">
        <v>5506763</v>
      </c>
      <c r="G1939">
        <v>21.811299999999999</v>
      </c>
      <c r="H1939">
        <v>-0.59</v>
      </c>
      <c r="I1939">
        <v>81464739.799999997</v>
      </c>
      <c r="J1939">
        <f t="shared" si="60"/>
        <v>337.83003333333335</v>
      </c>
      <c r="K1939">
        <f>AVERAGE($E$2:E1939)</f>
        <v>157.7405321981422</v>
      </c>
      <c r="L1939">
        <f t="shared" si="61"/>
        <v>333.25596984852177</v>
      </c>
    </row>
    <row r="1940" spans="1:12" x14ac:dyDescent="0.2">
      <c r="A1940" t="s">
        <v>1947</v>
      </c>
      <c r="B1940">
        <v>328.61009999999999</v>
      </c>
      <c r="C1940">
        <v>347.21010000000001</v>
      </c>
      <c r="D1940">
        <v>326.49990000000003</v>
      </c>
      <c r="E1940">
        <v>345.51</v>
      </c>
      <c r="F1940">
        <v>8264034</v>
      </c>
      <c r="G1940">
        <v>23.033999999999999</v>
      </c>
      <c r="H1940">
        <v>5.61</v>
      </c>
      <c r="I1940">
        <v>77962476.25</v>
      </c>
      <c r="J1940">
        <f t="shared" si="60"/>
        <v>334.46893333333333</v>
      </c>
      <c r="K1940">
        <f>AVERAGE($E$2:E1940)</f>
        <v>157.83737050025763</v>
      </c>
      <c r="L1940">
        <f t="shared" si="61"/>
        <v>335.4839753306087</v>
      </c>
    </row>
    <row r="1941" spans="1:12" x14ac:dyDescent="0.2">
      <c r="A1941" t="s">
        <v>1948</v>
      </c>
      <c r="B1941">
        <v>344.91989999999998</v>
      </c>
      <c r="C1941">
        <v>345.12</v>
      </c>
      <c r="D1941">
        <v>336.26339999999999</v>
      </c>
      <c r="E1941">
        <v>341.84010000000001</v>
      </c>
      <c r="F1941">
        <v>5965804</v>
      </c>
      <c r="G1941">
        <v>22.789300000000001</v>
      </c>
      <c r="H1941">
        <v>-1.06</v>
      </c>
      <c r="I1941">
        <v>77765963.5</v>
      </c>
      <c r="J1941">
        <f t="shared" si="60"/>
        <v>333.86003333333326</v>
      </c>
      <c r="K1941">
        <f>AVERAGE($E$2:E1941)</f>
        <v>157.932217268041</v>
      </c>
      <c r="L1941">
        <f t="shared" si="61"/>
        <v>336.6396343614071</v>
      </c>
    </row>
    <row r="1942" spans="1:12" x14ac:dyDescent="0.2">
      <c r="A1942" t="s">
        <v>1949</v>
      </c>
      <c r="B1942">
        <v>336.75990000000002</v>
      </c>
      <c r="C1942">
        <v>339.81</v>
      </c>
      <c r="D1942">
        <v>323.93009999999998</v>
      </c>
      <c r="E1942">
        <v>326.63010000000003</v>
      </c>
      <c r="F1942">
        <v>7967369</v>
      </c>
      <c r="G1942">
        <v>21.775300000000001</v>
      </c>
      <c r="H1942">
        <v>-4.45</v>
      </c>
      <c r="I1942">
        <v>80321318.400000006</v>
      </c>
      <c r="J1942">
        <f t="shared" si="60"/>
        <v>333.72449999999992</v>
      </c>
      <c r="K1942">
        <f>AVERAGE($E$2:E1942)</f>
        <v>158.01913013910334</v>
      </c>
      <c r="L1942">
        <f t="shared" si="61"/>
        <v>334.81971902296948</v>
      </c>
    </row>
    <row r="1943" spans="1:12" x14ac:dyDescent="0.2">
      <c r="A1943" t="s">
        <v>1950</v>
      </c>
      <c r="B1943">
        <v>329.37990000000002</v>
      </c>
      <c r="C1943">
        <v>332.85</v>
      </c>
      <c r="D1943">
        <v>321.09989999999999</v>
      </c>
      <c r="E1943">
        <v>325.59989999999999</v>
      </c>
      <c r="F1943">
        <v>6564800</v>
      </c>
      <c r="G1943">
        <v>21.706700000000001</v>
      </c>
      <c r="H1943">
        <v>-0.32</v>
      </c>
      <c r="I1943">
        <v>82281861.849999994</v>
      </c>
      <c r="J1943">
        <f t="shared" si="60"/>
        <v>333.24673333333328</v>
      </c>
      <c r="K1943">
        <f>AVERAGE($E$2:E1943)</f>
        <v>158.10542301750749</v>
      </c>
      <c r="L1943">
        <f t="shared" si="61"/>
        <v>333.14338829152047</v>
      </c>
    </row>
    <row r="1944" spans="1:12" x14ac:dyDescent="0.2">
      <c r="A1944" t="s">
        <v>1951</v>
      </c>
      <c r="B1944">
        <v>325.96019999999999</v>
      </c>
      <c r="C1944">
        <v>327.3999</v>
      </c>
      <c r="D1944">
        <v>319.07010000000002</v>
      </c>
      <c r="E1944">
        <v>321.3501</v>
      </c>
      <c r="F1944">
        <v>6117278</v>
      </c>
      <c r="G1944">
        <v>21.423300000000001</v>
      </c>
      <c r="H1944">
        <v>-1.31</v>
      </c>
      <c r="I1944">
        <v>82435133.349999994</v>
      </c>
      <c r="J1944">
        <f t="shared" si="60"/>
        <v>332.1889333333333</v>
      </c>
      <c r="K1944">
        <f>AVERAGE($E$2:E1944)</f>
        <v>158.18943983530596</v>
      </c>
      <c r="L1944">
        <f t="shared" si="61"/>
        <v>330.99915405669856</v>
      </c>
    </row>
    <row r="1945" spans="1:12" x14ac:dyDescent="0.2">
      <c r="A1945" t="s">
        <v>1952</v>
      </c>
      <c r="B1945">
        <v>316.5</v>
      </c>
      <c r="C1945">
        <v>320.75009999999997</v>
      </c>
      <c r="D1945">
        <v>309.66989999999998</v>
      </c>
      <c r="E1945">
        <v>313.56</v>
      </c>
      <c r="F1945">
        <v>7484292</v>
      </c>
      <c r="G1945">
        <v>20.904</v>
      </c>
      <c r="H1945">
        <v>-2.42</v>
      </c>
      <c r="I1945">
        <v>83816375.299999997</v>
      </c>
      <c r="J1945">
        <f t="shared" si="60"/>
        <v>330.85560000000004</v>
      </c>
      <c r="K1945">
        <f>AVERAGE($E$2:E1945)</f>
        <v>158.2693629629627</v>
      </c>
      <c r="L1945">
        <f t="shared" si="61"/>
        <v>327.82839877366246</v>
      </c>
    </row>
    <row r="1946" spans="1:12" x14ac:dyDescent="0.2">
      <c r="A1946" t="s">
        <v>1953</v>
      </c>
      <c r="B1946">
        <v>314.87009999999998</v>
      </c>
      <c r="C1946">
        <v>316.25009999999997</v>
      </c>
      <c r="D1946">
        <v>308.76</v>
      </c>
      <c r="E1946">
        <v>310.55009999999999</v>
      </c>
      <c r="F1946">
        <v>4764292</v>
      </c>
      <c r="G1946">
        <v>20.703299999999999</v>
      </c>
      <c r="H1946">
        <v>-0.96</v>
      </c>
      <c r="I1946">
        <v>84382518.799999997</v>
      </c>
      <c r="J1946">
        <f t="shared" si="60"/>
        <v>329.22893333333337</v>
      </c>
      <c r="K1946">
        <f>AVERAGE($E$2:E1946)</f>
        <v>158.34765640102802</v>
      </c>
      <c r="L1946">
        <f t="shared" si="61"/>
        <v>324.68688990572383</v>
      </c>
    </row>
    <row r="1947" spans="1:12" x14ac:dyDescent="0.2">
      <c r="A1947" t="s">
        <v>1954</v>
      </c>
      <c r="B1947">
        <v>310.25009999999997</v>
      </c>
      <c r="C1947">
        <v>322.44</v>
      </c>
      <c r="D1947">
        <v>310.19009999999997</v>
      </c>
      <c r="E1947">
        <v>316.52999999999997</v>
      </c>
      <c r="F1947">
        <v>5958410</v>
      </c>
      <c r="G1947">
        <v>21.102</v>
      </c>
      <c r="H1947">
        <v>1.93</v>
      </c>
      <c r="I1947">
        <v>86436590.200000003</v>
      </c>
      <c r="J1947">
        <f t="shared" si="60"/>
        <v>326.81226666666663</v>
      </c>
      <c r="K1947">
        <f>AVERAGE($E$2:E1947)</f>
        <v>158.42894229188053</v>
      </c>
      <c r="L1947">
        <f t="shared" si="61"/>
        <v>323.20381901377402</v>
      </c>
    </row>
    <row r="1948" spans="1:12" x14ac:dyDescent="0.2">
      <c r="A1948" t="s">
        <v>1955</v>
      </c>
      <c r="B1948">
        <v>313.89</v>
      </c>
      <c r="C1948">
        <v>318.81990000000002</v>
      </c>
      <c r="D1948">
        <v>308.18009999999998</v>
      </c>
      <c r="E1948">
        <v>309.09989999999999</v>
      </c>
      <c r="F1948">
        <v>4939770</v>
      </c>
      <c r="G1948">
        <v>20.6067</v>
      </c>
      <c r="H1948">
        <v>-2.35</v>
      </c>
      <c r="I1948">
        <v>84914062.549999997</v>
      </c>
      <c r="J1948">
        <f t="shared" si="60"/>
        <v>325.41559999999998</v>
      </c>
      <c r="K1948">
        <f>AVERAGE($E$2:E1948)</f>
        <v>158.50632850539264</v>
      </c>
      <c r="L1948">
        <f t="shared" si="61"/>
        <v>320.63947010217873</v>
      </c>
    </row>
    <row r="1949" spans="1:12" x14ac:dyDescent="0.2">
      <c r="A1949" t="s">
        <v>1956</v>
      </c>
      <c r="B1949">
        <v>311.25</v>
      </c>
      <c r="C1949">
        <v>311.61</v>
      </c>
      <c r="D1949">
        <v>300.45</v>
      </c>
      <c r="E1949">
        <v>301.53989999999999</v>
      </c>
      <c r="F1949">
        <v>6654898</v>
      </c>
      <c r="G1949">
        <v>20.102699999999999</v>
      </c>
      <c r="H1949">
        <v>-2.4500000000000002</v>
      </c>
      <c r="I1949">
        <v>85542196.549999997</v>
      </c>
      <c r="J1949">
        <f t="shared" si="60"/>
        <v>323.40779999999995</v>
      </c>
      <c r="K1949">
        <f>AVERAGE($E$2:E1949)</f>
        <v>158.57975436344941</v>
      </c>
      <c r="L1949">
        <f t="shared" si="61"/>
        <v>317.16682099269167</v>
      </c>
    </row>
    <row r="1950" spans="1:12" x14ac:dyDescent="0.2">
      <c r="A1950" t="s">
        <v>1957</v>
      </c>
      <c r="B1950">
        <v>307.34010000000001</v>
      </c>
      <c r="C1950">
        <v>307.58999999999997</v>
      </c>
      <c r="D1950">
        <v>291.36</v>
      </c>
      <c r="E1950">
        <v>304.17989999999998</v>
      </c>
      <c r="F1950">
        <v>8375175</v>
      </c>
      <c r="G1950">
        <v>20.278700000000001</v>
      </c>
      <c r="H1950">
        <v>0.88</v>
      </c>
      <c r="I1950">
        <v>88568589.650000006</v>
      </c>
      <c r="J1950">
        <f t="shared" si="60"/>
        <v>318.52223333333336</v>
      </c>
      <c r="K1950">
        <f>AVERAGE($E$2:E1950)</f>
        <v>158.65445941508437</v>
      </c>
      <c r="L1950">
        <f t="shared" si="61"/>
        <v>314.80556263038409</v>
      </c>
    </row>
    <row r="1951" spans="1:12" x14ac:dyDescent="0.2">
      <c r="A1951" t="s">
        <v>1958</v>
      </c>
      <c r="B1951">
        <v>303.99990000000003</v>
      </c>
      <c r="C1951">
        <v>304.26990000000001</v>
      </c>
      <c r="D1951">
        <v>277.17989999999998</v>
      </c>
      <c r="E1951">
        <v>279.18</v>
      </c>
      <c r="F1951">
        <v>13872030</v>
      </c>
      <c r="G1951">
        <v>18.611999999999998</v>
      </c>
      <c r="H1951">
        <v>-8.2200000000000006</v>
      </c>
      <c r="I1951">
        <v>95374548.349999994</v>
      </c>
      <c r="J1951">
        <f t="shared" si="60"/>
        <v>314.33776666666665</v>
      </c>
      <c r="K1951">
        <f>AVERAGE($E$2:E1951)</f>
        <v>158.71626738461509</v>
      </c>
      <c r="L1951">
        <f t="shared" si="61"/>
        <v>308.32818760667789</v>
      </c>
    </row>
    <row r="1952" spans="1:12" x14ac:dyDescent="0.2">
      <c r="A1952" t="s">
        <v>1959</v>
      </c>
      <c r="B1952">
        <v>264.57990000000001</v>
      </c>
      <c r="C1952">
        <v>268.68</v>
      </c>
      <c r="D1952">
        <v>252.09989999999999</v>
      </c>
      <c r="E1952">
        <v>257.7801</v>
      </c>
      <c r="F1952">
        <v>21001438</v>
      </c>
      <c r="G1952">
        <v>17.185300000000002</v>
      </c>
      <c r="H1952">
        <v>-7.67</v>
      </c>
      <c r="I1952">
        <v>106573383.59999999</v>
      </c>
      <c r="J1952">
        <f t="shared" si="60"/>
        <v>309.06553333333329</v>
      </c>
      <c r="K1952">
        <f>AVERAGE($E$2:E1952)</f>
        <v>158.76704331112222</v>
      </c>
      <c r="L1952">
        <f t="shared" si="61"/>
        <v>299.13762622364555</v>
      </c>
    </row>
    <row r="1953" spans="1:12" x14ac:dyDescent="0.2">
      <c r="A1953" t="s">
        <v>1960</v>
      </c>
      <c r="B1953">
        <v>256.49009999999998</v>
      </c>
      <c r="C1953">
        <v>270.95999999999998</v>
      </c>
      <c r="D1953">
        <v>248.21010000000001</v>
      </c>
      <c r="E1953">
        <v>266.13</v>
      </c>
      <c r="F1953">
        <v>15170750</v>
      </c>
      <c r="G1953">
        <v>17.742000000000001</v>
      </c>
      <c r="H1953">
        <v>3.24</v>
      </c>
      <c r="I1953">
        <v>112787245.84999999</v>
      </c>
      <c r="J1953">
        <f t="shared" si="60"/>
        <v>301.52999999999997</v>
      </c>
      <c r="K1953">
        <f>AVERAGE($E$2:E1953)</f>
        <v>158.82204482581938</v>
      </c>
      <c r="L1953">
        <f t="shared" si="61"/>
        <v>293.13623963752821</v>
      </c>
    </row>
    <row r="1954" spans="1:12" x14ac:dyDescent="0.2">
      <c r="A1954" t="s">
        <v>1961</v>
      </c>
      <c r="B1954">
        <v>256.26</v>
      </c>
      <c r="C1954">
        <v>260.33190000000002</v>
      </c>
      <c r="D1954">
        <v>244.59</v>
      </c>
      <c r="E1954">
        <v>252.48</v>
      </c>
      <c r="F1954">
        <v>16113969</v>
      </c>
      <c r="G1954">
        <v>16.832000000000001</v>
      </c>
      <c r="H1954">
        <v>-5.13</v>
      </c>
      <c r="I1954">
        <v>121053101.2</v>
      </c>
      <c r="J1954">
        <f t="shared" si="60"/>
        <v>295.39443333333332</v>
      </c>
      <c r="K1954">
        <f>AVERAGE($E$2:E1954)</f>
        <v>158.87000076804887</v>
      </c>
      <c r="L1954">
        <f t="shared" si="61"/>
        <v>285.74419606706851</v>
      </c>
    </row>
    <row r="1955" spans="1:12" x14ac:dyDescent="0.2">
      <c r="A1955" t="s">
        <v>1962</v>
      </c>
      <c r="B1955">
        <v>269.82</v>
      </c>
      <c r="C1955">
        <v>273.3501</v>
      </c>
      <c r="D1955">
        <v>254.49</v>
      </c>
      <c r="E1955">
        <v>267.5301</v>
      </c>
      <c r="F1955">
        <v>18844378</v>
      </c>
      <c r="G1955">
        <v>17.8353</v>
      </c>
      <c r="H1955">
        <v>5.96</v>
      </c>
      <c r="I1955">
        <v>132318558.25</v>
      </c>
      <c r="J1955">
        <f t="shared" si="60"/>
        <v>288.60776666666669</v>
      </c>
      <c r="K1955">
        <f>AVERAGE($E$2:E1955)</f>
        <v>158.92560982599764</v>
      </c>
      <c r="L1955">
        <f t="shared" si="61"/>
        <v>282.43254223669243</v>
      </c>
    </row>
    <row r="1956" spans="1:12" x14ac:dyDescent="0.2">
      <c r="A1956" t="s">
        <v>1963</v>
      </c>
      <c r="B1956">
        <v>252.78</v>
      </c>
      <c r="C1956">
        <v>288.36989999999997</v>
      </c>
      <c r="D1956">
        <v>252</v>
      </c>
      <c r="E1956">
        <v>286.94009999999997</v>
      </c>
      <c r="F1956">
        <v>19896749</v>
      </c>
      <c r="G1956">
        <v>19.129300000000001</v>
      </c>
      <c r="H1956">
        <v>7.26</v>
      </c>
      <c r="I1956">
        <v>144026812.25</v>
      </c>
      <c r="J1956">
        <f t="shared" si="60"/>
        <v>283.82776666666661</v>
      </c>
      <c r="K1956">
        <f>AVERAGE($E$2:E1956)</f>
        <v>158.99109038363142</v>
      </c>
      <c r="L1956">
        <f t="shared" si="61"/>
        <v>283.25209819365745</v>
      </c>
    </row>
    <row r="1957" spans="1:12" x14ac:dyDescent="0.2">
      <c r="A1957" t="s">
        <v>1964</v>
      </c>
      <c r="B1957">
        <v>289.34010000000001</v>
      </c>
      <c r="C1957">
        <v>306.26010000000002</v>
      </c>
      <c r="D1957">
        <v>288.20010000000002</v>
      </c>
      <c r="E1957">
        <v>305.7201</v>
      </c>
      <c r="F1957">
        <v>19121099</v>
      </c>
      <c r="G1957">
        <v>20.3813</v>
      </c>
      <c r="H1957">
        <v>6.54</v>
      </c>
      <c r="I1957">
        <v>154612164</v>
      </c>
      <c r="J1957">
        <f t="shared" si="60"/>
        <v>280.53999999999996</v>
      </c>
      <c r="K1957">
        <f>AVERAGE($E$2:E1957)</f>
        <v>159.06610521472362</v>
      </c>
      <c r="L1957">
        <f t="shared" si="61"/>
        <v>287.33718943117429</v>
      </c>
    </row>
    <row r="1958" spans="1:12" x14ac:dyDescent="0.2">
      <c r="A1958" t="s">
        <v>1965</v>
      </c>
      <c r="B1958">
        <v>300.99990000000003</v>
      </c>
      <c r="C1958">
        <v>309.2799</v>
      </c>
      <c r="D1958">
        <v>295.5</v>
      </c>
      <c r="E1958">
        <v>299.30009999999999</v>
      </c>
      <c r="F1958">
        <v>13520289</v>
      </c>
      <c r="G1958">
        <v>19.953299999999999</v>
      </c>
      <c r="H1958">
        <v>-2.1</v>
      </c>
      <c r="I1958">
        <v>162077698.15000001</v>
      </c>
      <c r="J1958">
        <f t="shared" si="60"/>
        <v>280.16446666666661</v>
      </c>
      <c r="K1958">
        <f>AVERAGE($E$2:E1958)</f>
        <v>159.13776285130268</v>
      </c>
      <c r="L1958">
        <f t="shared" si="61"/>
        <v>289.51226408005169</v>
      </c>
    </row>
    <row r="1959" spans="1:12" x14ac:dyDescent="0.2">
      <c r="A1959" t="s">
        <v>1966</v>
      </c>
      <c r="B1959">
        <v>300.36989999999997</v>
      </c>
      <c r="C1959">
        <v>309.50009999999997</v>
      </c>
      <c r="D1959">
        <v>289.2099</v>
      </c>
      <c r="E1959">
        <v>289.65989999999999</v>
      </c>
      <c r="F1959">
        <v>10249809</v>
      </c>
      <c r="G1959">
        <v>19.310700000000001</v>
      </c>
      <c r="H1959">
        <v>-3.22</v>
      </c>
      <c r="I1959">
        <v>165634982.5</v>
      </c>
      <c r="J1959">
        <f t="shared" si="60"/>
        <v>279.91560000000004</v>
      </c>
      <c r="K1959">
        <f>AVERAGE($E$2:E1959)</f>
        <v>159.20442379979539</v>
      </c>
      <c r="L1959">
        <f t="shared" si="61"/>
        <v>289.53910697458775</v>
      </c>
    </row>
    <row r="1960" spans="1:12" x14ac:dyDescent="0.2">
      <c r="A1960" t="s">
        <v>1967</v>
      </c>
      <c r="B1960">
        <v>298.9701</v>
      </c>
      <c r="C1960">
        <v>307.1001</v>
      </c>
      <c r="D1960">
        <v>293.67989999999998</v>
      </c>
      <c r="E1960">
        <v>304.70010000000002</v>
      </c>
      <c r="F1960">
        <v>11024259</v>
      </c>
      <c r="G1960">
        <v>20.313300000000002</v>
      </c>
      <c r="H1960">
        <v>5.19</v>
      </c>
      <c r="I1960">
        <v>167705151.15000001</v>
      </c>
      <c r="J1960">
        <f t="shared" si="60"/>
        <v>278.3022666666667</v>
      </c>
      <c r="K1960">
        <f>AVERAGE($E$2:E1960)</f>
        <v>159.27869418070415</v>
      </c>
      <c r="L1960">
        <f t="shared" si="61"/>
        <v>292.29565116102634</v>
      </c>
    </row>
    <row r="1961" spans="1:12" x14ac:dyDescent="0.2">
      <c r="A1961" t="s">
        <v>1968</v>
      </c>
      <c r="B1961">
        <v>300.74009999999998</v>
      </c>
      <c r="C1961">
        <v>308.97989999999999</v>
      </c>
      <c r="D1961">
        <v>299.6601</v>
      </c>
      <c r="E1961">
        <v>300.93</v>
      </c>
      <c r="F1961">
        <v>7482944</v>
      </c>
      <c r="G1961">
        <v>20.062000000000001</v>
      </c>
      <c r="H1961">
        <v>-1.24</v>
      </c>
      <c r="I1961">
        <v>168843006.09999999</v>
      </c>
      <c r="J1961">
        <f t="shared" si="60"/>
        <v>281.13783333333333</v>
      </c>
      <c r="K1961">
        <f>AVERAGE($E$2:E1961)</f>
        <v>159.35096525510173</v>
      </c>
      <c r="L1961">
        <f t="shared" si="61"/>
        <v>293.86553276811247</v>
      </c>
    </row>
    <row r="1962" spans="1:12" x14ac:dyDescent="0.2">
      <c r="A1962" t="s">
        <v>1969</v>
      </c>
      <c r="B1962">
        <v>302.31990000000002</v>
      </c>
      <c r="C1962">
        <v>303.95010000000002</v>
      </c>
      <c r="D1962">
        <v>293.67989999999998</v>
      </c>
      <c r="E1962">
        <v>294.08010000000002</v>
      </c>
      <c r="F1962">
        <v>7608768</v>
      </c>
      <c r="G1962">
        <v>19.6053</v>
      </c>
      <c r="H1962">
        <v>-2.2799999999999998</v>
      </c>
      <c r="I1962">
        <v>168574055.34999999</v>
      </c>
      <c r="J1962">
        <f t="shared" si="60"/>
        <v>285.93226666666664</v>
      </c>
      <c r="K1962">
        <f>AVERAGE($E$2:E1962)</f>
        <v>159.41966955634851</v>
      </c>
      <c r="L1962">
        <f t="shared" si="61"/>
        <v>293.90454499209204</v>
      </c>
    </row>
    <row r="1963" spans="1:12" x14ac:dyDescent="0.2">
      <c r="A1963" t="s">
        <v>1970</v>
      </c>
      <c r="B1963">
        <v>303.60000000000002</v>
      </c>
      <c r="C1963">
        <v>303.94979999999998</v>
      </c>
      <c r="D1963">
        <v>295.98</v>
      </c>
      <c r="E1963">
        <v>300.3399</v>
      </c>
      <c r="F1963">
        <v>7327223</v>
      </c>
      <c r="G1963">
        <v>20.0227</v>
      </c>
      <c r="H1963">
        <v>2.13</v>
      </c>
      <c r="I1963">
        <v>169145872.55000001</v>
      </c>
      <c r="J1963">
        <f t="shared" si="60"/>
        <v>289.03783333333331</v>
      </c>
      <c r="K1963">
        <f>AVERAGE($E$2:E1963)</f>
        <v>159.49149434250737</v>
      </c>
      <c r="L1963">
        <f t="shared" si="61"/>
        <v>295.07460953898442</v>
      </c>
    </row>
    <row r="1964" spans="1:12" x14ac:dyDescent="0.2">
      <c r="A1964" t="s">
        <v>1971</v>
      </c>
      <c r="B1964">
        <v>299.00009999999997</v>
      </c>
      <c r="C1964">
        <v>299.6601</v>
      </c>
      <c r="D1964">
        <v>289.01010000000002</v>
      </c>
      <c r="E1964">
        <v>291.20999999999998</v>
      </c>
      <c r="F1964">
        <v>6338487</v>
      </c>
      <c r="G1964">
        <v>19.414000000000001</v>
      </c>
      <c r="H1964">
        <v>-3.04</v>
      </c>
      <c r="I1964">
        <v>169311779.30000001</v>
      </c>
      <c r="J1964">
        <f t="shared" si="60"/>
        <v>294.35559999999998</v>
      </c>
      <c r="K1964">
        <f>AVERAGE($E$2:E1964)</f>
        <v>159.55859495669867</v>
      </c>
      <c r="L1964">
        <f t="shared" si="61"/>
        <v>294.37195325916906</v>
      </c>
    </row>
    <row r="1965" spans="1:12" x14ac:dyDescent="0.2">
      <c r="A1965" t="s">
        <v>1972</v>
      </c>
      <c r="B1965">
        <v>288.87</v>
      </c>
      <c r="C1965">
        <v>292.17</v>
      </c>
      <c r="D1965">
        <v>282.51</v>
      </c>
      <c r="E1965">
        <v>287.69009999999997</v>
      </c>
      <c r="F1965">
        <v>7000022</v>
      </c>
      <c r="G1965">
        <v>19.179300000000001</v>
      </c>
      <c r="H1965">
        <v>-1.21</v>
      </c>
      <c r="I1965">
        <v>168948576.80000001</v>
      </c>
      <c r="J1965">
        <f t="shared" si="60"/>
        <v>296.98669999999998</v>
      </c>
      <c r="K1965">
        <f>AVERAGE($E$2:E1965)</f>
        <v>159.62383503054963</v>
      </c>
      <c r="L1965">
        <f t="shared" si="61"/>
        <v>293.15707084841102</v>
      </c>
    </row>
    <row r="1966" spans="1:12" x14ac:dyDescent="0.2">
      <c r="A1966" t="s">
        <v>1973</v>
      </c>
      <c r="B1966">
        <v>291.08010000000002</v>
      </c>
      <c r="C1966">
        <v>300.24</v>
      </c>
      <c r="D1966">
        <v>288.15989999999999</v>
      </c>
      <c r="E1966">
        <v>293.34989999999999</v>
      </c>
      <c r="F1966">
        <v>6557699</v>
      </c>
      <c r="G1966">
        <v>19.556699999999999</v>
      </c>
      <c r="H1966">
        <v>1.97</v>
      </c>
      <c r="I1966">
        <v>170293632</v>
      </c>
      <c r="J1966">
        <f t="shared" si="60"/>
        <v>297.0700333333333</v>
      </c>
      <c r="K1966">
        <f>AVERAGE($E$2:E1966)</f>
        <v>159.69188900763331</v>
      </c>
      <c r="L1966">
        <f t="shared" si="61"/>
        <v>293.19213069415446</v>
      </c>
    </row>
    <row r="1967" spans="1:12" x14ac:dyDescent="0.2">
      <c r="A1967" t="s">
        <v>1974</v>
      </c>
      <c r="B1967">
        <v>291.08010000000002</v>
      </c>
      <c r="C1967">
        <v>301.01010000000002</v>
      </c>
      <c r="D1967">
        <v>288.54989999999998</v>
      </c>
      <c r="E1967">
        <v>300.08010000000002</v>
      </c>
      <c r="F1967">
        <v>6090598</v>
      </c>
      <c r="G1967">
        <v>20.005299999999998</v>
      </c>
      <c r="H1967">
        <v>2.29</v>
      </c>
      <c r="I1967">
        <v>170392773</v>
      </c>
      <c r="J1967">
        <f t="shared" si="60"/>
        <v>295.69556666666665</v>
      </c>
      <c r="K1967">
        <f>AVERAGE($E$2:E1967)</f>
        <v>159.76329704984713</v>
      </c>
      <c r="L1967">
        <f t="shared" si="61"/>
        <v>294.44448874976274</v>
      </c>
    </row>
    <row r="1968" spans="1:12" x14ac:dyDescent="0.2">
      <c r="A1968" t="s">
        <v>1975</v>
      </c>
      <c r="B1968">
        <v>295.17</v>
      </c>
      <c r="C1968">
        <v>299.97989999999999</v>
      </c>
      <c r="D1968">
        <v>289.74990000000003</v>
      </c>
      <c r="E1968">
        <v>290.24009999999998</v>
      </c>
      <c r="F1968">
        <v>5627927</v>
      </c>
      <c r="G1968">
        <v>19.349299999999999</v>
      </c>
      <c r="H1968">
        <v>-3.28</v>
      </c>
      <c r="I1968">
        <v>170908890.69999999</v>
      </c>
      <c r="J1968">
        <f t="shared" si="60"/>
        <v>295.78223333333335</v>
      </c>
      <c r="K1968">
        <f>AVERAGE($E$2:E1968)</f>
        <v>159.829629944077</v>
      </c>
      <c r="L1968">
        <f t="shared" si="61"/>
        <v>293.68005443162406</v>
      </c>
    </row>
    <row r="1969" spans="1:12" x14ac:dyDescent="0.2">
      <c r="A1969" t="s">
        <v>1976</v>
      </c>
      <c r="B1969">
        <v>291.2901</v>
      </c>
      <c r="C1969">
        <v>291.62009999999998</v>
      </c>
      <c r="D1969">
        <v>282.33</v>
      </c>
      <c r="E1969">
        <v>283.37009999999998</v>
      </c>
      <c r="F1969">
        <v>4893377</v>
      </c>
      <c r="G1969">
        <v>18.891300000000001</v>
      </c>
      <c r="H1969">
        <v>-2.37</v>
      </c>
      <c r="I1969">
        <v>169587750</v>
      </c>
      <c r="J1969">
        <f t="shared" si="60"/>
        <v>295.84670000000006</v>
      </c>
      <c r="K1969">
        <f>AVERAGE($E$2:E1969)</f>
        <v>159.89240457317047</v>
      </c>
      <c r="L1969">
        <f t="shared" si="61"/>
        <v>291.80551726223786</v>
      </c>
    </row>
    <row r="1970" spans="1:12" x14ac:dyDescent="0.2">
      <c r="A1970" t="s">
        <v>1977</v>
      </c>
      <c r="B1970">
        <v>285</v>
      </c>
      <c r="C1970">
        <v>287.09010000000001</v>
      </c>
      <c r="D1970">
        <v>278.45999999999998</v>
      </c>
      <c r="E1970">
        <v>283.46010000000001</v>
      </c>
      <c r="F1970">
        <v>5685307</v>
      </c>
      <c r="G1970">
        <v>18.897300000000001</v>
      </c>
      <c r="H1970">
        <v>0.03</v>
      </c>
      <c r="I1970">
        <v>167570349.09999999</v>
      </c>
      <c r="J1970">
        <f t="shared" si="60"/>
        <v>293.47669999999999</v>
      </c>
      <c r="K1970">
        <f>AVERAGE($E$2:E1970)</f>
        <v>159.95516114779051</v>
      </c>
      <c r="L1970">
        <f t="shared" si="61"/>
        <v>290.2881686691037</v>
      </c>
    </row>
    <row r="1971" spans="1:12" x14ac:dyDescent="0.2">
      <c r="A1971" t="s">
        <v>1978</v>
      </c>
      <c r="B1971">
        <v>283.5</v>
      </c>
      <c r="C1971">
        <v>285.15989999999999</v>
      </c>
      <c r="D1971">
        <v>277.25009999999997</v>
      </c>
      <c r="E1971">
        <v>280.68990000000002</v>
      </c>
      <c r="F1971">
        <v>4013573</v>
      </c>
      <c r="G1971">
        <v>18.712700000000002</v>
      </c>
      <c r="H1971">
        <v>-0.98</v>
      </c>
      <c r="I1971">
        <v>160176506.65000001</v>
      </c>
      <c r="J1971">
        <f t="shared" si="60"/>
        <v>291.53560000000004</v>
      </c>
      <c r="K1971">
        <f>AVERAGE($E$2:E1971)</f>
        <v>160.01644781725864</v>
      </c>
      <c r="L1971">
        <f t="shared" si="61"/>
        <v>288.54302891108483</v>
      </c>
    </row>
    <row r="1972" spans="1:12" x14ac:dyDescent="0.2">
      <c r="A1972" t="s">
        <v>1979</v>
      </c>
      <c r="B1972">
        <v>278.75009999999997</v>
      </c>
      <c r="C1972">
        <v>285.78989999999999</v>
      </c>
      <c r="D1972">
        <v>276.50009999999997</v>
      </c>
      <c r="E1972">
        <v>285.48</v>
      </c>
      <c r="F1972">
        <v>4356012</v>
      </c>
      <c r="G1972">
        <v>19.032</v>
      </c>
      <c r="H1972">
        <v>1.71</v>
      </c>
      <c r="I1972">
        <v>147692437.69999999</v>
      </c>
      <c r="J1972">
        <f t="shared" si="60"/>
        <v>290.04780000000005</v>
      </c>
      <c r="K1972">
        <f>AVERAGE($E$2:E1972)</f>
        <v>160.08010258751875</v>
      </c>
      <c r="L1972">
        <f t="shared" si="61"/>
        <v>287.98611456361488</v>
      </c>
    </row>
    <row r="1973" spans="1:12" x14ac:dyDescent="0.2">
      <c r="A1973" t="s">
        <v>1980</v>
      </c>
      <c r="B1973">
        <v>285.36989999999997</v>
      </c>
      <c r="C1973">
        <v>294.4701</v>
      </c>
      <c r="D1973">
        <v>283.83</v>
      </c>
      <c r="E1973">
        <v>294.07499999999999</v>
      </c>
      <c r="F1973">
        <v>4364625</v>
      </c>
      <c r="G1973">
        <v>19.605</v>
      </c>
      <c r="H1973">
        <v>3.01</v>
      </c>
      <c r="I1973">
        <v>139587844.30000001</v>
      </c>
      <c r="J1973">
        <f t="shared" si="60"/>
        <v>288.39670000000001</v>
      </c>
      <c r="K1973">
        <f>AVERAGE($E$2:E1973)</f>
        <v>160.14805131845816</v>
      </c>
      <c r="L1973">
        <f t="shared" si="61"/>
        <v>289.09318464295762</v>
      </c>
    </row>
    <row r="1974" spans="1:12" x14ac:dyDescent="0.2">
      <c r="A1974" t="s">
        <v>1981</v>
      </c>
      <c r="B1974">
        <v>293.61</v>
      </c>
      <c r="C1974">
        <v>298.73009999999999</v>
      </c>
      <c r="D1974">
        <v>292.5</v>
      </c>
      <c r="E1974">
        <v>293.90010000000001</v>
      </c>
      <c r="F1974">
        <v>4228171</v>
      </c>
      <c r="G1974">
        <v>19.593299999999999</v>
      </c>
      <c r="H1974">
        <v>-0.06</v>
      </c>
      <c r="I1974">
        <v>130673496.2</v>
      </c>
      <c r="J1974">
        <f t="shared" si="60"/>
        <v>288.71503333333334</v>
      </c>
      <c r="K1974">
        <f>AVERAGE($E$2:E1974)</f>
        <v>160.21584252407476</v>
      </c>
      <c r="L1974">
        <f t="shared" si="61"/>
        <v>289.96716925332896</v>
      </c>
    </row>
    <row r="1975" spans="1:12" x14ac:dyDescent="0.2">
      <c r="A1975" t="s">
        <v>1982</v>
      </c>
      <c r="B1975">
        <v>293.51010000000002</v>
      </c>
      <c r="C1975">
        <v>300.81990000000002</v>
      </c>
      <c r="D1975">
        <v>293.22000000000003</v>
      </c>
      <c r="E1975">
        <v>299.91989999999998</v>
      </c>
      <c r="F1975">
        <v>4625602</v>
      </c>
      <c r="G1975">
        <v>19.994700000000002</v>
      </c>
      <c r="H1975">
        <v>2.0499999999999998</v>
      </c>
      <c r="I1975">
        <v>120009414.65000001</v>
      </c>
      <c r="J1975">
        <f t="shared" si="60"/>
        <v>289.40503333333328</v>
      </c>
      <c r="K1975">
        <f>AVERAGE($E$2:E1975)</f>
        <v>160.28661458966539</v>
      </c>
      <c r="L1975">
        <f t="shared" si="61"/>
        <v>291.7767566618146</v>
      </c>
    </row>
    <row r="1976" spans="1:12" x14ac:dyDescent="0.2">
      <c r="A1976" t="s">
        <v>1983</v>
      </c>
      <c r="B1976">
        <v>298.56990000000002</v>
      </c>
      <c r="C1976">
        <v>306.84989999999999</v>
      </c>
      <c r="D1976">
        <v>297.78449999999998</v>
      </c>
      <c r="E1976">
        <v>301.1499</v>
      </c>
      <c r="F1976">
        <v>8970369</v>
      </c>
      <c r="G1976">
        <v>20.076699999999999</v>
      </c>
      <c r="H1976">
        <v>0.41</v>
      </c>
      <c r="I1976">
        <v>111814630</v>
      </c>
      <c r="J1976">
        <f t="shared" si="60"/>
        <v>290.1350333333333</v>
      </c>
      <c r="K1976">
        <f>AVERAGE($E$2:E1976)</f>
        <v>160.35793777215164</v>
      </c>
      <c r="L1976">
        <f t="shared" si="61"/>
        <v>293.4809645414847</v>
      </c>
    </row>
    <row r="1977" spans="1:12" x14ac:dyDescent="0.2">
      <c r="A1977" t="s">
        <v>1984</v>
      </c>
      <c r="B1977">
        <v>278.79000000000002</v>
      </c>
      <c r="C1977">
        <v>288.03989999999999</v>
      </c>
      <c r="D1977">
        <v>275.22989999999999</v>
      </c>
      <c r="E1977">
        <v>284.45010000000002</v>
      </c>
      <c r="F1977">
        <v>17352130</v>
      </c>
      <c r="G1977">
        <v>18.9633</v>
      </c>
      <c r="H1977">
        <v>-5.55</v>
      </c>
      <c r="I1977">
        <v>110487903.34999999</v>
      </c>
      <c r="J1977">
        <f t="shared" si="60"/>
        <v>290.25389999999999</v>
      </c>
      <c r="K1977">
        <f>AVERAGE($E$2:E1977)</f>
        <v>160.42073744939248</v>
      </c>
      <c r="L1977">
        <f t="shared" si="61"/>
        <v>291.83898917030564</v>
      </c>
    </row>
    <row r="1978" spans="1:12" x14ac:dyDescent="0.2">
      <c r="A1978" t="s">
        <v>1985</v>
      </c>
      <c r="B1978">
        <v>282.99990000000003</v>
      </c>
      <c r="C1978">
        <v>296.85989999999998</v>
      </c>
      <c r="D1978">
        <v>279.51990000000001</v>
      </c>
      <c r="E1978">
        <v>294.08999999999997</v>
      </c>
      <c r="F1978">
        <v>8569353</v>
      </c>
      <c r="G1978">
        <v>19.606000000000002</v>
      </c>
      <c r="H1978">
        <v>3.39</v>
      </c>
      <c r="I1978">
        <v>106774701.5</v>
      </c>
      <c r="J1978">
        <f t="shared" si="60"/>
        <v>289.61056666666667</v>
      </c>
      <c r="K1978">
        <f>AVERAGE($E$2:E1978)</f>
        <v>160.48834962063711</v>
      </c>
      <c r="L1978">
        <f t="shared" si="61"/>
        <v>292.24826386661368</v>
      </c>
    </row>
    <row r="1979" spans="1:12" x14ac:dyDescent="0.2">
      <c r="A1979" t="s">
        <v>1986</v>
      </c>
      <c r="B1979">
        <v>297.50009999999997</v>
      </c>
      <c r="C1979">
        <v>305.95890000000003</v>
      </c>
      <c r="D1979">
        <v>295.17</v>
      </c>
      <c r="E1979">
        <v>302.76990000000001</v>
      </c>
      <c r="F1979">
        <v>8678223</v>
      </c>
      <c r="G1979">
        <v>20.184699999999999</v>
      </c>
      <c r="H1979">
        <v>2.95</v>
      </c>
      <c r="I1979">
        <v>105596012.05</v>
      </c>
      <c r="J1979">
        <f t="shared" si="60"/>
        <v>290.80166666666668</v>
      </c>
      <c r="K1979">
        <f>AVERAGE($E$2:E1979)</f>
        <v>160.56028164812921</v>
      </c>
      <c r="L1979">
        <f t="shared" si="61"/>
        <v>294.16128861813849</v>
      </c>
    </row>
    <row r="1980" spans="1:12" x14ac:dyDescent="0.2">
      <c r="A1980" t="s">
        <v>1987</v>
      </c>
      <c r="B1980">
        <v>300.79500000000002</v>
      </c>
      <c r="C1980">
        <v>307.74990000000003</v>
      </c>
      <c r="D1980">
        <v>299.00009999999997</v>
      </c>
      <c r="E1980">
        <v>301.9701</v>
      </c>
      <c r="F1980">
        <v>5929999</v>
      </c>
      <c r="G1980">
        <v>20.1313</v>
      </c>
      <c r="H1980">
        <v>-0.26</v>
      </c>
      <c r="I1980">
        <v>101775317.2</v>
      </c>
      <c r="J1980">
        <f t="shared" si="60"/>
        <v>292.94720000000001</v>
      </c>
      <c r="K1980">
        <f>AVERAGE($E$2:E1980)</f>
        <v>160.63173683678602</v>
      </c>
      <c r="L1980">
        <f t="shared" si="61"/>
        <v>295.58107250574966</v>
      </c>
    </row>
    <row r="1981" spans="1:12" x14ac:dyDescent="0.2">
      <c r="A1981" t="s">
        <v>1988</v>
      </c>
      <c r="B1981">
        <v>300.4101</v>
      </c>
      <c r="C1981">
        <v>307.01010000000002</v>
      </c>
      <c r="D1981">
        <v>300.05009999999999</v>
      </c>
      <c r="E1981">
        <v>306.84989999999999</v>
      </c>
      <c r="F1981">
        <v>5727364</v>
      </c>
      <c r="G1981">
        <v>20.456700000000001</v>
      </c>
      <c r="H1981">
        <v>1.62</v>
      </c>
      <c r="I1981">
        <v>100458632.25</v>
      </c>
      <c r="J1981">
        <f t="shared" si="60"/>
        <v>295.31166666666667</v>
      </c>
      <c r="K1981">
        <f>AVERAGE($E$2:E1981)</f>
        <v>160.70558439393915</v>
      </c>
      <c r="L1981">
        <f t="shared" si="61"/>
        <v>297.62995023197698</v>
      </c>
    </row>
    <row r="1982" spans="1:12" x14ac:dyDescent="0.2">
      <c r="A1982" t="s">
        <v>1989</v>
      </c>
      <c r="B1982">
        <v>307.49970000000002</v>
      </c>
      <c r="C1982">
        <v>312.99</v>
      </c>
      <c r="D1982">
        <v>304.11180000000002</v>
      </c>
      <c r="E1982">
        <v>305.01990000000001</v>
      </c>
      <c r="F1982">
        <v>5651560</v>
      </c>
      <c r="G1982">
        <v>20.334700000000002</v>
      </c>
      <c r="H1982">
        <v>-0.6</v>
      </c>
      <c r="I1982">
        <v>98990726.299999997</v>
      </c>
      <c r="J1982">
        <f t="shared" si="60"/>
        <v>297.68610000000001</v>
      </c>
      <c r="K1982">
        <f>AVERAGE($E$2:E1982)</f>
        <v>160.77843361938392</v>
      </c>
      <c r="L1982">
        <f t="shared" si="61"/>
        <v>298.97357746252663</v>
      </c>
    </row>
    <row r="1983" spans="1:12" x14ac:dyDescent="0.2">
      <c r="A1983" t="s">
        <v>1990</v>
      </c>
      <c r="B1983">
        <v>307.70010000000002</v>
      </c>
      <c r="C1983">
        <v>308.88</v>
      </c>
      <c r="D1983">
        <v>299.07990000000001</v>
      </c>
      <c r="E1983">
        <v>301.05990000000003</v>
      </c>
      <c r="F1983">
        <v>4679648</v>
      </c>
      <c r="G1983">
        <v>20.070699999999999</v>
      </c>
      <c r="H1983">
        <v>-1.3</v>
      </c>
      <c r="I1983">
        <v>97005045.150000006</v>
      </c>
      <c r="J1983">
        <f t="shared" si="60"/>
        <v>298.90220000000005</v>
      </c>
      <c r="K1983">
        <f>AVERAGE($E$2:E1983)</f>
        <v>160.84921135216928</v>
      </c>
      <c r="L1983">
        <f t="shared" si="61"/>
        <v>299.35290883297637</v>
      </c>
    </row>
    <row r="1984" spans="1:12" x14ac:dyDescent="0.2">
      <c r="A1984" t="s">
        <v>1991</v>
      </c>
      <c r="B1984">
        <v>303.32010000000002</v>
      </c>
      <c r="C1984">
        <v>304.94009999999997</v>
      </c>
      <c r="D1984">
        <v>291.62009999999998</v>
      </c>
      <c r="E1984">
        <v>291.9699</v>
      </c>
      <c r="F1984">
        <v>7286803</v>
      </c>
      <c r="G1984">
        <v>19.464700000000001</v>
      </c>
      <c r="H1984">
        <v>-3.02</v>
      </c>
      <c r="I1984">
        <v>97716282.099999994</v>
      </c>
      <c r="J1984">
        <f t="shared" si="60"/>
        <v>299.6977333333333</v>
      </c>
      <c r="K1984">
        <f>AVERAGE($E$2:E1984)</f>
        <v>160.91533373676225</v>
      </c>
      <c r="L1984">
        <f t="shared" si="61"/>
        <v>298.01054359061703</v>
      </c>
    </row>
    <row r="1985" spans="1:12" x14ac:dyDescent="0.2">
      <c r="A1985" t="s">
        <v>1992</v>
      </c>
      <c r="B1985">
        <v>285.00990000000002</v>
      </c>
      <c r="C1985">
        <v>286.9599</v>
      </c>
      <c r="D1985">
        <v>280.5</v>
      </c>
      <c r="E1985">
        <v>284.18009999999998</v>
      </c>
      <c r="F1985">
        <v>9519107</v>
      </c>
      <c r="G1985">
        <v>18.9453</v>
      </c>
      <c r="H1985">
        <v>-2.67</v>
      </c>
      <c r="I1985">
        <v>99605595.799999997</v>
      </c>
      <c r="J1985">
        <f t="shared" si="60"/>
        <v>298.81439999999998</v>
      </c>
      <c r="K1985">
        <f>AVERAGE($E$2:E1985)</f>
        <v>160.97746315524171</v>
      </c>
      <c r="L1985">
        <f t="shared" si="61"/>
        <v>295.49591748323212</v>
      </c>
    </row>
    <row r="1986" spans="1:12" x14ac:dyDescent="0.2">
      <c r="A1986" t="s">
        <v>1993</v>
      </c>
      <c r="B1986">
        <v>283.83</v>
      </c>
      <c r="C1986">
        <v>288.81</v>
      </c>
      <c r="D1986">
        <v>281.55990000000003</v>
      </c>
      <c r="E1986">
        <v>286.47989999999999</v>
      </c>
      <c r="F1986">
        <v>5674018</v>
      </c>
      <c r="G1986">
        <v>19.098700000000001</v>
      </c>
      <c r="H1986">
        <v>0.81</v>
      </c>
      <c r="I1986">
        <v>98942835.049999997</v>
      </c>
      <c r="J1986">
        <f t="shared" si="60"/>
        <v>296.92886666666669</v>
      </c>
      <c r="K1986">
        <f>AVERAGE($E$2:E1986)</f>
        <v>161.04068856423149</v>
      </c>
      <c r="L1986">
        <f t="shared" si="61"/>
        <v>293.85664157718992</v>
      </c>
    </row>
    <row r="1987" spans="1:12" x14ac:dyDescent="0.2">
      <c r="A1987" t="s">
        <v>1994</v>
      </c>
      <c r="B1987">
        <v>285.89999999999998</v>
      </c>
      <c r="C1987">
        <v>289.18740000000003</v>
      </c>
      <c r="D1987">
        <v>283.9701</v>
      </c>
      <c r="E1987">
        <v>284.5401</v>
      </c>
      <c r="F1987">
        <v>4420611</v>
      </c>
      <c r="G1987">
        <v>18.9693</v>
      </c>
      <c r="H1987">
        <v>-0.68</v>
      </c>
      <c r="I1987">
        <v>97690344.849999994</v>
      </c>
      <c r="J1987">
        <f t="shared" si="60"/>
        <v>297.15439999999995</v>
      </c>
      <c r="K1987">
        <f>AVERAGE($E$2:E1987)</f>
        <v>161.10287356495442</v>
      </c>
      <c r="L1987">
        <f t="shared" si="61"/>
        <v>292.16272492679173</v>
      </c>
    </row>
    <row r="1988" spans="1:12" x14ac:dyDescent="0.2">
      <c r="A1988" t="s">
        <v>1995</v>
      </c>
      <c r="B1988">
        <v>284.6499</v>
      </c>
      <c r="C1988">
        <v>284.6499</v>
      </c>
      <c r="D1988">
        <v>273.99990000000003</v>
      </c>
      <c r="E1988">
        <v>276.81990000000002</v>
      </c>
      <c r="F1988">
        <v>7251887</v>
      </c>
      <c r="G1988">
        <v>18.454699999999999</v>
      </c>
      <c r="H1988">
        <v>-2.71</v>
      </c>
      <c r="I1988">
        <v>98908314.799999997</v>
      </c>
      <c r="J1988">
        <f t="shared" si="60"/>
        <v>296.0933</v>
      </c>
      <c r="K1988">
        <f>AVERAGE($E$2:E1988)</f>
        <v>161.16111061902339</v>
      </c>
      <c r="L1988">
        <f t="shared" si="61"/>
        <v>289.3731203946478</v>
      </c>
    </row>
    <row r="1989" spans="1:12" x14ac:dyDescent="0.2">
      <c r="A1989" t="s">
        <v>1996</v>
      </c>
      <c r="B1989">
        <v>281.33010000000002</v>
      </c>
      <c r="C1989">
        <v>291.48989999999998</v>
      </c>
      <c r="D1989">
        <v>281.30009999999999</v>
      </c>
      <c r="E1989">
        <v>284.49</v>
      </c>
      <c r="F1989">
        <v>9182570</v>
      </c>
      <c r="G1989">
        <v>18.966000000000001</v>
      </c>
      <c r="H1989">
        <v>2.77</v>
      </c>
      <c r="I1989">
        <v>102125209.40000001</v>
      </c>
      <c r="J1989">
        <f t="shared" si="60"/>
        <v>293.20996666666667</v>
      </c>
      <c r="K1989">
        <f>AVERAGE($E$2:E1989)</f>
        <v>161.22314728370196</v>
      </c>
      <c r="L1989">
        <f t="shared" si="61"/>
        <v>288.48528032289363</v>
      </c>
    </row>
    <row r="1990" spans="1:12" x14ac:dyDescent="0.2">
      <c r="A1990" t="s">
        <v>1997</v>
      </c>
      <c r="B1990">
        <v>287.76209999999998</v>
      </c>
      <c r="C1990">
        <v>288</v>
      </c>
      <c r="D1990">
        <v>273.4221</v>
      </c>
      <c r="E1990">
        <v>275.01</v>
      </c>
      <c r="F1990">
        <v>8945755</v>
      </c>
      <c r="G1990">
        <v>18.334</v>
      </c>
      <c r="H1990">
        <v>-3.33</v>
      </c>
      <c r="I1990">
        <v>104570545.3</v>
      </c>
      <c r="J1990">
        <f t="shared" si="60"/>
        <v>291.26773333333335</v>
      </c>
      <c r="K1990">
        <f>AVERAGE($E$2:E1990)</f>
        <v>161.28035535444923</v>
      </c>
      <c r="L1990">
        <f t="shared" si="61"/>
        <v>286.03522935509477</v>
      </c>
    </row>
    <row r="1991" spans="1:12" x14ac:dyDescent="0.2">
      <c r="A1991" t="s">
        <v>1998</v>
      </c>
      <c r="B1991">
        <v>277.76010000000002</v>
      </c>
      <c r="C1991">
        <v>279.90989999999999</v>
      </c>
      <c r="D1991">
        <v>273.99990000000003</v>
      </c>
      <c r="E1991">
        <v>279.06990000000002</v>
      </c>
      <c r="F1991">
        <v>5985052</v>
      </c>
      <c r="G1991">
        <v>18.604700000000001</v>
      </c>
      <c r="H1991">
        <v>1.48</v>
      </c>
      <c r="I1991">
        <v>106049154.5</v>
      </c>
      <c r="J1991">
        <f t="shared" si="60"/>
        <v>287.72996666666666</v>
      </c>
      <c r="K1991">
        <f>AVERAGE($E$2:E1991)</f>
        <v>161.33954608040176</v>
      </c>
      <c r="L1991">
        <f t="shared" si="61"/>
        <v>284.76880583598665</v>
      </c>
    </row>
    <row r="1992" spans="1:12" x14ac:dyDescent="0.2">
      <c r="A1992" t="s">
        <v>1999</v>
      </c>
      <c r="B1992">
        <v>278.39999999999998</v>
      </c>
      <c r="C1992">
        <v>281.10989999999998</v>
      </c>
      <c r="D1992">
        <v>274.89</v>
      </c>
      <c r="E1992">
        <v>277.8501</v>
      </c>
      <c r="F1992">
        <v>4176707</v>
      </c>
      <c r="G1992">
        <v>18.523299999999999</v>
      </c>
      <c r="H1992">
        <v>-0.44</v>
      </c>
      <c r="I1992">
        <v>105914675.75</v>
      </c>
      <c r="J1992">
        <f t="shared" si="60"/>
        <v>284.84663333333333</v>
      </c>
      <c r="K1992">
        <f>AVERAGE($E$2:E1992)</f>
        <v>161.39806469110974</v>
      </c>
      <c r="L1992">
        <f t="shared" si="61"/>
        <v>283.51085932035272</v>
      </c>
    </row>
    <row r="1993" spans="1:12" x14ac:dyDescent="0.2">
      <c r="A1993" t="s">
        <v>2000</v>
      </c>
      <c r="B1993">
        <v>277.62509999999997</v>
      </c>
      <c r="C1993">
        <v>279.63990000000001</v>
      </c>
      <c r="D1993">
        <v>275.61</v>
      </c>
      <c r="E1993">
        <v>278.85000000000002</v>
      </c>
      <c r="F1993">
        <v>3875081</v>
      </c>
      <c r="G1993">
        <v>18.59</v>
      </c>
      <c r="H1993">
        <v>0.36</v>
      </c>
      <c r="I1993">
        <v>105547517.75</v>
      </c>
      <c r="J1993">
        <f t="shared" si="60"/>
        <v>282.26776666666666</v>
      </c>
      <c r="K1993">
        <f>AVERAGE($E$2:E1993)</f>
        <v>161.45702650602382</v>
      </c>
      <c r="L1993">
        <f t="shared" si="61"/>
        <v>282.66343035301588</v>
      </c>
    </row>
    <row r="1994" spans="1:12" x14ac:dyDescent="0.2">
      <c r="A1994" t="s">
        <v>2001</v>
      </c>
      <c r="B1994">
        <v>278.51010000000002</v>
      </c>
      <c r="C1994">
        <v>286.5</v>
      </c>
      <c r="D1994">
        <v>276.14999999999998</v>
      </c>
      <c r="E1994">
        <v>283.76010000000002</v>
      </c>
      <c r="F1994">
        <v>5666639</v>
      </c>
      <c r="G1994">
        <v>18.917300000000001</v>
      </c>
      <c r="H1994">
        <v>1.76</v>
      </c>
      <c r="I1994">
        <v>106626368.7</v>
      </c>
      <c r="J1994">
        <f t="shared" si="60"/>
        <v>280.81</v>
      </c>
      <c r="K1994">
        <f>AVERAGE($E$2:E1994)</f>
        <v>161.51839282488683</v>
      </c>
      <c r="L1994">
        <f t="shared" si="61"/>
        <v>282.86282483428573</v>
      </c>
    </row>
    <row r="1995" spans="1:12" x14ac:dyDescent="0.2">
      <c r="A1995" t="s">
        <v>2002</v>
      </c>
      <c r="B1995">
        <v>283.29000000000002</v>
      </c>
      <c r="C1995">
        <v>295.005</v>
      </c>
      <c r="D1995">
        <v>281.6001</v>
      </c>
      <c r="E1995">
        <v>291.72000000000003</v>
      </c>
      <c r="F1995">
        <v>7489685</v>
      </c>
      <c r="G1995">
        <v>19.448</v>
      </c>
      <c r="H1995">
        <v>2.81</v>
      </c>
      <c r="I1995">
        <v>108774430.84999999</v>
      </c>
      <c r="J1995">
        <f t="shared" si="60"/>
        <v>280.76333333333332</v>
      </c>
      <c r="K1995">
        <f>AVERAGE($E$2:E1995)</f>
        <v>161.58368951855539</v>
      </c>
      <c r="L1995">
        <f t="shared" si="61"/>
        <v>284.47322031896107</v>
      </c>
    </row>
    <row r="1996" spans="1:12" x14ac:dyDescent="0.2">
      <c r="A1996" t="s">
        <v>2003</v>
      </c>
      <c r="B1996">
        <v>287.21010000000001</v>
      </c>
      <c r="C1996">
        <v>290.37</v>
      </c>
      <c r="D1996">
        <v>282.93</v>
      </c>
      <c r="E1996">
        <v>284.73</v>
      </c>
      <c r="F1996">
        <v>5919720</v>
      </c>
      <c r="G1996">
        <v>18.981999999999999</v>
      </c>
      <c r="H1996">
        <v>-2.4</v>
      </c>
      <c r="I1996">
        <v>106486444.2</v>
      </c>
      <c r="J1996">
        <f t="shared" si="60"/>
        <v>281.34556666666663</v>
      </c>
      <c r="K1996">
        <f>AVERAGE($E$2:E1996)</f>
        <v>161.64541699248093</v>
      </c>
      <c r="L1996">
        <f t="shared" si="61"/>
        <v>284.5199075336954</v>
      </c>
    </row>
    <row r="1997" spans="1:12" x14ac:dyDescent="0.2">
      <c r="A1997" t="s">
        <v>2004</v>
      </c>
      <c r="B1997">
        <v>285.86009999999999</v>
      </c>
      <c r="C1997">
        <v>291.95010000000002</v>
      </c>
      <c r="D1997">
        <v>283.839</v>
      </c>
      <c r="E1997">
        <v>291.81990000000002</v>
      </c>
      <c r="F1997">
        <v>5424385</v>
      </c>
      <c r="G1997">
        <v>19.454699999999999</v>
      </c>
      <c r="H1997">
        <v>2.4900000000000002</v>
      </c>
      <c r="I1997">
        <v>97540635.799999997</v>
      </c>
      <c r="J1997">
        <f t="shared" ref="J1997:J2060" si="62">AVERAGE(E1988:E1996)</f>
        <v>281.36666666666662</v>
      </c>
      <c r="K1997">
        <f>AVERAGE($E$2:E1997)</f>
        <v>161.71063466933839</v>
      </c>
      <c r="L1997">
        <f t="shared" ref="L1997:L2060" si="63">((E1997-L1996)*$N$2) + L1996</f>
        <v>285.84717889120532</v>
      </c>
    </row>
    <row r="1998" spans="1:12" x14ac:dyDescent="0.2">
      <c r="A1998" t="s">
        <v>2005</v>
      </c>
      <c r="B1998">
        <v>294.3399</v>
      </c>
      <c r="C1998">
        <v>299.00009999999997</v>
      </c>
      <c r="D1998">
        <v>293.54790000000003</v>
      </c>
      <c r="E1998">
        <v>296.73989999999998</v>
      </c>
      <c r="F1998">
        <v>4797809</v>
      </c>
      <c r="G1998">
        <v>19.782699999999998</v>
      </c>
      <c r="H1998">
        <v>1.69</v>
      </c>
      <c r="I1998">
        <v>94711977.950000003</v>
      </c>
      <c r="J1998">
        <f t="shared" si="62"/>
        <v>283.0333333333333</v>
      </c>
      <c r="K1998">
        <f>AVERAGE($E$2:E1998)</f>
        <v>161.77825072608886</v>
      </c>
      <c r="L1998">
        <f t="shared" si="63"/>
        <v>287.82767363825889</v>
      </c>
    </row>
    <row r="1999" spans="1:12" x14ac:dyDescent="0.2">
      <c r="A1999" t="s">
        <v>2006</v>
      </c>
      <c r="B1999">
        <v>297.69990000000001</v>
      </c>
      <c r="C1999">
        <v>297.80009999999999</v>
      </c>
      <c r="D1999">
        <v>286.74</v>
      </c>
      <c r="E1999">
        <v>291.12990000000002</v>
      </c>
      <c r="F1999">
        <v>5995156</v>
      </c>
      <c r="G1999">
        <v>19.4087</v>
      </c>
      <c r="H1999">
        <v>-1.89</v>
      </c>
      <c r="I1999">
        <v>92699677.799999997</v>
      </c>
      <c r="J1999">
        <f t="shared" si="62"/>
        <v>284.39443333333332</v>
      </c>
      <c r="K1999">
        <f>AVERAGE($E$2:E1999)</f>
        <v>161.84299129129101</v>
      </c>
      <c r="L1999">
        <f t="shared" si="63"/>
        <v>288.42807843130271</v>
      </c>
    </row>
    <row r="2000" spans="1:12" x14ac:dyDescent="0.2">
      <c r="A2000" t="s">
        <v>2007</v>
      </c>
      <c r="B2000">
        <v>300.50009999999997</v>
      </c>
      <c r="C2000">
        <v>322.17</v>
      </c>
      <c r="D2000">
        <v>297.48</v>
      </c>
      <c r="E2000">
        <v>319.5</v>
      </c>
      <c r="F2000">
        <v>18767270</v>
      </c>
      <c r="G2000">
        <v>21.3</v>
      </c>
      <c r="H2000">
        <v>9.74</v>
      </c>
      <c r="I2000">
        <v>102327630.65000001</v>
      </c>
      <c r="J2000">
        <f t="shared" si="62"/>
        <v>286.18553333333335</v>
      </c>
      <c r="K2000">
        <f>AVERAGE($E$2:E2000)</f>
        <v>161.92185922961451</v>
      </c>
      <c r="L2000">
        <f t="shared" si="63"/>
        <v>294.07751871652039</v>
      </c>
    </row>
    <row r="2001" spans="1:12" x14ac:dyDescent="0.2">
      <c r="A2001" t="s">
        <v>2008</v>
      </c>
      <c r="B2001">
        <v>316.1499</v>
      </c>
      <c r="C2001">
        <v>330</v>
      </c>
      <c r="D2001">
        <v>313.58010000000002</v>
      </c>
      <c r="E2001">
        <v>316.0899</v>
      </c>
      <c r="F2001">
        <v>14345270</v>
      </c>
      <c r="G2001">
        <v>21.072700000000001</v>
      </c>
      <c r="H2001">
        <v>-1.07</v>
      </c>
      <c r="I2001">
        <v>108791059.90000001</v>
      </c>
      <c r="J2001">
        <f t="shared" si="62"/>
        <v>290.67776666666668</v>
      </c>
      <c r="K2001">
        <f>AVERAGE($E$2:E2001)</f>
        <v>161.99894324999971</v>
      </c>
      <c r="L2001">
        <f t="shared" si="63"/>
        <v>298.07976985897125</v>
      </c>
    </row>
    <row r="2002" spans="1:12" x14ac:dyDescent="0.2">
      <c r="A2002" t="s">
        <v>2009</v>
      </c>
      <c r="B2002">
        <v>318.99990000000003</v>
      </c>
      <c r="C2002">
        <v>324.48</v>
      </c>
      <c r="D2002">
        <v>317.15010000000001</v>
      </c>
      <c r="E2002">
        <v>317.6601</v>
      </c>
      <c r="F2002">
        <v>8205201</v>
      </c>
      <c r="G2002">
        <v>21.177299999999999</v>
      </c>
      <c r="H2002">
        <v>0.5</v>
      </c>
      <c r="I2002">
        <v>110706290.59999999</v>
      </c>
      <c r="J2002">
        <f t="shared" si="62"/>
        <v>294.92663333333331</v>
      </c>
      <c r="K2002">
        <f>AVERAGE($E$2:E2002)</f>
        <v>162.07673493253344</v>
      </c>
      <c r="L2002">
        <f t="shared" si="63"/>
        <v>301.63982988461282</v>
      </c>
    </row>
    <row r="2003" spans="1:12" x14ac:dyDescent="0.2">
      <c r="A2003" t="s">
        <v>2010</v>
      </c>
      <c r="B2003">
        <v>322.50990000000002</v>
      </c>
      <c r="C2003">
        <v>334.65989999999999</v>
      </c>
      <c r="D2003">
        <v>322.5</v>
      </c>
      <c r="E2003">
        <v>332.1</v>
      </c>
      <c r="F2003">
        <v>13183469</v>
      </c>
      <c r="G2003">
        <v>22.14</v>
      </c>
      <c r="H2003">
        <v>4.55</v>
      </c>
      <c r="I2003">
        <v>117084156.05</v>
      </c>
      <c r="J2003">
        <f t="shared" si="62"/>
        <v>299.23886666666669</v>
      </c>
      <c r="K2003">
        <f>AVERAGE($E$2:E2003)</f>
        <v>162.16166163836132</v>
      </c>
      <c r="L2003">
        <f t="shared" si="63"/>
        <v>307.17804263286502</v>
      </c>
    </row>
    <row r="2004" spans="1:12" x14ac:dyDescent="0.2">
      <c r="A2004" t="s">
        <v>2011</v>
      </c>
      <c r="B2004">
        <v>344.7</v>
      </c>
      <c r="C2004">
        <v>354.97019999999998</v>
      </c>
      <c r="D2004">
        <v>338.00009999999997</v>
      </c>
      <c r="E2004">
        <v>342.77010000000001</v>
      </c>
      <c r="F2004">
        <v>22347399</v>
      </c>
      <c r="G2004">
        <v>22.851299999999998</v>
      </c>
      <c r="H2004">
        <v>3.21</v>
      </c>
      <c r="I2004">
        <v>128379602.55</v>
      </c>
      <c r="J2004">
        <f t="shared" si="62"/>
        <v>304.60996666666665</v>
      </c>
      <c r="K2004">
        <f>AVERAGE($E$2:E2004)</f>
        <v>162.25183060409356</v>
      </c>
      <c r="L2004">
        <f t="shared" si="63"/>
        <v>313.64932579052595</v>
      </c>
    </row>
    <row r="2005" spans="1:12" x14ac:dyDescent="0.2">
      <c r="A2005" t="s">
        <v>2012</v>
      </c>
      <c r="B2005">
        <v>346.70609999999999</v>
      </c>
      <c r="C2005">
        <v>347.19990000000001</v>
      </c>
      <c r="D2005">
        <v>339.80009999999999</v>
      </c>
      <c r="E2005">
        <v>344.7801</v>
      </c>
      <c r="F2005">
        <v>9469803</v>
      </c>
      <c r="G2005">
        <v>22.985299999999999</v>
      </c>
      <c r="H2005">
        <v>0.59</v>
      </c>
      <c r="I2005">
        <v>128342624.55</v>
      </c>
      <c r="J2005">
        <f t="shared" si="62"/>
        <v>310.28219999999999</v>
      </c>
      <c r="K2005">
        <f>AVERAGE($E$2:E2005)</f>
        <v>162.34291257485</v>
      </c>
      <c r="L2005">
        <f t="shared" si="63"/>
        <v>319.30946655588485</v>
      </c>
    </row>
    <row r="2006" spans="1:12" x14ac:dyDescent="0.2">
      <c r="A2006" t="s">
        <v>2013</v>
      </c>
      <c r="B2006">
        <v>347.63010000000003</v>
      </c>
      <c r="C2006">
        <v>358.74990000000003</v>
      </c>
      <c r="D2006">
        <v>346.59989999999999</v>
      </c>
      <c r="E2006">
        <v>357.72</v>
      </c>
      <c r="F2006">
        <v>10981019</v>
      </c>
      <c r="G2006">
        <v>23.847999999999999</v>
      </c>
      <c r="H2006">
        <v>3.75</v>
      </c>
      <c r="I2006">
        <v>132322875.15000001</v>
      </c>
      <c r="J2006">
        <f t="shared" si="62"/>
        <v>316.95443333333333</v>
      </c>
      <c r="K2006">
        <f>AVERAGE($E$2:E2006)</f>
        <v>162.44035750623411</v>
      </c>
      <c r="L2006">
        <f t="shared" si="63"/>
        <v>326.29319990936034</v>
      </c>
    </row>
    <row r="2007" spans="1:12" x14ac:dyDescent="0.2">
      <c r="A2007" t="s">
        <v>2014</v>
      </c>
      <c r="B2007">
        <v>353.84010000000001</v>
      </c>
      <c r="C2007">
        <v>364.67009999999999</v>
      </c>
      <c r="D2007">
        <v>351.24990000000003</v>
      </c>
      <c r="E2007">
        <v>358.17</v>
      </c>
      <c r="F2007">
        <v>10848249</v>
      </c>
      <c r="G2007">
        <v>23.878</v>
      </c>
      <c r="H2007">
        <v>0.13</v>
      </c>
      <c r="I2007">
        <v>137143603.44999999</v>
      </c>
      <c r="J2007">
        <f t="shared" si="62"/>
        <v>324.27666666666664</v>
      </c>
      <c r="K2007">
        <f>AVERAGE($E$2:E2007)</f>
        <v>162.53792961116616</v>
      </c>
      <c r="L2007">
        <f t="shared" si="63"/>
        <v>332.08898174402208</v>
      </c>
    </row>
    <row r="2008" spans="1:12" x14ac:dyDescent="0.2">
      <c r="A2008" t="s">
        <v>2015</v>
      </c>
      <c r="B2008">
        <v>355.40010000000001</v>
      </c>
      <c r="C2008">
        <v>373.73009999999999</v>
      </c>
      <c r="D2008">
        <v>354.50009999999997</v>
      </c>
      <c r="E2008">
        <v>370.83</v>
      </c>
      <c r="F2008">
        <v>12073229</v>
      </c>
      <c r="G2008">
        <v>24.722000000000001</v>
      </c>
      <c r="H2008">
        <v>3.53</v>
      </c>
      <c r="I2008">
        <v>140759609.80000001</v>
      </c>
      <c r="J2008">
        <f t="shared" si="62"/>
        <v>331.10223333333334</v>
      </c>
      <c r="K2008">
        <f>AVERAGE($E$2:E2008)</f>
        <v>162.64171240657666</v>
      </c>
      <c r="L2008">
        <f t="shared" si="63"/>
        <v>339.13280324510896</v>
      </c>
    </row>
    <row r="2009" spans="1:12" x14ac:dyDescent="0.2">
      <c r="A2009" t="s">
        <v>2016</v>
      </c>
      <c r="B2009">
        <v>365.16</v>
      </c>
      <c r="C2009">
        <v>369.99990000000003</v>
      </c>
      <c r="D2009">
        <v>346.25009999999997</v>
      </c>
      <c r="E2009">
        <v>352.55009999999999</v>
      </c>
      <c r="F2009">
        <v>12761899</v>
      </c>
      <c r="G2009">
        <v>23.503299999999999</v>
      </c>
      <c r="H2009">
        <v>-4.93</v>
      </c>
      <c r="I2009">
        <v>143444106.44999999</v>
      </c>
      <c r="J2009">
        <f t="shared" si="62"/>
        <v>339.95779999999996</v>
      </c>
      <c r="K2009">
        <f>AVERAGE($E$2:E2009)</f>
        <v>162.73628829681243</v>
      </c>
      <c r="L2009">
        <f t="shared" si="63"/>
        <v>341.57231174599826</v>
      </c>
    </row>
    <row r="2010" spans="1:12" x14ac:dyDescent="0.2">
      <c r="A2010" t="s">
        <v>2017</v>
      </c>
      <c r="B2010">
        <v>358.0401</v>
      </c>
      <c r="C2010">
        <v>364.38</v>
      </c>
      <c r="D2010">
        <v>351.99990000000003</v>
      </c>
      <c r="E2010">
        <v>362.22</v>
      </c>
      <c r="F2010">
        <v>8383655</v>
      </c>
      <c r="G2010">
        <v>24.148</v>
      </c>
      <c r="H2010">
        <v>2.74</v>
      </c>
      <c r="I2010">
        <v>143022531.44999999</v>
      </c>
      <c r="J2010">
        <f t="shared" si="62"/>
        <v>343.6300333333333</v>
      </c>
      <c r="K2010">
        <f>AVERAGE($E$2:E2010)</f>
        <v>162.83558332503699</v>
      </c>
      <c r="L2010">
        <f t="shared" si="63"/>
        <v>345.32643688308951</v>
      </c>
    </row>
    <row r="2011" spans="1:12" x14ac:dyDescent="0.2">
      <c r="A2011" t="s">
        <v>2018</v>
      </c>
      <c r="B2011">
        <v>362.00009999999997</v>
      </c>
      <c r="C2011">
        <v>366.21390000000002</v>
      </c>
      <c r="D2011">
        <v>346.26990000000001</v>
      </c>
      <c r="E2011">
        <v>347.51010000000002</v>
      </c>
      <c r="F2011">
        <v>7967144</v>
      </c>
      <c r="G2011">
        <v>23.167300000000001</v>
      </c>
      <c r="H2011">
        <v>-4.0599999999999996</v>
      </c>
      <c r="I2011">
        <v>144509100.40000001</v>
      </c>
      <c r="J2011">
        <f t="shared" si="62"/>
        <v>348.75560000000002</v>
      </c>
      <c r="K2011">
        <f>AVERAGE($E$2:E2011)</f>
        <v>162.92746119402952</v>
      </c>
      <c r="L2011">
        <f t="shared" si="63"/>
        <v>345.72346654070958</v>
      </c>
    </row>
    <row r="2012" spans="1:12" x14ac:dyDescent="0.2">
      <c r="A2012" t="s">
        <v>2019</v>
      </c>
      <c r="B2012">
        <v>351.54</v>
      </c>
      <c r="C2012">
        <v>352.25009999999997</v>
      </c>
      <c r="D2012">
        <v>332.00009999999997</v>
      </c>
      <c r="E2012">
        <v>333.63</v>
      </c>
      <c r="F2012">
        <v>10266059</v>
      </c>
      <c r="G2012">
        <v>22.242000000000001</v>
      </c>
      <c r="H2012">
        <v>-3.99</v>
      </c>
      <c r="I2012">
        <v>149076114.19999999</v>
      </c>
      <c r="J2012">
        <f t="shared" si="62"/>
        <v>352.07226666666668</v>
      </c>
      <c r="K2012">
        <f>AVERAGE($E$2:E2012)</f>
        <v>163.01234559920405</v>
      </c>
      <c r="L2012">
        <f t="shared" si="63"/>
        <v>343.52465444239874</v>
      </c>
    </row>
    <row r="2013" spans="1:12" x14ac:dyDescent="0.2">
      <c r="A2013" t="s">
        <v>2020</v>
      </c>
      <c r="B2013">
        <v>330.12</v>
      </c>
      <c r="C2013">
        <v>338.4699</v>
      </c>
      <c r="D2013">
        <v>327.50009999999997</v>
      </c>
      <c r="E2013">
        <v>333.00990000000002</v>
      </c>
      <c r="F2013">
        <v>6931303</v>
      </c>
      <c r="G2013">
        <v>22.200700000000001</v>
      </c>
      <c r="H2013">
        <v>-0.19</v>
      </c>
      <c r="I2013">
        <v>151368280.59999999</v>
      </c>
      <c r="J2013">
        <f t="shared" si="62"/>
        <v>352.24226666666664</v>
      </c>
      <c r="K2013">
        <f>AVERAGE($E$2:E2013)</f>
        <v>163.09683742544701</v>
      </c>
      <c r="L2013">
        <f t="shared" si="63"/>
        <v>341.61288090741715</v>
      </c>
    </row>
    <row r="2014" spans="1:12" x14ac:dyDescent="0.2">
      <c r="A2014" t="s">
        <v>2021</v>
      </c>
      <c r="B2014">
        <v>336.05399999999997</v>
      </c>
      <c r="C2014">
        <v>343.55009999999999</v>
      </c>
      <c r="D2014">
        <v>325.79910000000001</v>
      </c>
      <c r="E2014">
        <v>342</v>
      </c>
      <c r="F2014">
        <v>7452486</v>
      </c>
      <c r="G2014">
        <v>22.8</v>
      </c>
      <c r="H2014">
        <v>2.7</v>
      </c>
      <c r="I2014">
        <v>152707665.80000001</v>
      </c>
      <c r="J2014">
        <f t="shared" si="62"/>
        <v>351.15780000000001</v>
      </c>
      <c r="K2014">
        <f>AVERAGE($E$2:E2014)</f>
        <v>163.18571132637823</v>
      </c>
      <c r="L2014">
        <f t="shared" si="63"/>
        <v>341.68326619697768</v>
      </c>
    </row>
    <row r="2015" spans="1:12" x14ac:dyDescent="0.2">
      <c r="A2015" t="s">
        <v>2022</v>
      </c>
      <c r="B2015">
        <v>345</v>
      </c>
      <c r="C2015">
        <v>350.79</v>
      </c>
      <c r="D2015">
        <v>339.50009999999997</v>
      </c>
      <c r="E2015">
        <v>344.49990000000003</v>
      </c>
      <c r="F2015">
        <v>8333727</v>
      </c>
      <c r="G2015">
        <v>22.966699999999999</v>
      </c>
      <c r="H2015">
        <v>0.73</v>
      </c>
      <c r="I2015">
        <v>153340697.30000001</v>
      </c>
      <c r="J2015">
        <f t="shared" si="62"/>
        <v>350.84890000000001</v>
      </c>
      <c r="K2015">
        <f>AVERAGE($E$2:E2015)</f>
        <v>163.27573823237307</v>
      </c>
      <c r="L2015">
        <f t="shared" si="63"/>
        <v>342.19538143389082</v>
      </c>
    </row>
    <row r="2016" spans="1:12" x14ac:dyDescent="0.2">
      <c r="A2016" t="s">
        <v>2023</v>
      </c>
      <c r="B2016">
        <v>348.66</v>
      </c>
      <c r="C2016">
        <v>357.02010000000001</v>
      </c>
      <c r="D2016">
        <v>346.11</v>
      </c>
      <c r="E2016">
        <v>349.92989999999998</v>
      </c>
      <c r="F2016">
        <v>8398004</v>
      </c>
      <c r="G2016">
        <v>23.328700000000001</v>
      </c>
      <c r="H2016">
        <v>1.58</v>
      </c>
      <c r="I2016">
        <v>155199410.19999999</v>
      </c>
      <c r="J2016">
        <f t="shared" si="62"/>
        <v>349.38</v>
      </c>
      <c r="K2016">
        <f>AVERAGE($E$2:E2016)</f>
        <v>163.36837057071926</v>
      </c>
      <c r="L2016">
        <f t="shared" si="63"/>
        <v>343.60165753681974</v>
      </c>
    </row>
    <row r="2017" spans="1:12" x14ac:dyDescent="0.2">
      <c r="A2017" t="s">
        <v>2024</v>
      </c>
      <c r="B2017">
        <v>353.33010000000002</v>
      </c>
      <c r="C2017">
        <v>353.85989999999998</v>
      </c>
      <c r="D2017">
        <v>342.4101</v>
      </c>
      <c r="E2017">
        <v>342.95010000000002</v>
      </c>
      <c r="F2017">
        <v>6492395</v>
      </c>
      <c r="G2017">
        <v>22.863299999999999</v>
      </c>
      <c r="H2017">
        <v>-1.99</v>
      </c>
      <c r="I2017">
        <v>156000417.69999999</v>
      </c>
      <c r="J2017">
        <f t="shared" si="62"/>
        <v>348.46443333333332</v>
      </c>
      <c r="K2017">
        <f>AVERAGE($E$2:E2017)</f>
        <v>163.4574488095235</v>
      </c>
      <c r="L2017">
        <f t="shared" si="63"/>
        <v>343.48319253012522</v>
      </c>
    </row>
    <row r="2018" spans="1:12" x14ac:dyDescent="0.2">
      <c r="A2018" t="s">
        <v>2025</v>
      </c>
      <c r="B2018">
        <v>360.06990000000002</v>
      </c>
      <c r="C2018">
        <v>364.7799</v>
      </c>
      <c r="D2018">
        <v>329.85</v>
      </c>
      <c r="E2018">
        <v>335.07</v>
      </c>
      <c r="F2018">
        <v>18759769</v>
      </c>
      <c r="G2018">
        <v>22.338000000000001</v>
      </c>
      <c r="H2018">
        <v>-2.2999999999999998</v>
      </c>
      <c r="I2018">
        <v>166471887.25</v>
      </c>
      <c r="J2018">
        <f t="shared" si="62"/>
        <v>345.36666666666667</v>
      </c>
      <c r="K2018">
        <f>AVERAGE($E$2:E2018)</f>
        <v>163.54253187902793</v>
      </c>
      <c r="L2018">
        <f t="shared" si="63"/>
        <v>341.95352116101157</v>
      </c>
    </row>
    <row r="2019" spans="1:12" x14ac:dyDescent="0.2">
      <c r="A2019" t="s">
        <v>2026</v>
      </c>
      <c r="B2019">
        <v>331.74990000000003</v>
      </c>
      <c r="C2019">
        <v>332.49</v>
      </c>
      <c r="D2019">
        <v>309.69</v>
      </c>
      <c r="E2019">
        <v>310.86</v>
      </c>
      <c r="F2019">
        <v>12282639</v>
      </c>
      <c r="G2019">
        <v>20.724</v>
      </c>
      <c r="H2019">
        <v>-7.23</v>
      </c>
      <c r="I2019">
        <v>171187499.30000001</v>
      </c>
      <c r="J2019">
        <f t="shared" si="62"/>
        <v>343.42443333333335</v>
      </c>
      <c r="K2019">
        <f>AVERAGE($E$2:E2019)</f>
        <v>163.61553359762109</v>
      </c>
      <c r="L2019">
        <f t="shared" si="63"/>
        <v>336.3001536771913</v>
      </c>
    </row>
    <row r="2020" spans="1:12" x14ac:dyDescent="0.2">
      <c r="A2020" t="s">
        <v>2027</v>
      </c>
      <c r="B2020">
        <v>313.76010000000002</v>
      </c>
      <c r="C2020">
        <v>314.39010000000002</v>
      </c>
      <c r="D2020">
        <v>296.22000000000003</v>
      </c>
      <c r="E2020">
        <v>309.15989999999999</v>
      </c>
      <c r="F2020">
        <v>17476368</v>
      </c>
      <c r="G2020">
        <v>20.610700000000001</v>
      </c>
      <c r="H2020">
        <v>-0.55000000000000004</v>
      </c>
      <c r="I2020">
        <v>170219322.80000001</v>
      </c>
      <c r="J2020">
        <f t="shared" si="62"/>
        <v>337.71776666666671</v>
      </c>
      <c r="K2020">
        <f>AVERAGE($E$2:E2020)</f>
        <v>163.68762095096551</v>
      </c>
      <c r="L2020">
        <f t="shared" si="63"/>
        <v>331.36556209952016</v>
      </c>
    </row>
    <row r="2021" spans="1:12" x14ac:dyDescent="0.2">
      <c r="A2021" t="s">
        <v>2028</v>
      </c>
      <c r="B2021">
        <v>304.95510000000002</v>
      </c>
      <c r="C2021">
        <v>312.06990000000002</v>
      </c>
      <c r="D2021">
        <v>302.00009999999997</v>
      </c>
      <c r="E2021">
        <v>308.90010000000001</v>
      </c>
      <c r="F2021">
        <v>8865451</v>
      </c>
      <c r="G2021">
        <v>20.593299999999999</v>
      </c>
      <c r="H2021">
        <v>-0.08</v>
      </c>
      <c r="I2021">
        <v>166109458.69999999</v>
      </c>
      <c r="J2021">
        <f t="shared" si="62"/>
        <v>333.4566333333334</v>
      </c>
      <c r="K2021">
        <f>AVERAGE($E$2:E2021)</f>
        <v>163.75950831683139</v>
      </c>
      <c r="L2021">
        <f t="shared" si="63"/>
        <v>327.28093262688014</v>
      </c>
    </row>
    <row r="2022" spans="1:12" x14ac:dyDescent="0.2">
      <c r="A2022" t="s">
        <v>2029</v>
      </c>
      <c r="B2022">
        <v>311.99009999999998</v>
      </c>
      <c r="C2022">
        <v>318.51990000000001</v>
      </c>
      <c r="D2022">
        <v>308.00009999999997</v>
      </c>
      <c r="E2022">
        <v>318.51</v>
      </c>
      <c r="F2022">
        <v>7596752</v>
      </c>
      <c r="G2022">
        <v>21.234000000000002</v>
      </c>
      <c r="H2022">
        <v>3.11</v>
      </c>
      <c r="I2022">
        <v>165653121.94999999</v>
      </c>
      <c r="J2022">
        <f t="shared" si="62"/>
        <v>330.70886666666661</v>
      </c>
      <c r="K2022">
        <f>AVERAGE($E$2:E2022)</f>
        <v>163.83607956457169</v>
      </c>
      <c r="L2022">
        <f t="shared" si="63"/>
        <v>325.68621760381103</v>
      </c>
    </row>
    <row r="2023" spans="1:12" x14ac:dyDescent="0.2">
      <c r="A2023" t="s">
        <v>2030</v>
      </c>
      <c r="B2023">
        <v>324.56009999999998</v>
      </c>
      <c r="C2023">
        <v>327.6771</v>
      </c>
      <c r="D2023">
        <v>319.2</v>
      </c>
      <c r="E2023">
        <v>322.47000000000003</v>
      </c>
      <c r="F2023">
        <v>9471497</v>
      </c>
      <c r="G2023">
        <v>21.498000000000001</v>
      </c>
      <c r="H2023">
        <v>1.24</v>
      </c>
      <c r="I2023">
        <v>162869143.09999999</v>
      </c>
      <c r="J2023">
        <f t="shared" si="62"/>
        <v>329.09776666666664</v>
      </c>
      <c r="K2023">
        <f>AVERAGE($E$2:E2023)</f>
        <v>163.91453353115696</v>
      </c>
      <c r="L2023">
        <f t="shared" si="63"/>
        <v>325.10145076675451</v>
      </c>
    </row>
    <row r="2024" spans="1:12" x14ac:dyDescent="0.2">
      <c r="A2024" t="s">
        <v>2031</v>
      </c>
      <c r="B2024">
        <v>315.80009999999999</v>
      </c>
      <c r="C2024">
        <v>321.93990000000002</v>
      </c>
      <c r="D2024">
        <v>315.06990000000002</v>
      </c>
      <c r="E2024">
        <v>318.95999999999998</v>
      </c>
      <c r="F2024">
        <v>4884075</v>
      </c>
      <c r="G2024">
        <v>21.263999999999999</v>
      </c>
      <c r="H2024">
        <v>-1.0900000000000001</v>
      </c>
      <c r="I2024">
        <v>149771650.69999999</v>
      </c>
      <c r="J2024">
        <f t="shared" si="62"/>
        <v>326.92776666666668</v>
      </c>
      <c r="K2024">
        <f>AVERAGE($E$2:E2024)</f>
        <v>163.99117488877874</v>
      </c>
      <c r="L2024">
        <f t="shared" si="63"/>
        <v>323.98482335461733</v>
      </c>
    </row>
    <row r="2025" spans="1:12" x14ac:dyDescent="0.2">
      <c r="A2025" t="s">
        <v>2032</v>
      </c>
      <c r="B2025">
        <v>321.42989999999998</v>
      </c>
      <c r="C2025">
        <v>323.22989999999999</v>
      </c>
      <c r="D2025">
        <v>312.77010000000001</v>
      </c>
      <c r="E2025">
        <v>316.70999999999998</v>
      </c>
      <c r="F2025">
        <v>5721165</v>
      </c>
      <c r="G2025">
        <v>21.114000000000001</v>
      </c>
      <c r="H2025">
        <v>-0.71</v>
      </c>
      <c r="I2025">
        <v>146960172.30000001</v>
      </c>
      <c r="J2025">
        <f t="shared" si="62"/>
        <v>324.09000000000003</v>
      </c>
      <c r="K2025">
        <f>AVERAGE($E$2:E2025)</f>
        <v>164.06662885375465</v>
      </c>
      <c r="L2025">
        <f t="shared" si="63"/>
        <v>322.66212819923237</v>
      </c>
    </row>
    <row r="2026" spans="1:12" x14ac:dyDescent="0.2">
      <c r="A2026" t="s">
        <v>2033</v>
      </c>
      <c r="B2026">
        <v>315.57990000000001</v>
      </c>
      <c r="C2026">
        <v>319.5849</v>
      </c>
      <c r="D2026">
        <v>309.24990000000003</v>
      </c>
      <c r="E2026">
        <v>318.87</v>
      </c>
      <c r="F2026">
        <v>5875769</v>
      </c>
      <c r="G2026">
        <v>21.257999999999999</v>
      </c>
      <c r="H2026">
        <v>0.68</v>
      </c>
      <c r="I2026">
        <v>143131234.94999999</v>
      </c>
      <c r="J2026">
        <f t="shared" si="62"/>
        <v>320.39890000000003</v>
      </c>
      <c r="K2026">
        <f>AVERAGE($E$2:E2026)</f>
        <v>164.14307496296269</v>
      </c>
      <c r="L2026">
        <f t="shared" si="63"/>
        <v>321.97265034482649</v>
      </c>
    </row>
    <row r="2027" spans="1:12" x14ac:dyDescent="0.2">
      <c r="A2027" t="s">
        <v>2034</v>
      </c>
      <c r="B2027">
        <v>311.7099</v>
      </c>
      <c r="C2027">
        <v>315.15989999999999</v>
      </c>
      <c r="D2027">
        <v>306.24990000000003</v>
      </c>
      <c r="E2027">
        <v>310.1001</v>
      </c>
      <c r="F2027">
        <v>7818654</v>
      </c>
      <c r="G2027">
        <v>20.673300000000001</v>
      </c>
      <c r="H2027">
        <v>-2.75</v>
      </c>
      <c r="I2027">
        <v>140859038.80000001</v>
      </c>
      <c r="J2027">
        <f t="shared" si="62"/>
        <v>317.7233333333333</v>
      </c>
      <c r="K2027">
        <f>AVERAGE($E$2:E2027)</f>
        <v>164.21511692991086</v>
      </c>
      <c r="L2027">
        <f t="shared" si="63"/>
        <v>319.81400482758534</v>
      </c>
    </row>
    <row r="2028" spans="1:12" x14ac:dyDescent="0.2">
      <c r="A2028" t="s">
        <v>2035</v>
      </c>
      <c r="B2028">
        <v>308.81009999999998</v>
      </c>
      <c r="C2028">
        <v>324.74009999999998</v>
      </c>
      <c r="D2028">
        <v>308.49990000000003</v>
      </c>
      <c r="E2028">
        <v>322.68990000000002</v>
      </c>
      <c r="F2028">
        <v>6996231</v>
      </c>
      <c r="G2028">
        <v>21.512699999999999</v>
      </c>
      <c r="H2028">
        <v>4.0599999999999996</v>
      </c>
      <c r="I2028">
        <v>137051290.44999999</v>
      </c>
      <c r="J2028">
        <f t="shared" si="62"/>
        <v>314.94890000000004</v>
      </c>
      <c r="K2028">
        <f>AVERAGE($E$2:E2028)</f>
        <v>164.29329886531792</v>
      </c>
      <c r="L2028">
        <f t="shared" si="63"/>
        <v>320.33689485893348</v>
      </c>
    </row>
    <row r="2029" spans="1:12" x14ac:dyDescent="0.2">
      <c r="A2029" t="s">
        <v>2036</v>
      </c>
      <c r="B2029">
        <v>324.99990000000003</v>
      </c>
      <c r="C2029">
        <v>325.5</v>
      </c>
      <c r="D2029">
        <v>316.25009999999997</v>
      </c>
      <c r="E2029">
        <v>323.85000000000002</v>
      </c>
      <c r="F2029">
        <v>5624210</v>
      </c>
      <c r="G2029">
        <v>21.59</v>
      </c>
      <c r="H2029">
        <v>0.36</v>
      </c>
      <c r="I2029">
        <v>131698023.90000001</v>
      </c>
      <c r="J2029">
        <f t="shared" si="62"/>
        <v>316.26333333333332</v>
      </c>
      <c r="K2029">
        <f>AVERAGE($E$2:E2029)</f>
        <v>164.37197573964465</v>
      </c>
      <c r="L2029">
        <f t="shared" si="63"/>
        <v>320.97564124821832</v>
      </c>
    </row>
    <row r="2030" spans="1:12" x14ac:dyDescent="0.2">
      <c r="A2030" t="s">
        <v>2037</v>
      </c>
      <c r="B2030">
        <v>316.32990000000001</v>
      </c>
      <c r="C2030">
        <v>323.5401</v>
      </c>
      <c r="D2030">
        <v>314.01</v>
      </c>
      <c r="E2030">
        <v>320.22989999999999</v>
      </c>
      <c r="F2030">
        <v>5915344</v>
      </c>
      <c r="G2030">
        <v>21.348700000000001</v>
      </c>
      <c r="H2030">
        <v>-1.1200000000000001</v>
      </c>
      <c r="I2030">
        <v>129846790.75</v>
      </c>
      <c r="J2030">
        <f t="shared" si="62"/>
        <v>317.8955666666667</v>
      </c>
      <c r="K2030">
        <f>AVERAGE($E$2:E2030)</f>
        <v>164.44879088220767</v>
      </c>
      <c r="L2030">
        <f t="shared" si="63"/>
        <v>320.84005193036046</v>
      </c>
    </row>
    <row r="2031" spans="1:12" x14ac:dyDescent="0.2">
      <c r="A2031" t="s">
        <v>2038</v>
      </c>
      <c r="B2031">
        <v>321.23009999999999</v>
      </c>
      <c r="C2031">
        <v>323.24009999999998</v>
      </c>
      <c r="D2031">
        <v>311.70929999999998</v>
      </c>
      <c r="E2031">
        <v>313.58010000000002</v>
      </c>
      <c r="F2031">
        <v>5166546</v>
      </c>
      <c r="G2031">
        <v>20.9053</v>
      </c>
      <c r="H2031">
        <v>-2.08</v>
      </c>
      <c r="I2031">
        <v>127746342.34999999</v>
      </c>
      <c r="J2031">
        <f t="shared" si="62"/>
        <v>319.15443333333332</v>
      </c>
      <c r="K2031">
        <f>AVERAGE($E$2:E2031)</f>
        <v>164.52225458128049</v>
      </c>
      <c r="L2031">
        <f t="shared" si="63"/>
        <v>319.52006067029492</v>
      </c>
    </row>
    <row r="2032" spans="1:12" x14ac:dyDescent="0.2">
      <c r="A2032" t="s">
        <v>2039</v>
      </c>
      <c r="B2032">
        <v>301.8399</v>
      </c>
      <c r="C2032">
        <v>305.49990000000003</v>
      </c>
      <c r="D2032">
        <v>292.86</v>
      </c>
      <c r="E2032">
        <v>303.20010000000002</v>
      </c>
      <c r="F2032">
        <v>10992949</v>
      </c>
      <c r="G2032">
        <v>20.2133</v>
      </c>
      <c r="H2032">
        <v>-3.31</v>
      </c>
      <c r="I2032">
        <v>128291509.84999999</v>
      </c>
      <c r="J2032">
        <f t="shared" si="62"/>
        <v>318.60666666666674</v>
      </c>
      <c r="K2032">
        <f>AVERAGE($E$2:E2032)</f>
        <v>164.59053515509572</v>
      </c>
      <c r="L2032">
        <f t="shared" si="63"/>
        <v>316.55279509387765</v>
      </c>
    </row>
    <row r="2033" spans="1:12" x14ac:dyDescent="0.2">
      <c r="A2033" t="s">
        <v>2040</v>
      </c>
      <c r="B2033">
        <v>304.42079999999999</v>
      </c>
      <c r="C2033">
        <v>307.71719999999999</v>
      </c>
      <c r="D2033">
        <v>292.5453</v>
      </c>
      <c r="E2033">
        <v>297.42989999999998</v>
      </c>
      <c r="F2033">
        <v>9590783</v>
      </c>
      <c r="G2033">
        <v>19.828700000000001</v>
      </c>
      <c r="H2033">
        <v>-1.9</v>
      </c>
      <c r="I2033">
        <v>130286119.8</v>
      </c>
      <c r="J2033">
        <f t="shared" si="62"/>
        <v>316.46556666666669</v>
      </c>
      <c r="K2033">
        <f>AVERAGE($E$2:E2033)</f>
        <v>164.65590885826742</v>
      </c>
      <c r="L2033">
        <f t="shared" si="63"/>
        <v>313.07590507680897</v>
      </c>
    </row>
    <row r="2034" spans="1:12" x14ac:dyDescent="0.2">
      <c r="A2034" t="s">
        <v>2041</v>
      </c>
      <c r="B2034">
        <v>296.73989999999998</v>
      </c>
      <c r="C2034">
        <v>309.62009999999998</v>
      </c>
      <c r="D2034">
        <v>294.5025</v>
      </c>
      <c r="E2034">
        <v>308.73989999999998</v>
      </c>
      <c r="F2034">
        <v>7094179</v>
      </c>
      <c r="G2034">
        <v>20.582699999999999</v>
      </c>
      <c r="H2034">
        <v>3.8</v>
      </c>
      <c r="I2034">
        <v>130017389.55</v>
      </c>
      <c r="J2034">
        <f t="shared" si="62"/>
        <v>314.07333333333332</v>
      </c>
      <c r="K2034">
        <f>AVERAGE($E$2:E2034)</f>
        <v>164.72678145597607</v>
      </c>
      <c r="L2034">
        <f t="shared" si="63"/>
        <v>312.28754051738917</v>
      </c>
    </row>
    <row r="2035" spans="1:12" x14ac:dyDescent="0.2">
      <c r="A2035" t="s">
        <v>2042</v>
      </c>
      <c r="B2035">
        <v>304.8501</v>
      </c>
      <c r="C2035">
        <v>310.70010000000002</v>
      </c>
      <c r="D2035">
        <v>303.64109999999999</v>
      </c>
      <c r="E2035">
        <v>306.65010000000001</v>
      </c>
      <c r="F2035">
        <v>4630521</v>
      </c>
      <c r="G2035">
        <v>20.443300000000001</v>
      </c>
      <c r="H2035">
        <v>-0.68</v>
      </c>
      <c r="I2035">
        <v>127239985.15000001</v>
      </c>
      <c r="J2035">
        <f t="shared" si="62"/>
        <v>313.18776666666668</v>
      </c>
      <c r="K2035">
        <f>AVERAGE($E$2:E2035)</f>
        <v>164.79655693215309</v>
      </c>
      <c r="L2035">
        <f t="shared" si="63"/>
        <v>311.26255133240932</v>
      </c>
    </row>
    <row r="2036" spans="1:12" x14ac:dyDescent="0.2">
      <c r="A2036" t="s">
        <v>2043</v>
      </c>
      <c r="B2036">
        <v>307.25009999999997</v>
      </c>
      <c r="C2036">
        <v>307.69319999999999</v>
      </c>
      <c r="D2036">
        <v>295.34039999999999</v>
      </c>
      <c r="E2036">
        <v>297.18</v>
      </c>
      <c r="F2036">
        <v>5703325</v>
      </c>
      <c r="G2036">
        <v>19.812000000000001</v>
      </c>
      <c r="H2036">
        <v>-3.09</v>
      </c>
      <c r="I2036">
        <v>125218976</v>
      </c>
      <c r="J2036">
        <f t="shared" si="62"/>
        <v>311.83</v>
      </c>
      <c r="K2036">
        <f>AVERAGE($E$2:E2036)</f>
        <v>164.86161022112992</v>
      </c>
      <c r="L2036">
        <f t="shared" si="63"/>
        <v>308.70208745378943</v>
      </c>
    </row>
    <row r="2037" spans="1:12" x14ac:dyDescent="0.2">
      <c r="A2037" t="s">
        <v>2044</v>
      </c>
      <c r="B2037">
        <v>295.8999</v>
      </c>
      <c r="C2037">
        <v>296.10000000000002</v>
      </c>
      <c r="D2037">
        <v>286.13010000000003</v>
      </c>
      <c r="E2037">
        <v>290.16989999999998</v>
      </c>
      <c r="F2037">
        <v>6814071</v>
      </c>
      <c r="G2037">
        <v>19.3447</v>
      </c>
      <c r="H2037">
        <v>-2.36</v>
      </c>
      <c r="I2037">
        <v>125460233</v>
      </c>
      <c r="J2037">
        <f t="shared" si="62"/>
        <v>310.39443333333332</v>
      </c>
      <c r="K2037">
        <f>AVERAGE($E$2:E2037)</f>
        <v>164.92315653241619</v>
      </c>
      <c r="L2037">
        <f t="shared" si="63"/>
        <v>305.33259882582769</v>
      </c>
    </row>
    <row r="2038" spans="1:12" x14ac:dyDescent="0.2">
      <c r="A2038" t="s">
        <v>2045</v>
      </c>
      <c r="B2038">
        <v>292.25009999999997</v>
      </c>
      <c r="C2038">
        <v>298.32</v>
      </c>
      <c r="D2038">
        <v>289.07010000000002</v>
      </c>
      <c r="E2038">
        <v>298.14</v>
      </c>
      <c r="F2038">
        <v>5076915</v>
      </c>
      <c r="G2038">
        <v>19.876000000000001</v>
      </c>
      <c r="H2038">
        <v>2.75</v>
      </c>
      <c r="I2038">
        <v>115198092.95</v>
      </c>
      <c r="J2038">
        <f t="shared" si="62"/>
        <v>306.78109999999992</v>
      </c>
      <c r="K2038">
        <f>AVERAGE($E$2:E2038)</f>
        <v>164.98855508100118</v>
      </c>
      <c r="L2038">
        <f t="shared" si="63"/>
        <v>304.0248535847681</v>
      </c>
    </row>
    <row r="2039" spans="1:12" x14ac:dyDescent="0.2">
      <c r="A2039" t="s">
        <v>2046</v>
      </c>
      <c r="B2039">
        <v>297.99</v>
      </c>
      <c r="C2039">
        <v>303</v>
      </c>
      <c r="D2039">
        <v>293.00009999999997</v>
      </c>
      <c r="E2039">
        <v>300.83999999999997</v>
      </c>
      <c r="F2039">
        <v>10129429</v>
      </c>
      <c r="G2039">
        <v>20.056000000000001</v>
      </c>
      <c r="H2039">
        <v>0.91</v>
      </c>
      <c r="I2039">
        <v>113583185.5</v>
      </c>
      <c r="J2039">
        <f t="shared" si="62"/>
        <v>303.92443333333335</v>
      </c>
      <c r="K2039">
        <f>AVERAGE($E$2:E2039)</f>
        <v>165.05521427870431</v>
      </c>
      <c r="L2039">
        <f t="shared" si="63"/>
        <v>303.44578929662845</v>
      </c>
    </row>
    <row r="2040" spans="1:12" x14ac:dyDescent="0.2">
      <c r="A2040" t="s">
        <v>2047</v>
      </c>
      <c r="B2040">
        <v>328.44</v>
      </c>
      <c r="C2040">
        <v>349.98989999999998</v>
      </c>
      <c r="D2040">
        <v>323.16000000000003</v>
      </c>
      <c r="E2040">
        <v>349.54020000000003</v>
      </c>
      <c r="F2040">
        <v>23214960</v>
      </c>
      <c r="G2040">
        <v>23.302700000000002</v>
      </c>
      <c r="H2040">
        <v>16.190000000000001</v>
      </c>
      <c r="I2040">
        <v>117887129.34999999</v>
      </c>
      <c r="J2040">
        <f t="shared" si="62"/>
        <v>301.77000000000004</v>
      </c>
      <c r="K2040">
        <f>AVERAGE($E$2:E2040)</f>
        <v>165.14569244727778</v>
      </c>
      <c r="L2040">
        <f t="shared" si="63"/>
        <v>311.826591242696</v>
      </c>
    </row>
    <row r="2041" spans="1:12" x14ac:dyDescent="0.2">
      <c r="A2041" t="s">
        <v>2048</v>
      </c>
      <c r="B2041">
        <v>347.81009999999998</v>
      </c>
      <c r="C2041">
        <v>354.99990000000003</v>
      </c>
      <c r="D2041">
        <v>342.5301</v>
      </c>
      <c r="E2041">
        <v>348.17009999999999</v>
      </c>
      <c r="F2041">
        <v>13656489</v>
      </c>
      <c r="G2041">
        <v>23.211300000000001</v>
      </c>
      <c r="H2041">
        <v>-0.39</v>
      </c>
      <c r="I2041">
        <v>121480407.7</v>
      </c>
      <c r="J2041">
        <f t="shared" si="62"/>
        <v>305.7655666666667</v>
      </c>
      <c r="K2041">
        <f>AVERAGE($E$2:E2041)</f>
        <v>165.23541029411734</v>
      </c>
      <c r="L2041">
        <f t="shared" si="63"/>
        <v>318.4345019258422</v>
      </c>
    </row>
    <row r="2042" spans="1:12" x14ac:dyDescent="0.2">
      <c r="A2042" t="s">
        <v>2049</v>
      </c>
      <c r="B2042">
        <v>345.4599</v>
      </c>
      <c r="C2042">
        <v>354.98009999999999</v>
      </c>
      <c r="D2042">
        <v>341.82</v>
      </c>
      <c r="E2042">
        <v>341.99009999999998</v>
      </c>
      <c r="F2042">
        <v>8564331</v>
      </c>
      <c r="G2042">
        <v>22.799299999999999</v>
      </c>
      <c r="H2042">
        <v>-1.77</v>
      </c>
      <c r="I2042">
        <v>122206091.90000001</v>
      </c>
      <c r="J2042">
        <f t="shared" si="62"/>
        <v>310.76223333333331</v>
      </c>
      <c r="K2042">
        <f>AVERAGE($E$2:E2042)</f>
        <v>165.32201229789288</v>
      </c>
      <c r="L2042">
        <f t="shared" si="63"/>
        <v>322.71733793932543</v>
      </c>
    </row>
    <row r="2043" spans="1:12" x14ac:dyDescent="0.2">
      <c r="A2043" t="s">
        <v>2050</v>
      </c>
      <c r="B2043">
        <v>343.8399</v>
      </c>
      <c r="C2043">
        <v>387.4599</v>
      </c>
      <c r="D2043">
        <v>339.15</v>
      </c>
      <c r="E2043">
        <v>379.56990000000002</v>
      </c>
      <c r="F2043">
        <v>30875769</v>
      </c>
      <c r="G2043">
        <v>25.3047</v>
      </c>
      <c r="H2043">
        <v>10.99</v>
      </c>
      <c r="I2043">
        <v>138259295.94999999</v>
      </c>
      <c r="J2043">
        <f t="shared" si="62"/>
        <v>315.71336666666662</v>
      </c>
      <c r="K2043">
        <f>AVERAGE($E$2:E2043)</f>
        <v>165.42693290891253</v>
      </c>
      <c r="L2043">
        <f t="shared" si="63"/>
        <v>333.05416740490261</v>
      </c>
    </row>
    <row r="2044" spans="1:12" x14ac:dyDescent="0.2">
      <c r="A2044" t="s">
        <v>2051</v>
      </c>
      <c r="B2044">
        <v>369.09</v>
      </c>
      <c r="C2044">
        <v>382.64010000000002</v>
      </c>
      <c r="D2044">
        <v>367.11989999999997</v>
      </c>
      <c r="E2044">
        <v>370.34010000000001</v>
      </c>
      <c r="F2044">
        <v>24571158</v>
      </c>
      <c r="G2044">
        <v>24.689299999999999</v>
      </c>
      <c r="H2044">
        <v>-2.4300000000000002</v>
      </c>
      <c r="I2044">
        <v>153024608.30000001</v>
      </c>
      <c r="J2044">
        <f t="shared" si="62"/>
        <v>323.58336666666662</v>
      </c>
      <c r="K2044">
        <f>AVERAGE($E$2:E2044)</f>
        <v>165.52723303964726</v>
      </c>
      <c r="L2044">
        <f t="shared" si="63"/>
        <v>339.83342787673848</v>
      </c>
    </row>
    <row r="2045" spans="1:12" x14ac:dyDescent="0.2">
      <c r="A2045" t="s">
        <v>2052</v>
      </c>
      <c r="B2045">
        <v>365.55</v>
      </c>
      <c r="C2045">
        <v>367.01010000000002</v>
      </c>
      <c r="D2045">
        <v>345.72989999999999</v>
      </c>
      <c r="E2045">
        <v>352.44990000000001</v>
      </c>
      <c r="F2045">
        <v>17183810</v>
      </c>
      <c r="G2045">
        <v>23.496700000000001</v>
      </c>
      <c r="H2045">
        <v>-4.83</v>
      </c>
      <c r="I2045">
        <v>161621591.69999999</v>
      </c>
      <c r="J2045">
        <f t="shared" si="62"/>
        <v>330.66003333333333</v>
      </c>
      <c r="K2045">
        <f>AVERAGE($E$2:E2045)</f>
        <v>165.61868248532258</v>
      </c>
      <c r="L2045">
        <f t="shared" si="63"/>
        <v>342.12733189914968</v>
      </c>
    </row>
    <row r="2046" spans="1:12" x14ac:dyDescent="0.2">
      <c r="A2046" t="s">
        <v>2053</v>
      </c>
      <c r="B2046">
        <v>354</v>
      </c>
      <c r="C2046">
        <v>360</v>
      </c>
      <c r="D2046">
        <v>345.99990000000003</v>
      </c>
      <c r="E2046">
        <v>355.49009999999998</v>
      </c>
      <c r="F2046">
        <v>11552039</v>
      </c>
      <c r="G2046">
        <v>23.699300000000001</v>
      </c>
      <c r="H2046">
        <v>0.86</v>
      </c>
      <c r="I2046">
        <v>165878794</v>
      </c>
      <c r="J2046">
        <f t="shared" si="62"/>
        <v>336.80113333333333</v>
      </c>
      <c r="K2046">
        <f>AVERAGE($E$2:E2046)</f>
        <v>165.71152914425397</v>
      </c>
      <c r="L2046">
        <f t="shared" si="63"/>
        <v>344.55692609930429</v>
      </c>
    </row>
    <row r="2047" spans="1:12" x14ac:dyDescent="0.2">
      <c r="A2047" t="s">
        <v>2054</v>
      </c>
      <c r="B2047">
        <v>361.13010000000003</v>
      </c>
      <c r="C2047">
        <v>363.18990000000002</v>
      </c>
      <c r="D2047">
        <v>349.02</v>
      </c>
      <c r="E2047">
        <v>356.40989999999999</v>
      </c>
      <c r="F2047">
        <v>10463879</v>
      </c>
      <c r="G2047">
        <v>23.7607</v>
      </c>
      <c r="H2047">
        <v>0.26</v>
      </c>
      <c r="I2047">
        <v>167862712.65000001</v>
      </c>
      <c r="J2047">
        <f t="shared" si="62"/>
        <v>344.05893333333336</v>
      </c>
      <c r="K2047">
        <f>AVERAGE($E$2:E2047)</f>
        <v>165.80473460410528</v>
      </c>
      <c r="L2047">
        <f t="shared" si="63"/>
        <v>346.71201226306715</v>
      </c>
    </row>
    <row r="2048" spans="1:12" x14ac:dyDescent="0.2">
      <c r="A2048" t="s">
        <v>2055</v>
      </c>
      <c r="B2048">
        <v>358.44990000000001</v>
      </c>
      <c r="C2048">
        <v>359.19959999999998</v>
      </c>
      <c r="D2048">
        <v>347.1</v>
      </c>
      <c r="E2048">
        <v>347.64</v>
      </c>
      <c r="F2048">
        <v>6986427</v>
      </c>
      <c r="G2048">
        <v>23.175999999999998</v>
      </c>
      <c r="H2048">
        <v>-2.46</v>
      </c>
      <c r="I2048">
        <v>167855359.65000001</v>
      </c>
      <c r="J2048">
        <f t="shared" si="62"/>
        <v>350.53336666666672</v>
      </c>
      <c r="K2048">
        <f>AVERAGE($E$2:E2048)</f>
        <v>165.89356472887121</v>
      </c>
      <c r="L2048">
        <f t="shared" si="63"/>
        <v>346.88073730614587</v>
      </c>
    </row>
    <row r="2049" spans="1:12" x14ac:dyDescent="0.2">
      <c r="A2049" t="s">
        <v>2056</v>
      </c>
      <c r="B2049">
        <v>341.90609999999998</v>
      </c>
      <c r="C2049">
        <v>344.49</v>
      </c>
      <c r="D2049">
        <v>332.13990000000001</v>
      </c>
      <c r="E2049">
        <v>338.69009999999997</v>
      </c>
      <c r="F2049">
        <v>9101257</v>
      </c>
      <c r="G2049">
        <v>22.5793</v>
      </c>
      <c r="H2049">
        <v>-2.57</v>
      </c>
      <c r="I2049">
        <v>170463144.80000001</v>
      </c>
      <c r="J2049">
        <f t="shared" si="62"/>
        <v>355.73336666666665</v>
      </c>
      <c r="K2049">
        <f>AVERAGE($E$2:E2049)</f>
        <v>165.97793803710908</v>
      </c>
      <c r="L2049">
        <f t="shared" si="63"/>
        <v>345.39153052321024</v>
      </c>
    </row>
    <row r="2050" spans="1:12" x14ac:dyDescent="0.2">
      <c r="A2050" t="s">
        <v>2057</v>
      </c>
      <c r="B2050">
        <v>339.90989999999999</v>
      </c>
      <c r="C2050">
        <v>342.2799</v>
      </c>
      <c r="D2050">
        <v>333.81990000000002</v>
      </c>
      <c r="E2050">
        <v>335.45010000000002</v>
      </c>
      <c r="F2050">
        <v>6064032</v>
      </c>
      <c r="G2050">
        <v>22.363299999999999</v>
      </c>
      <c r="H2050">
        <v>-0.96</v>
      </c>
      <c r="I2050">
        <v>170574660.80000001</v>
      </c>
      <c r="J2050">
        <f t="shared" si="62"/>
        <v>354.52780000000001</v>
      </c>
      <c r="K2050">
        <f>AVERAGE($E$2:E2050)</f>
        <v>166.06064773060001</v>
      </c>
      <c r="L2050">
        <f t="shared" si="63"/>
        <v>343.58399770080837</v>
      </c>
    </row>
    <row r="2051" spans="1:12" x14ac:dyDescent="0.2">
      <c r="A2051" t="s">
        <v>2058</v>
      </c>
      <c r="B2051">
        <v>323.49990000000003</v>
      </c>
      <c r="C2051">
        <v>326.76990000000001</v>
      </c>
      <c r="D2051">
        <v>303.5301</v>
      </c>
      <c r="E2051">
        <v>305.49990000000003</v>
      </c>
      <c r="F2051">
        <v>18958608</v>
      </c>
      <c r="G2051">
        <v>20.366700000000002</v>
      </c>
      <c r="H2051">
        <v>-8.93</v>
      </c>
      <c r="I2051">
        <v>180918706.80000001</v>
      </c>
      <c r="J2051">
        <f t="shared" si="62"/>
        <v>353.11446666666666</v>
      </c>
      <c r="K2051">
        <f>AVERAGE($E$2:E2051)</f>
        <v>166.12866687804851</v>
      </c>
      <c r="L2051">
        <f t="shared" si="63"/>
        <v>336.65961630066141</v>
      </c>
    </row>
    <row r="2052" spans="1:12" x14ac:dyDescent="0.2">
      <c r="A2052" t="s">
        <v>2059</v>
      </c>
      <c r="B2052">
        <v>291.70409999999998</v>
      </c>
      <c r="C2052">
        <v>308.49990000000003</v>
      </c>
      <c r="D2052">
        <v>288.20010000000002</v>
      </c>
      <c r="E2052">
        <v>308.43990000000002</v>
      </c>
      <c r="F2052">
        <v>17402339</v>
      </c>
      <c r="G2052">
        <v>20.5627</v>
      </c>
      <c r="H2052">
        <v>0.96</v>
      </c>
      <c r="I2052">
        <v>185725749.09999999</v>
      </c>
      <c r="J2052">
        <f t="shared" si="62"/>
        <v>349.06</v>
      </c>
      <c r="K2052">
        <f>AVERAGE($E$2:E2052)</f>
        <v>166.19805314480712</v>
      </c>
      <c r="L2052">
        <f t="shared" si="63"/>
        <v>331.52875879145023</v>
      </c>
    </row>
    <row r="2053" spans="1:12" x14ac:dyDescent="0.2">
      <c r="A2053" t="s">
        <v>2060</v>
      </c>
      <c r="B2053">
        <v>310.61009999999999</v>
      </c>
      <c r="C2053">
        <v>324.78989999999999</v>
      </c>
      <c r="D2053">
        <v>309</v>
      </c>
      <c r="E2053">
        <v>321.89999999999998</v>
      </c>
      <c r="F2053">
        <v>13172229</v>
      </c>
      <c r="G2053">
        <v>21.46</v>
      </c>
      <c r="H2053">
        <v>4.3600000000000003</v>
      </c>
      <c r="I2053">
        <v>188411833.44999999</v>
      </c>
      <c r="J2053">
        <f t="shared" si="62"/>
        <v>341.15666666666658</v>
      </c>
      <c r="K2053">
        <f>AVERAGE($E$2:E2053)</f>
        <v>166.27393128654944</v>
      </c>
      <c r="L2053">
        <f t="shared" si="63"/>
        <v>329.77807537482289</v>
      </c>
    </row>
    <row r="2054" spans="1:12" x14ac:dyDescent="0.2">
      <c r="A2054" t="s">
        <v>2061</v>
      </c>
      <c r="B2054">
        <v>320.87009999999998</v>
      </c>
      <c r="C2054">
        <v>323.88</v>
      </c>
      <c r="D2054">
        <v>314.67</v>
      </c>
      <c r="E2054">
        <v>321.63990000000001</v>
      </c>
      <c r="F2054">
        <v>5945954</v>
      </c>
      <c r="G2054">
        <v>21.442699999999999</v>
      </c>
      <c r="H2054">
        <v>-0.08</v>
      </c>
      <c r="I2054">
        <v>187550664.75</v>
      </c>
      <c r="J2054">
        <f t="shared" si="62"/>
        <v>335.77443333333332</v>
      </c>
      <c r="K2054">
        <f>AVERAGE($E$2:E2054)</f>
        <v>166.34960881636601</v>
      </c>
      <c r="L2054">
        <f t="shared" si="63"/>
        <v>328.29840712485509</v>
      </c>
    </row>
    <row r="2055" spans="1:12" x14ac:dyDescent="0.2">
      <c r="A2055" t="s">
        <v>2062</v>
      </c>
      <c r="B2055">
        <v>319.14</v>
      </c>
      <c r="C2055">
        <v>327.32010000000002</v>
      </c>
      <c r="D2055">
        <v>318.09989999999999</v>
      </c>
      <c r="E2055">
        <v>320.10000000000002</v>
      </c>
      <c r="F2055">
        <v>5147285</v>
      </c>
      <c r="G2055">
        <v>21.34</v>
      </c>
      <c r="H2055">
        <v>-0.48</v>
      </c>
      <c r="I2055">
        <v>187938237.75</v>
      </c>
      <c r="J2055">
        <f t="shared" si="62"/>
        <v>332.35110000000003</v>
      </c>
      <c r="K2055">
        <f>AVERAGE($E$2:E2055)</f>
        <v>166.42446295034051</v>
      </c>
      <c r="L2055">
        <f t="shared" si="63"/>
        <v>326.80778764760873</v>
      </c>
    </row>
    <row r="2056" spans="1:12" x14ac:dyDescent="0.2">
      <c r="A2056" t="s">
        <v>2063</v>
      </c>
      <c r="B2056">
        <v>320.7</v>
      </c>
      <c r="C2056">
        <v>323.85000000000002</v>
      </c>
      <c r="D2056">
        <v>319.40010000000001</v>
      </c>
      <c r="E2056">
        <v>322.82010000000002</v>
      </c>
      <c r="F2056">
        <v>3602563</v>
      </c>
      <c r="G2056">
        <v>21.5213</v>
      </c>
      <c r="H2056">
        <v>0.85</v>
      </c>
      <c r="I2056">
        <v>186362666.34999999</v>
      </c>
      <c r="J2056">
        <f t="shared" si="62"/>
        <v>328.41886666666664</v>
      </c>
      <c r="K2056">
        <f>AVERAGE($E$2:E2056)</f>
        <v>166.5005678832114</v>
      </c>
      <c r="L2056">
        <f t="shared" si="63"/>
        <v>326.08275352986169</v>
      </c>
    </row>
    <row r="2057" spans="1:12" x14ac:dyDescent="0.2">
      <c r="A2057" t="s">
        <v>2064</v>
      </c>
      <c r="B2057">
        <v>318</v>
      </c>
      <c r="C2057">
        <v>322.43490000000003</v>
      </c>
      <c r="D2057">
        <v>308.81009999999998</v>
      </c>
      <c r="E2057">
        <v>319.26990000000001</v>
      </c>
      <c r="F2057">
        <v>13079289</v>
      </c>
      <c r="G2057">
        <v>21.284700000000001</v>
      </c>
      <c r="H2057">
        <v>-1.1000000000000001</v>
      </c>
      <c r="I2057">
        <v>191061579.59999999</v>
      </c>
      <c r="J2057">
        <f t="shared" si="62"/>
        <v>324.68666666666667</v>
      </c>
      <c r="K2057">
        <f>AVERAGE($E$2:E2057)</f>
        <v>166.57487203307366</v>
      </c>
      <c r="L2057">
        <f t="shared" si="63"/>
        <v>324.84405288806863</v>
      </c>
    </row>
    <row r="2058" spans="1:12" x14ac:dyDescent="0.2">
      <c r="A2058" t="s">
        <v>2065</v>
      </c>
      <c r="B2058">
        <v>318.4101</v>
      </c>
      <c r="C2058">
        <v>318.87990000000002</v>
      </c>
      <c r="D2058">
        <v>311.19</v>
      </c>
      <c r="E2058">
        <v>311.85989999999998</v>
      </c>
      <c r="F2058">
        <v>7649090</v>
      </c>
      <c r="G2058">
        <v>20.790700000000001</v>
      </c>
      <c r="H2058">
        <v>-2.3199999999999998</v>
      </c>
      <c r="I2058">
        <v>192990710.75</v>
      </c>
      <c r="J2058">
        <f t="shared" si="62"/>
        <v>321.53443333333337</v>
      </c>
      <c r="K2058">
        <f>AVERAGE($E$2:E2058)</f>
        <v>166.6455016042778</v>
      </c>
      <c r="L2058">
        <f t="shared" si="63"/>
        <v>322.48329781751067</v>
      </c>
    </row>
    <row r="2059" spans="1:12" x14ac:dyDescent="0.2">
      <c r="A2059" t="s">
        <v>2066</v>
      </c>
      <c r="B2059">
        <v>310.26990000000001</v>
      </c>
      <c r="C2059">
        <v>311.85000000000002</v>
      </c>
      <c r="D2059">
        <v>303.69</v>
      </c>
      <c r="E2059">
        <v>305.01</v>
      </c>
      <c r="F2059">
        <v>7447391</v>
      </c>
      <c r="G2059">
        <v>20.334</v>
      </c>
      <c r="H2059">
        <v>-2.2000000000000002</v>
      </c>
      <c r="I2059">
        <v>190979182.34999999</v>
      </c>
      <c r="J2059">
        <f t="shared" si="62"/>
        <v>318.55330000000004</v>
      </c>
      <c r="K2059">
        <f>AVERAGE($E$2:E2059)</f>
        <v>166.7127341107869</v>
      </c>
      <c r="L2059">
        <f t="shared" si="63"/>
        <v>319.3063345779633</v>
      </c>
    </row>
    <row r="2060" spans="1:12" x14ac:dyDescent="0.2">
      <c r="A2060" t="s">
        <v>2067</v>
      </c>
      <c r="B2060">
        <v>302.25990000000002</v>
      </c>
      <c r="C2060">
        <v>304.59989999999999</v>
      </c>
      <c r="D2060">
        <v>297.72000000000003</v>
      </c>
      <c r="E2060">
        <v>303.14999999999998</v>
      </c>
      <c r="F2060">
        <v>7216705</v>
      </c>
      <c r="G2060">
        <v>20.21</v>
      </c>
      <c r="H2060">
        <v>-0.61</v>
      </c>
      <c r="I2060">
        <v>178980491.59999999</v>
      </c>
      <c r="J2060">
        <f t="shared" si="62"/>
        <v>315.17106666666666</v>
      </c>
      <c r="K2060">
        <f>AVERAGE($E$2:E2060)</f>
        <v>166.77899796017459</v>
      </c>
      <c r="L2060">
        <f t="shared" si="63"/>
        <v>316.36881920015179</v>
      </c>
    </row>
    <row r="2061" spans="1:12" x14ac:dyDescent="0.2">
      <c r="A2061" t="s">
        <v>2068</v>
      </c>
      <c r="B2061">
        <v>302.00009999999997</v>
      </c>
      <c r="C2061">
        <v>305.3082</v>
      </c>
      <c r="D2061">
        <v>298.59989999999999</v>
      </c>
      <c r="E2061">
        <v>301.65989999999999</v>
      </c>
      <c r="F2061">
        <v>5375103</v>
      </c>
      <c r="G2061">
        <v>20.110700000000001</v>
      </c>
      <c r="H2061">
        <v>-0.49</v>
      </c>
      <c r="I2061">
        <v>172769452.34999999</v>
      </c>
      <c r="J2061">
        <f t="shared" ref="J2061:J2124" si="64">AVERAGE(E2052:E2060)</f>
        <v>314.90996666666672</v>
      </c>
      <c r="K2061">
        <f>AVERAGE($E$2:E2061)</f>
        <v>166.84447412621336</v>
      </c>
      <c r="L2061">
        <f t="shared" ref="L2061:L2124" si="65">((E2061-L2060)*$N$2) + L2060</f>
        <v>313.69447025466962</v>
      </c>
    </row>
    <row r="2062" spans="1:12" x14ac:dyDescent="0.2">
      <c r="A2062" t="s">
        <v>2069</v>
      </c>
      <c r="B2062">
        <v>296.94</v>
      </c>
      <c r="C2062">
        <v>298.19009999999997</v>
      </c>
      <c r="D2062">
        <v>288</v>
      </c>
      <c r="E2062">
        <v>288.95010000000002</v>
      </c>
      <c r="F2062">
        <v>8350468</v>
      </c>
      <c r="G2062">
        <v>19.263300000000001</v>
      </c>
      <c r="H2062">
        <v>-4.21</v>
      </c>
      <c r="I2062">
        <v>172609055.09999999</v>
      </c>
      <c r="J2062">
        <f t="shared" si="64"/>
        <v>314.15663333333333</v>
      </c>
      <c r="K2062">
        <f>AVERAGE($E$2:E2062)</f>
        <v>166.90371994177559</v>
      </c>
      <c r="L2062">
        <f t="shared" si="65"/>
        <v>309.1954938447297</v>
      </c>
    </row>
    <row r="2063" spans="1:12" x14ac:dyDescent="0.2">
      <c r="A2063" t="s">
        <v>2070</v>
      </c>
      <c r="B2063">
        <v>285.05009999999999</v>
      </c>
      <c r="C2063">
        <v>286.7799</v>
      </c>
      <c r="D2063">
        <v>277.17989999999998</v>
      </c>
      <c r="E2063">
        <v>280.74</v>
      </c>
      <c r="F2063">
        <v>7720820</v>
      </c>
      <c r="G2063">
        <v>18.716000000000001</v>
      </c>
      <c r="H2063">
        <v>-2.84</v>
      </c>
      <c r="I2063">
        <v>155242843.34999999</v>
      </c>
      <c r="J2063">
        <f t="shared" si="64"/>
        <v>310.49553333333336</v>
      </c>
      <c r="K2063">
        <f>AVERAGE($E$2:E2063)</f>
        <v>166.95892667313262</v>
      </c>
      <c r="L2063">
        <f t="shared" si="65"/>
        <v>304.02176769114249</v>
      </c>
    </row>
    <row r="2064" spans="1:12" x14ac:dyDescent="0.2">
      <c r="A2064" t="s">
        <v>2071</v>
      </c>
      <c r="B2064">
        <v>284.79989999999998</v>
      </c>
      <c r="C2064">
        <v>291.17009999999999</v>
      </c>
      <c r="D2064">
        <v>278.88</v>
      </c>
      <c r="E2064">
        <v>280.95</v>
      </c>
      <c r="F2064">
        <v>7480759</v>
      </c>
      <c r="G2064">
        <v>18.73</v>
      </c>
      <c r="H2064">
        <v>7.0000000000000007E-2</v>
      </c>
      <c r="I2064">
        <v>142425043.90000001</v>
      </c>
      <c r="J2064">
        <f t="shared" si="64"/>
        <v>305.9511</v>
      </c>
      <c r="K2064">
        <f>AVERAGE($E$2:E2064)</f>
        <v>167.01418167716892</v>
      </c>
      <c r="L2064">
        <f t="shared" si="65"/>
        <v>299.82690083820751</v>
      </c>
    </row>
    <row r="2065" spans="1:12" x14ac:dyDescent="0.2">
      <c r="A2065" t="s">
        <v>2072</v>
      </c>
      <c r="B2065">
        <v>260.10000000000002</v>
      </c>
      <c r="C2065">
        <v>268.35000000000002</v>
      </c>
      <c r="D2065">
        <v>252.25470000000001</v>
      </c>
      <c r="E2065">
        <v>263.24009999999998</v>
      </c>
      <c r="F2065">
        <v>22491931</v>
      </c>
      <c r="G2065">
        <v>17.549299999999999</v>
      </c>
      <c r="H2065">
        <v>-6.3</v>
      </c>
      <c r="I2065">
        <v>146406134.44999999</v>
      </c>
      <c r="J2065">
        <f t="shared" si="64"/>
        <v>301.60109999999997</v>
      </c>
      <c r="K2065">
        <f>AVERAGE($E$2:E2065)</f>
        <v>167.06080276162766</v>
      </c>
      <c r="L2065">
        <f t="shared" si="65"/>
        <v>293.17475523126069</v>
      </c>
    </row>
    <row r="2066" spans="1:12" x14ac:dyDescent="0.2">
      <c r="A2066" t="s">
        <v>2073</v>
      </c>
      <c r="B2066">
        <v>273.26010000000002</v>
      </c>
      <c r="C2066">
        <v>286.0299</v>
      </c>
      <c r="D2066">
        <v>270.99990000000003</v>
      </c>
      <c r="E2066">
        <v>285.50009999999997</v>
      </c>
      <c r="F2066">
        <v>14283529</v>
      </c>
      <c r="G2066">
        <v>19.033300000000001</v>
      </c>
      <c r="H2066">
        <v>8.4600000000000009</v>
      </c>
      <c r="I2066">
        <v>148454751.90000001</v>
      </c>
      <c r="J2066">
        <f t="shared" si="64"/>
        <v>294.98109999999997</v>
      </c>
      <c r="K2066">
        <f>AVERAGE($E$2:E2066)</f>
        <v>167.11815835351067</v>
      </c>
      <c r="L2066">
        <f t="shared" si="65"/>
        <v>291.77936337103148</v>
      </c>
    </row>
    <row r="2067" spans="1:12" x14ac:dyDescent="0.2">
      <c r="A2067" t="s">
        <v>2074</v>
      </c>
      <c r="B2067">
        <v>279.4701</v>
      </c>
      <c r="C2067">
        <v>282</v>
      </c>
      <c r="D2067">
        <v>273.54989999999998</v>
      </c>
      <c r="E2067">
        <v>279.44009999999997</v>
      </c>
      <c r="F2067">
        <v>9169988</v>
      </c>
      <c r="G2067">
        <v>18.629300000000001</v>
      </c>
      <c r="H2067">
        <v>-2.12</v>
      </c>
      <c r="I2067">
        <v>147484333.69999999</v>
      </c>
      <c r="J2067">
        <f t="shared" si="64"/>
        <v>291.22889999999995</v>
      </c>
      <c r="K2067">
        <f>AVERAGE($E$2:E2067)</f>
        <v>167.17252521781197</v>
      </c>
      <c r="L2067">
        <f t="shared" si="65"/>
        <v>289.53586093993482</v>
      </c>
    </row>
    <row r="2068" spans="1:12" x14ac:dyDescent="0.2">
      <c r="A2068" t="s">
        <v>2075</v>
      </c>
      <c r="B2068">
        <v>281.43990000000002</v>
      </c>
      <c r="C2068">
        <v>292.5</v>
      </c>
      <c r="D2068">
        <v>278.6463</v>
      </c>
      <c r="E2068">
        <v>290.5401</v>
      </c>
      <c r="F2068">
        <v>10015429</v>
      </c>
      <c r="G2068">
        <v>19.369299999999999</v>
      </c>
      <c r="H2068">
        <v>3.97</v>
      </c>
      <c r="I2068">
        <v>149756085.09999999</v>
      </c>
      <c r="J2068">
        <f t="shared" si="64"/>
        <v>287.62670000000003</v>
      </c>
      <c r="K2068">
        <f>AVERAGE($E$2:E2068)</f>
        <v>167.2322095790999</v>
      </c>
      <c r="L2068">
        <f t="shared" si="65"/>
        <v>289.71844985994665</v>
      </c>
    </row>
    <row r="2069" spans="1:12" x14ac:dyDescent="0.2">
      <c r="A2069" t="s">
        <v>2076</v>
      </c>
      <c r="B2069">
        <v>288.02010000000001</v>
      </c>
      <c r="C2069">
        <v>294.99990000000003</v>
      </c>
      <c r="D2069">
        <v>285.18</v>
      </c>
      <c r="E2069">
        <v>289.46010000000001</v>
      </c>
      <c r="F2069">
        <v>6340335</v>
      </c>
      <c r="G2069">
        <v>19.2973</v>
      </c>
      <c r="H2069">
        <v>-0.37</v>
      </c>
      <c r="I2069">
        <v>147685393.69999999</v>
      </c>
      <c r="J2069">
        <f t="shared" si="64"/>
        <v>286.01893333333334</v>
      </c>
      <c r="K2069">
        <f>AVERAGE($E$2:E2069)</f>
        <v>167.29131397485472</v>
      </c>
      <c r="L2069">
        <f t="shared" si="65"/>
        <v>289.67147715813815</v>
      </c>
    </row>
    <row r="2070" spans="1:12" x14ac:dyDescent="0.2">
      <c r="A2070" t="s">
        <v>2077</v>
      </c>
      <c r="B2070">
        <v>288.75990000000002</v>
      </c>
      <c r="C2070">
        <v>297.32549999999998</v>
      </c>
      <c r="D2070">
        <v>286.52010000000001</v>
      </c>
      <c r="E2070">
        <v>295.2</v>
      </c>
      <c r="F2070">
        <v>6765611</v>
      </c>
      <c r="G2070">
        <v>19.68</v>
      </c>
      <c r="H2070">
        <v>1.98</v>
      </c>
      <c r="I2070">
        <v>148211577.94999999</v>
      </c>
      <c r="J2070">
        <f t="shared" si="64"/>
        <v>284.49783333333329</v>
      </c>
      <c r="K2070">
        <f>AVERAGE($E$2:E2070)</f>
        <v>167.35313547607518</v>
      </c>
      <c r="L2070">
        <f t="shared" si="65"/>
        <v>290.67666312938576</v>
      </c>
    </row>
    <row r="2071" spans="1:12" x14ac:dyDescent="0.2">
      <c r="A2071" t="s">
        <v>2078</v>
      </c>
      <c r="B2071">
        <v>290.04000000000002</v>
      </c>
      <c r="C2071">
        <v>300.87</v>
      </c>
      <c r="D2071">
        <v>288.12990000000002</v>
      </c>
      <c r="E2071">
        <v>294.83999999999997</v>
      </c>
      <c r="F2071">
        <v>6887576</v>
      </c>
      <c r="G2071">
        <v>19.655999999999999</v>
      </c>
      <c r="H2071">
        <v>-0.12</v>
      </c>
      <c r="I2071">
        <v>139158304.34999999</v>
      </c>
      <c r="J2071">
        <f t="shared" si="64"/>
        <v>283.78006666666664</v>
      </c>
      <c r="K2071">
        <f>AVERAGE($E$2:E2071)</f>
        <v>167.41472333333311</v>
      </c>
      <c r="L2071">
        <f t="shared" si="65"/>
        <v>291.43363346949741</v>
      </c>
    </row>
    <row r="2072" spans="1:12" x14ac:dyDescent="0.2">
      <c r="A2072" t="s">
        <v>2079</v>
      </c>
      <c r="B2072">
        <v>296.69009999999997</v>
      </c>
      <c r="C2072">
        <v>302.64</v>
      </c>
      <c r="D2072">
        <v>275.49990000000003</v>
      </c>
      <c r="E2072">
        <v>284.96010000000001</v>
      </c>
      <c r="F2072">
        <v>16547519</v>
      </c>
      <c r="G2072">
        <v>18.997299999999999</v>
      </c>
      <c r="H2072">
        <v>-3.35</v>
      </c>
      <c r="I2072">
        <v>138517189.34999999</v>
      </c>
      <c r="J2072">
        <f t="shared" si="64"/>
        <v>284.43450000000001</v>
      </c>
      <c r="K2072">
        <f>AVERAGE($E$2:E2072)</f>
        <v>167.47148112023157</v>
      </c>
      <c r="L2072">
        <f t="shared" si="65"/>
        <v>290.25662738413422</v>
      </c>
    </row>
    <row r="2073" spans="1:12" x14ac:dyDescent="0.2">
      <c r="A2073" t="s">
        <v>2080</v>
      </c>
      <c r="B2073">
        <v>280.50990000000002</v>
      </c>
      <c r="C2073">
        <v>300</v>
      </c>
      <c r="D2073">
        <v>280.5</v>
      </c>
      <c r="E2073">
        <v>299.01990000000001</v>
      </c>
      <c r="F2073">
        <v>8294916</v>
      </c>
      <c r="G2073">
        <v>19.934699999999999</v>
      </c>
      <c r="H2073">
        <v>4.93</v>
      </c>
      <c r="I2073">
        <v>134859204.80000001</v>
      </c>
      <c r="J2073">
        <f t="shared" si="64"/>
        <v>284.90340000000003</v>
      </c>
      <c r="K2073">
        <f>AVERAGE($E$2:E2073)</f>
        <v>167.53496973938203</v>
      </c>
      <c r="L2073">
        <f t="shared" si="65"/>
        <v>291.84994967792801</v>
      </c>
    </row>
    <row r="2074" spans="1:12" x14ac:dyDescent="0.2">
      <c r="A2074" t="s">
        <v>2081</v>
      </c>
      <c r="B2074">
        <v>303.56009999999998</v>
      </c>
      <c r="C2074">
        <v>305.97989999999999</v>
      </c>
      <c r="D2074">
        <v>293.33010000000002</v>
      </c>
      <c r="E2074">
        <v>298.32990000000001</v>
      </c>
      <c r="F2074">
        <v>7349420</v>
      </c>
      <c r="G2074">
        <v>19.8887</v>
      </c>
      <c r="H2074">
        <v>-0.23</v>
      </c>
      <c r="I2074">
        <v>135911804.25</v>
      </c>
      <c r="J2074">
        <f t="shared" si="64"/>
        <v>286.91116666666665</v>
      </c>
      <c r="K2074">
        <f>AVERAGE($E$2:E2074)</f>
        <v>167.59806425470313</v>
      </c>
      <c r="L2074">
        <f t="shared" si="65"/>
        <v>293.0281224637593</v>
      </c>
    </row>
    <row r="2075" spans="1:12" x14ac:dyDescent="0.2">
      <c r="A2075" t="s">
        <v>2082</v>
      </c>
      <c r="B2075">
        <v>297.69990000000001</v>
      </c>
      <c r="C2075">
        <v>300.57990000000001</v>
      </c>
      <c r="D2075">
        <v>295.37009999999998</v>
      </c>
      <c r="E2075">
        <v>299.10000000000002</v>
      </c>
      <c r="F2075">
        <v>5050477</v>
      </c>
      <c r="G2075">
        <v>19.940000000000001</v>
      </c>
      <c r="H2075">
        <v>0.26</v>
      </c>
      <c r="I2075">
        <v>135839198.25</v>
      </c>
      <c r="J2075">
        <f t="shared" si="64"/>
        <v>290.81003333333337</v>
      </c>
      <c r="K2075">
        <f>AVERAGE($E$2:E2075)</f>
        <v>167.66146923818687</v>
      </c>
      <c r="L2075">
        <f t="shared" si="65"/>
        <v>294.13210019762124</v>
      </c>
    </row>
    <row r="2076" spans="1:12" x14ac:dyDescent="0.2">
      <c r="A2076" t="s">
        <v>2083</v>
      </c>
      <c r="B2076">
        <v>298.47989999999999</v>
      </c>
      <c r="C2076">
        <v>302.99939999999998</v>
      </c>
      <c r="D2076">
        <v>293.58</v>
      </c>
      <c r="E2076">
        <v>299.67989999999998</v>
      </c>
      <c r="F2076">
        <v>4842960</v>
      </c>
      <c r="G2076">
        <v>19.9787</v>
      </c>
      <c r="H2076">
        <v>0.19</v>
      </c>
      <c r="I2076">
        <v>136769495.94999999</v>
      </c>
      <c r="J2076">
        <f t="shared" si="64"/>
        <v>292.32113333333331</v>
      </c>
      <c r="K2076">
        <f>AVERAGE($E$2:E2076)</f>
        <v>167.72509257831305</v>
      </c>
      <c r="L2076">
        <f t="shared" si="65"/>
        <v>295.14079107078101</v>
      </c>
    </row>
    <row r="2077" spans="1:12" x14ac:dyDescent="0.2">
      <c r="A2077" t="s">
        <v>2084</v>
      </c>
      <c r="B2077">
        <v>300</v>
      </c>
      <c r="C2077">
        <v>304.59989999999999</v>
      </c>
      <c r="D2077">
        <v>296.49990000000003</v>
      </c>
      <c r="E2077">
        <v>300.99</v>
      </c>
      <c r="F2077">
        <v>4481728</v>
      </c>
      <c r="G2077">
        <v>20.065999999999999</v>
      </c>
      <c r="H2077">
        <v>0.44</v>
      </c>
      <c r="I2077">
        <v>130321325.5</v>
      </c>
      <c r="J2077">
        <f t="shared" si="64"/>
        <v>294.57</v>
      </c>
      <c r="K2077">
        <f>AVERAGE($E$2:E2077)</f>
        <v>167.7892856936414</v>
      </c>
      <c r="L2077">
        <f t="shared" si="65"/>
        <v>296.20428360336626</v>
      </c>
    </row>
    <row r="2078" spans="1:12" x14ac:dyDescent="0.2">
      <c r="A2078" t="s">
        <v>2085</v>
      </c>
      <c r="B2078">
        <v>301.9101</v>
      </c>
      <c r="C2078">
        <v>313.89</v>
      </c>
      <c r="D2078">
        <v>301.10939999999999</v>
      </c>
      <c r="E2078">
        <v>309.57990000000001</v>
      </c>
      <c r="F2078">
        <v>7843215</v>
      </c>
      <c r="G2078">
        <v>20.6387</v>
      </c>
      <c r="H2078">
        <v>2.85</v>
      </c>
      <c r="I2078">
        <v>130466919.25</v>
      </c>
      <c r="J2078">
        <f t="shared" si="64"/>
        <v>295.73109999999997</v>
      </c>
      <c r="K2078">
        <f>AVERAGE($E$2:E2078)</f>
        <v>167.85755272026941</v>
      </c>
      <c r="L2078">
        <f t="shared" si="65"/>
        <v>298.63621385729965</v>
      </c>
    </row>
    <row r="2079" spans="1:12" x14ac:dyDescent="0.2">
      <c r="A2079" t="s">
        <v>2086</v>
      </c>
      <c r="B2079">
        <v>312.89999999999998</v>
      </c>
      <c r="C2079">
        <v>314.96010000000001</v>
      </c>
      <c r="D2079">
        <v>306.90989999999999</v>
      </c>
      <c r="E2079">
        <v>307.52010000000001</v>
      </c>
      <c r="F2079">
        <v>8509083</v>
      </c>
      <c r="G2079">
        <v>20.501300000000001</v>
      </c>
      <c r="H2079">
        <v>-0.67</v>
      </c>
      <c r="I2079">
        <v>131263188.2</v>
      </c>
      <c r="J2079">
        <f t="shared" si="64"/>
        <v>297.96663333333339</v>
      </c>
      <c r="K2079">
        <f>AVERAGE($E$2:E2079)</f>
        <v>167.92476280076977</v>
      </c>
      <c r="L2079">
        <f t="shared" si="65"/>
        <v>300.25146588324515</v>
      </c>
    </row>
    <row r="2080" spans="1:12" x14ac:dyDescent="0.2">
      <c r="A2080" t="s">
        <v>2087</v>
      </c>
      <c r="B2080">
        <v>270.26010000000002</v>
      </c>
      <c r="C2080">
        <v>278.00009999999997</v>
      </c>
      <c r="D2080">
        <v>260.55509999999998</v>
      </c>
      <c r="E2080">
        <v>264.77010000000001</v>
      </c>
      <c r="F2080">
        <v>33649686</v>
      </c>
      <c r="G2080">
        <v>17.651299999999999</v>
      </c>
      <c r="H2080">
        <v>-13.9</v>
      </c>
      <c r="I2080">
        <v>151087923.84999999</v>
      </c>
      <c r="J2080">
        <f t="shared" si="64"/>
        <v>299.33553333333333</v>
      </c>
      <c r="K2080">
        <f>AVERAGE($E$2:E2080)</f>
        <v>167.97134545454529</v>
      </c>
      <c r="L2080">
        <f t="shared" si="65"/>
        <v>293.80030844992785</v>
      </c>
    </row>
    <row r="2081" spans="1:12" x14ac:dyDescent="0.2">
      <c r="A2081" t="s">
        <v>2088</v>
      </c>
      <c r="B2081">
        <v>305.76990000000001</v>
      </c>
      <c r="C2081">
        <v>311.43990000000002</v>
      </c>
      <c r="D2081">
        <v>301.05</v>
      </c>
      <c r="E2081">
        <v>310.70010000000002</v>
      </c>
      <c r="F2081">
        <v>21777599</v>
      </c>
      <c r="G2081">
        <v>20.7133</v>
      </c>
      <c r="H2081">
        <v>17.350000000000001</v>
      </c>
      <c r="I2081">
        <v>163389795.34999999</v>
      </c>
      <c r="J2081">
        <f t="shared" si="64"/>
        <v>295.9944333333334</v>
      </c>
      <c r="K2081">
        <f>AVERAGE($E$2:E2081)</f>
        <v>168.03996504807674</v>
      </c>
      <c r="L2081">
        <f t="shared" si="65"/>
        <v>296.87299782266825</v>
      </c>
    </row>
    <row r="2082" spans="1:12" x14ac:dyDescent="0.2">
      <c r="A2082" t="s">
        <v>2089</v>
      </c>
      <c r="B2082">
        <v>313.95</v>
      </c>
      <c r="C2082">
        <v>316.8399</v>
      </c>
      <c r="D2082">
        <v>299.15010000000001</v>
      </c>
      <c r="E2082">
        <v>301.02</v>
      </c>
      <c r="F2082">
        <v>11743509</v>
      </c>
      <c r="G2082">
        <v>20.068000000000001</v>
      </c>
      <c r="H2082">
        <v>-3.12</v>
      </c>
      <c r="I2082">
        <v>165934576</v>
      </c>
      <c r="J2082">
        <f t="shared" si="64"/>
        <v>298.85443333333336</v>
      </c>
      <c r="K2082">
        <f>AVERAGE($E$2:E2082)</f>
        <v>168.10386703507913</v>
      </c>
      <c r="L2082">
        <f t="shared" si="65"/>
        <v>297.62699821854676</v>
      </c>
    </row>
    <row r="2083" spans="1:12" x14ac:dyDescent="0.2">
      <c r="A2083" t="s">
        <v>2090</v>
      </c>
      <c r="B2083">
        <v>303.33</v>
      </c>
      <c r="C2083">
        <v>304.59989999999999</v>
      </c>
      <c r="D2083">
        <v>291.57</v>
      </c>
      <c r="E2083">
        <v>294.80009999999999</v>
      </c>
      <c r="F2083">
        <v>7994987</v>
      </c>
      <c r="G2083">
        <v>19.653300000000002</v>
      </c>
      <c r="H2083">
        <v>-2.0699999999999998</v>
      </c>
      <c r="I2083">
        <v>166140201.25</v>
      </c>
      <c r="J2083">
        <f t="shared" si="64"/>
        <v>299.07666666666665</v>
      </c>
      <c r="K2083">
        <f>AVERAGE($E$2:E2083)</f>
        <v>168.16472017291051</v>
      </c>
      <c r="L2083">
        <f t="shared" si="65"/>
        <v>297.11301672426555</v>
      </c>
    </row>
    <row r="2084" spans="1:12" x14ac:dyDescent="0.2">
      <c r="A2084" t="s">
        <v>2091</v>
      </c>
      <c r="B2084">
        <v>293.94990000000001</v>
      </c>
      <c r="C2084">
        <v>294</v>
      </c>
      <c r="D2084">
        <v>277.67009999999999</v>
      </c>
      <c r="E2084">
        <v>281.82990000000001</v>
      </c>
      <c r="F2084">
        <v>9814211</v>
      </c>
      <c r="G2084">
        <v>18.788699999999999</v>
      </c>
      <c r="H2084">
        <v>-4.4000000000000004</v>
      </c>
      <c r="I2084">
        <v>167890290.19999999</v>
      </c>
      <c r="J2084">
        <f t="shared" si="64"/>
        <v>298.68446666666665</v>
      </c>
      <c r="K2084">
        <f>AVERAGE($E$2:E2084)</f>
        <v>168.21928819011026</v>
      </c>
      <c r="L2084">
        <f t="shared" si="65"/>
        <v>294.33426822894455</v>
      </c>
    </row>
    <row r="2085" spans="1:12" x14ac:dyDescent="0.2">
      <c r="A2085" t="s">
        <v>2092</v>
      </c>
      <c r="B2085">
        <v>274.64999999999998</v>
      </c>
      <c r="C2085">
        <v>274.88010000000003</v>
      </c>
      <c r="D2085">
        <v>260.00009999999997</v>
      </c>
      <c r="E2085">
        <v>261.95010000000002</v>
      </c>
      <c r="F2085">
        <v>17944536</v>
      </c>
      <c r="G2085">
        <v>17.4633</v>
      </c>
      <c r="H2085">
        <v>-7.05</v>
      </c>
      <c r="I2085">
        <v>164479744.09999999</v>
      </c>
      <c r="J2085">
        <f t="shared" si="64"/>
        <v>296.7655666666667</v>
      </c>
      <c r="K2085">
        <f>AVERAGE($E$2:E2085)</f>
        <v>168.26426458733189</v>
      </c>
      <c r="L2085">
        <f t="shared" si="65"/>
        <v>288.44623764186372</v>
      </c>
    </row>
    <row r="2086" spans="1:12" x14ac:dyDescent="0.2">
      <c r="A2086" t="s">
        <v>2093</v>
      </c>
      <c r="B2086">
        <v>264.51990000000001</v>
      </c>
      <c r="C2086">
        <v>267.75990000000002</v>
      </c>
      <c r="D2086">
        <v>249</v>
      </c>
      <c r="E2086">
        <v>250.56</v>
      </c>
      <c r="F2086">
        <v>13472649</v>
      </c>
      <c r="G2086">
        <v>16.704000000000001</v>
      </c>
      <c r="H2086">
        <v>-4.3499999999999996</v>
      </c>
      <c r="I2086">
        <v>163871584.09999999</v>
      </c>
      <c r="J2086">
        <f t="shared" si="64"/>
        <v>292.57336666666669</v>
      </c>
      <c r="K2086">
        <f>AVERAGE($E$2:E2086)</f>
        <v>168.30373496402862</v>
      </c>
      <c r="L2086">
        <f t="shared" si="65"/>
        <v>281.55783079788847</v>
      </c>
    </row>
    <row r="2087" spans="1:12" x14ac:dyDescent="0.2">
      <c r="A2087" t="s">
        <v>2094</v>
      </c>
      <c r="B2087">
        <v>255.2499</v>
      </c>
      <c r="C2087">
        <v>266.76990000000001</v>
      </c>
      <c r="D2087">
        <v>253.29990000000001</v>
      </c>
      <c r="E2087">
        <v>262.8</v>
      </c>
      <c r="F2087">
        <v>12060569</v>
      </c>
      <c r="G2087">
        <v>17.52</v>
      </c>
      <c r="H2087">
        <v>4.8899999999999997</v>
      </c>
      <c r="I2087">
        <v>166039519.75</v>
      </c>
      <c r="J2087">
        <f t="shared" si="64"/>
        <v>286.97003333333333</v>
      </c>
      <c r="K2087">
        <f>AVERAGE($E$2:E2087)</f>
        <v>168.34903518696052</v>
      </c>
      <c r="L2087">
        <f t="shared" si="65"/>
        <v>278.14731610736328</v>
      </c>
    </row>
    <row r="2088" spans="1:12" x14ac:dyDescent="0.2">
      <c r="A2088" t="s">
        <v>2095</v>
      </c>
      <c r="B2088">
        <v>264.60989999999998</v>
      </c>
      <c r="C2088">
        <v>265.50990000000002</v>
      </c>
      <c r="D2088">
        <v>247.77</v>
      </c>
      <c r="E2088">
        <v>256.88010000000003</v>
      </c>
      <c r="F2088">
        <v>12815279</v>
      </c>
      <c r="G2088">
        <v>17.125299999999999</v>
      </c>
      <c r="H2088">
        <v>-2.25</v>
      </c>
      <c r="I2088">
        <v>168139407.19999999</v>
      </c>
      <c r="J2088">
        <f t="shared" si="64"/>
        <v>281.77226666666667</v>
      </c>
      <c r="K2088">
        <f>AVERAGE($E$2:E2088)</f>
        <v>168.39145543842821</v>
      </c>
      <c r="L2088">
        <f t="shared" si="65"/>
        <v>274.28054954238814</v>
      </c>
    </row>
    <row r="2089" spans="1:12" x14ac:dyDescent="0.2">
      <c r="A2089" t="s">
        <v>2096</v>
      </c>
      <c r="B2089">
        <v>257.5299</v>
      </c>
      <c r="C2089">
        <v>262.25009999999997</v>
      </c>
      <c r="D2089">
        <v>249.03</v>
      </c>
      <c r="E2089">
        <v>252.23009999999999</v>
      </c>
      <c r="F2089">
        <v>8167737</v>
      </c>
      <c r="G2089">
        <v>16.815300000000001</v>
      </c>
      <c r="H2089">
        <v>-1.81</v>
      </c>
      <c r="I2089">
        <v>169509958.65000001</v>
      </c>
      <c r="J2089">
        <f t="shared" si="64"/>
        <v>276.1456</v>
      </c>
      <c r="K2089">
        <f>AVERAGE($E$2:E2089)</f>
        <v>168.43160804597684</v>
      </c>
      <c r="L2089">
        <f t="shared" si="65"/>
        <v>270.27137689831756</v>
      </c>
    </row>
    <row r="2090" spans="1:12" x14ac:dyDescent="0.2">
      <c r="A2090" t="s">
        <v>2097</v>
      </c>
      <c r="B2090">
        <v>261</v>
      </c>
      <c r="C2090">
        <v>261.99</v>
      </c>
      <c r="D2090">
        <v>252.00989999999999</v>
      </c>
      <c r="E2090">
        <v>258.77999999999997</v>
      </c>
      <c r="F2090">
        <v>7201403</v>
      </c>
      <c r="G2090">
        <v>17.251999999999999</v>
      </c>
      <c r="H2090">
        <v>2.6</v>
      </c>
      <c r="I2090">
        <v>169836802.59999999</v>
      </c>
      <c r="J2090">
        <f t="shared" si="64"/>
        <v>274.75226666666663</v>
      </c>
      <c r="K2090">
        <f>AVERAGE($E$2:E2090)</f>
        <v>168.47485763523201</v>
      </c>
      <c r="L2090">
        <f t="shared" si="65"/>
        <v>268.18203564407798</v>
      </c>
    </row>
    <row r="2091" spans="1:12" x14ac:dyDescent="0.2">
      <c r="A2091" t="s">
        <v>2098</v>
      </c>
      <c r="B2091">
        <v>259.05990000000003</v>
      </c>
      <c r="C2091">
        <v>263.27999999999997</v>
      </c>
      <c r="D2091">
        <v>254.5368</v>
      </c>
      <c r="E2091">
        <v>259.58999999999997</v>
      </c>
      <c r="F2091">
        <v>6199964</v>
      </c>
      <c r="G2091">
        <v>17.306000000000001</v>
      </c>
      <c r="H2091">
        <v>0.31</v>
      </c>
      <c r="I2091">
        <v>169321093.65000001</v>
      </c>
      <c r="J2091">
        <f t="shared" si="64"/>
        <v>268.98336666666665</v>
      </c>
      <c r="K2091">
        <f>AVERAGE($E$2:E2091)</f>
        <v>168.51845339712906</v>
      </c>
      <c r="L2091">
        <f t="shared" si="65"/>
        <v>266.61984734515471</v>
      </c>
    </row>
    <row r="2092" spans="1:12" x14ac:dyDescent="0.2">
      <c r="A2092" t="s">
        <v>2099</v>
      </c>
      <c r="B2092">
        <v>265.70010000000002</v>
      </c>
      <c r="C2092">
        <v>277.37490000000003</v>
      </c>
      <c r="D2092">
        <v>262.23989999999998</v>
      </c>
      <c r="E2092">
        <v>276.59010000000001</v>
      </c>
      <c r="F2092">
        <v>9526399</v>
      </c>
      <c r="G2092">
        <v>18.439299999999999</v>
      </c>
      <c r="H2092">
        <v>6.55</v>
      </c>
      <c r="I2092">
        <v>164055253.90000001</v>
      </c>
      <c r="J2092">
        <f t="shared" si="64"/>
        <v>264.38003333333336</v>
      </c>
      <c r="K2092">
        <f>AVERAGE($E$2:E2092)</f>
        <v>168.57013758966986</v>
      </c>
      <c r="L2092">
        <f t="shared" si="65"/>
        <v>268.43262055512656</v>
      </c>
    </row>
    <row r="2093" spans="1:12" x14ac:dyDescent="0.2">
      <c r="A2093" t="s">
        <v>2100</v>
      </c>
      <c r="B2093">
        <v>282.3999</v>
      </c>
      <c r="C2093">
        <v>282.69990000000001</v>
      </c>
      <c r="D2093">
        <v>265.80329999999998</v>
      </c>
      <c r="E2093">
        <v>271.7799</v>
      </c>
      <c r="F2093">
        <v>8655541</v>
      </c>
      <c r="G2093">
        <v>18.1187</v>
      </c>
      <c r="H2093">
        <v>-1.74</v>
      </c>
      <c r="I2093">
        <v>164325722.59999999</v>
      </c>
      <c r="J2093">
        <f t="shared" si="64"/>
        <v>262.35669999999999</v>
      </c>
      <c r="K2093">
        <f>AVERAGE($E$2:E2093)</f>
        <v>168.61947304015283</v>
      </c>
      <c r="L2093">
        <f t="shared" si="65"/>
        <v>269.04121681783084</v>
      </c>
    </row>
    <row r="2094" spans="1:12" x14ac:dyDescent="0.2">
      <c r="A2094" t="s">
        <v>2101</v>
      </c>
      <c r="B2094">
        <v>269.28989999999999</v>
      </c>
      <c r="C2094">
        <v>270.99990000000003</v>
      </c>
      <c r="D2094">
        <v>263.00009999999997</v>
      </c>
      <c r="E2094">
        <v>263.91000000000003</v>
      </c>
      <c r="F2094">
        <v>5421183</v>
      </c>
      <c r="G2094">
        <v>17.594000000000001</v>
      </c>
      <c r="H2094">
        <v>-2.9</v>
      </c>
      <c r="I2094">
        <v>162879544.90000001</v>
      </c>
      <c r="J2094">
        <f t="shared" si="64"/>
        <v>261.24003333333332</v>
      </c>
      <c r="K2094">
        <f>AVERAGE($E$2:E2094)</f>
        <v>168.66500124223589</v>
      </c>
      <c r="L2094">
        <f t="shared" si="65"/>
        <v>268.10826830549797</v>
      </c>
    </row>
    <row r="2095" spans="1:12" x14ac:dyDescent="0.2">
      <c r="A2095" t="s">
        <v>2102</v>
      </c>
      <c r="B2095">
        <v>267.39</v>
      </c>
      <c r="C2095">
        <v>269.6601</v>
      </c>
      <c r="D2095">
        <v>253.5</v>
      </c>
      <c r="E2095">
        <v>260.00009999999997</v>
      </c>
      <c r="F2095">
        <v>9375548</v>
      </c>
      <c r="G2095">
        <v>17.333300000000001</v>
      </c>
      <c r="H2095">
        <v>-1.48</v>
      </c>
      <c r="I2095">
        <v>166123348</v>
      </c>
      <c r="J2095">
        <f t="shared" si="64"/>
        <v>261.45779999999996</v>
      </c>
      <c r="K2095">
        <f>AVERAGE($E$2:E2095)</f>
        <v>168.70861876790815</v>
      </c>
      <c r="L2095">
        <f t="shared" si="65"/>
        <v>266.6340558863165</v>
      </c>
    </row>
    <row r="2096" spans="1:12" x14ac:dyDescent="0.2">
      <c r="A2096" t="s">
        <v>2103</v>
      </c>
      <c r="B2096">
        <v>260.67989999999998</v>
      </c>
      <c r="C2096">
        <v>261.86009999999999</v>
      </c>
      <c r="D2096">
        <v>252.59010000000001</v>
      </c>
      <c r="E2096">
        <v>260.94990000000001</v>
      </c>
      <c r="F2096">
        <v>5600259</v>
      </c>
      <c r="G2096">
        <v>17.396699999999999</v>
      </c>
      <c r="H2096">
        <v>0.37</v>
      </c>
      <c r="I2096">
        <v>166691322.19999999</v>
      </c>
      <c r="J2096">
        <f t="shared" si="64"/>
        <v>262.50670000000002</v>
      </c>
      <c r="K2096">
        <f>AVERAGE($E$2:E2096)</f>
        <v>168.75264801909293</v>
      </c>
      <c r="L2096">
        <f t="shared" si="65"/>
        <v>265.60057299789531</v>
      </c>
    </row>
    <row r="2097" spans="1:12" x14ac:dyDescent="0.2">
      <c r="A2097" t="s">
        <v>2104</v>
      </c>
      <c r="B2097">
        <v>263.87009999999998</v>
      </c>
      <c r="C2097">
        <v>297.93</v>
      </c>
      <c r="D2097">
        <v>262.1001</v>
      </c>
      <c r="E2097">
        <v>294.14010000000002</v>
      </c>
      <c r="F2097">
        <v>19027751</v>
      </c>
      <c r="G2097">
        <v>19.609300000000001</v>
      </c>
      <c r="H2097">
        <v>12.72</v>
      </c>
      <c r="I2097">
        <v>177600838.94999999</v>
      </c>
      <c r="J2097">
        <f t="shared" si="64"/>
        <v>262.30113333333333</v>
      </c>
      <c r="K2097">
        <f>AVERAGE($E$2:E2097)</f>
        <v>168.81247027671742</v>
      </c>
      <c r="L2097">
        <f t="shared" si="65"/>
        <v>270.78957790736888</v>
      </c>
    </row>
    <row r="2098" spans="1:12" x14ac:dyDescent="0.2">
      <c r="A2098" t="s">
        <v>2105</v>
      </c>
      <c r="B2098">
        <v>301.05</v>
      </c>
      <c r="C2098">
        <v>304.44</v>
      </c>
      <c r="D2098">
        <v>285.72989999999999</v>
      </c>
      <c r="E2098">
        <v>288.50009999999997</v>
      </c>
      <c r="F2098">
        <v>20058259</v>
      </c>
      <c r="G2098">
        <v>19.2333</v>
      </c>
      <c r="H2098">
        <v>-1.92</v>
      </c>
      <c r="I2098">
        <v>186762121.55000001</v>
      </c>
      <c r="J2098">
        <f t="shared" si="64"/>
        <v>266.44113333333337</v>
      </c>
      <c r="K2098">
        <f>AVERAGE($E$2:E2098)</f>
        <v>168.86954592274665</v>
      </c>
      <c r="L2098">
        <f t="shared" si="65"/>
        <v>274.00967283330181</v>
      </c>
    </row>
    <row r="2099" spans="1:12" x14ac:dyDescent="0.2">
      <c r="A2099" t="s">
        <v>2106</v>
      </c>
      <c r="B2099">
        <v>317.22000000000003</v>
      </c>
      <c r="C2099">
        <v>321</v>
      </c>
      <c r="D2099">
        <v>301.01010000000002</v>
      </c>
      <c r="E2099">
        <v>314.85989999999998</v>
      </c>
      <c r="F2099">
        <v>20840720</v>
      </c>
      <c r="G2099">
        <v>20.9907</v>
      </c>
      <c r="H2099">
        <v>9.14</v>
      </c>
      <c r="I2099">
        <v>196010848.90000001</v>
      </c>
      <c r="J2099">
        <f t="shared" si="64"/>
        <v>270.47113333333334</v>
      </c>
      <c r="K2099">
        <f>AVERAGE($E$2:E2099)</f>
        <v>168.93913141086736</v>
      </c>
      <c r="L2099">
        <f t="shared" si="65"/>
        <v>281.43698686361057</v>
      </c>
    </row>
    <row r="2100" spans="1:12" x14ac:dyDescent="0.2">
      <c r="A2100" t="s">
        <v>2107</v>
      </c>
      <c r="B2100">
        <v>308.25</v>
      </c>
      <c r="C2100">
        <v>339.9</v>
      </c>
      <c r="D2100">
        <v>306.65010000000001</v>
      </c>
      <c r="E2100">
        <v>330.9</v>
      </c>
      <c r="F2100">
        <v>27425518</v>
      </c>
      <c r="G2100">
        <v>22.06</v>
      </c>
      <c r="H2100">
        <v>5.09</v>
      </c>
      <c r="I2100">
        <v>191342723.09999999</v>
      </c>
      <c r="J2100">
        <f t="shared" si="64"/>
        <v>276.70223333333337</v>
      </c>
      <c r="K2100">
        <f>AVERAGE($E$2:E2100)</f>
        <v>169.0162923773224</v>
      </c>
      <c r="L2100">
        <f t="shared" si="65"/>
        <v>290.43026197931772</v>
      </c>
    </row>
    <row r="2101" spans="1:12" x14ac:dyDescent="0.2">
      <c r="A2101" t="s">
        <v>2108</v>
      </c>
      <c r="B2101">
        <v>337.47</v>
      </c>
      <c r="C2101">
        <v>347.16</v>
      </c>
      <c r="D2101">
        <v>326.49990000000003</v>
      </c>
      <c r="E2101">
        <v>334.8501</v>
      </c>
      <c r="F2101">
        <v>14486030</v>
      </c>
      <c r="G2101">
        <v>22.3233</v>
      </c>
      <c r="H2101">
        <v>1.19</v>
      </c>
      <c r="I2101">
        <v>185874046.55000001</v>
      </c>
      <c r="J2101">
        <f t="shared" si="64"/>
        <v>284.62556666666671</v>
      </c>
      <c r="K2101">
        <f>AVERAGE($E$2:E2101)</f>
        <v>169.0952608571427</v>
      </c>
      <c r="L2101">
        <f t="shared" si="65"/>
        <v>298.50659616489634</v>
      </c>
    </row>
    <row r="2102" spans="1:12" x14ac:dyDescent="0.2">
      <c r="A2102" t="s">
        <v>2109</v>
      </c>
      <c r="B2102">
        <v>328.38990000000001</v>
      </c>
      <c r="C2102">
        <v>337.8999</v>
      </c>
      <c r="D2102">
        <v>322.26</v>
      </c>
      <c r="E2102">
        <v>329.90010000000001</v>
      </c>
      <c r="F2102">
        <v>9126703</v>
      </c>
      <c r="G2102">
        <v>21.993300000000001</v>
      </c>
      <c r="H2102">
        <v>-1.48</v>
      </c>
      <c r="I2102">
        <v>183911442.15000001</v>
      </c>
      <c r="J2102">
        <f t="shared" si="64"/>
        <v>291.09890000000001</v>
      </c>
      <c r="K2102">
        <f>AVERAGE($E$2:E2102)</f>
        <v>169.17179814374094</v>
      </c>
      <c r="L2102">
        <f t="shared" si="65"/>
        <v>304.21450595309699</v>
      </c>
    </row>
    <row r="2103" spans="1:12" x14ac:dyDescent="0.2">
      <c r="A2103" t="s">
        <v>2110</v>
      </c>
      <c r="B2103">
        <v>332.5401</v>
      </c>
      <c r="C2103">
        <v>342</v>
      </c>
      <c r="D2103">
        <v>329.1</v>
      </c>
      <c r="E2103">
        <v>337.32</v>
      </c>
      <c r="F2103">
        <v>7624347</v>
      </c>
      <c r="G2103">
        <v>22.488</v>
      </c>
      <c r="H2103">
        <v>2.25</v>
      </c>
      <c r="I2103">
        <v>183633462.15000001</v>
      </c>
      <c r="J2103">
        <f t="shared" si="64"/>
        <v>297.55669999999998</v>
      </c>
      <c r="K2103">
        <f>AVERAGE($E$2:E2103)</f>
        <v>169.25179253092281</v>
      </c>
      <c r="L2103">
        <f t="shared" si="65"/>
        <v>310.23368668889754</v>
      </c>
    </row>
    <row r="2104" spans="1:12" x14ac:dyDescent="0.2">
      <c r="A2104" t="s">
        <v>2111</v>
      </c>
      <c r="B2104">
        <v>338.25990000000002</v>
      </c>
      <c r="C2104">
        <v>347.84010000000001</v>
      </c>
      <c r="D2104">
        <v>334.72500000000002</v>
      </c>
      <c r="E2104">
        <v>344.28</v>
      </c>
      <c r="F2104">
        <v>8000131</v>
      </c>
      <c r="G2104">
        <v>22.952000000000002</v>
      </c>
      <c r="H2104">
        <v>2.06</v>
      </c>
      <c r="I2104">
        <v>182272902.19999999</v>
      </c>
      <c r="J2104">
        <f t="shared" si="64"/>
        <v>305.71336666666667</v>
      </c>
      <c r="K2104">
        <f>AVERAGE($E$2:E2104)</f>
        <v>169.33502039942928</v>
      </c>
      <c r="L2104">
        <f t="shared" si="65"/>
        <v>316.42392547273437</v>
      </c>
    </row>
    <row r="2105" spans="1:12" x14ac:dyDescent="0.2">
      <c r="A2105" t="s">
        <v>2112</v>
      </c>
      <c r="B2105">
        <v>343.74</v>
      </c>
      <c r="C2105">
        <v>349.2</v>
      </c>
      <c r="D2105">
        <v>340.9101</v>
      </c>
      <c r="E2105">
        <v>346.41</v>
      </c>
      <c r="F2105">
        <v>7807971</v>
      </c>
      <c r="G2105">
        <v>23.094000000000001</v>
      </c>
      <c r="H2105">
        <v>0.62</v>
      </c>
      <c r="I2105">
        <v>174670478.80000001</v>
      </c>
      <c r="J2105">
        <f t="shared" si="64"/>
        <v>315.07780000000002</v>
      </c>
      <c r="K2105">
        <f>AVERAGE($E$2:E2105)</f>
        <v>169.41918151140672</v>
      </c>
      <c r="L2105">
        <f t="shared" si="65"/>
        <v>321.87593902314632</v>
      </c>
    </row>
    <row r="2106" spans="1:12" x14ac:dyDescent="0.2">
      <c r="A2106" t="s">
        <v>2113</v>
      </c>
      <c r="B2106">
        <v>340.5</v>
      </c>
      <c r="C2106">
        <v>343.95510000000002</v>
      </c>
      <c r="D2106">
        <v>330.14010000000002</v>
      </c>
      <c r="E2106">
        <v>341.4</v>
      </c>
      <c r="F2106">
        <v>7831047</v>
      </c>
      <c r="G2106">
        <v>22.76</v>
      </c>
      <c r="H2106">
        <v>-1.45</v>
      </c>
      <c r="I2106">
        <v>170439277.5</v>
      </c>
      <c r="J2106">
        <f t="shared" si="64"/>
        <v>324.57336666666663</v>
      </c>
      <c r="K2106">
        <f>AVERAGE($E$2:E2106)</f>
        <v>169.5008826128265</v>
      </c>
      <c r="L2106">
        <f t="shared" si="65"/>
        <v>325.42576829166518</v>
      </c>
    </row>
    <row r="2107" spans="1:12" x14ac:dyDescent="0.2">
      <c r="A2107" t="s">
        <v>2114</v>
      </c>
      <c r="B2107">
        <v>339.06990000000002</v>
      </c>
      <c r="C2107">
        <v>348.80009999999999</v>
      </c>
      <c r="D2107">
        <v>336.09</v>
      </c>
      <c r="E2107">
        <v>341.06009999999998</v>
      </c>
      <c r="F2107">
        <v>6762888</v>
      </c>
      <c r="G2107">
        <v>22.737300000000001</v>
      </c>
      <c r="H2107">
        <v>-0.1</v>
      </c>
      <c r="I2107">
        <v>166466016.94999999</v>
      </c>
      <c r="J2107">
        <f t="shared" si="64"/>
        <v>329.82446666666669</v>
      </c>
      <c r="K2107">
        <f>AVERAGE($E$2:E2107)</f>
        <v>169.58234472934461</v>
      </c>
      <c r="L2107">
        <f t="shared" si="65"/>
        <v>328.26837405681698</v>
      </c>
    </row>
    <row r="2108" spans="1:12" x14ac:dyDescent="0.2">
      <c r="A2108" t="s">
        <v>2115</v>
      </c>
      <c r="B2108">
        <v>343.34010000000001</v>
      </c>
      <c r="C2108">
        <v>351.18</v>
      </c>
      <c r="D2108">
        <v>340.8</v>
      </c>
      <c r="E2108">
        <v>348.15989999999999</v>
      </c>
      <c r="F2108">
        <v>7374521</v>
      </c>
      <c r="G2108">
        <v>23.210699999999999</v>
      </c>
      <c r="H2108">
        <v>2.08</v>
      </c>
      <c r="I2108">
        <v>162385448.59999999</v>
      </c>
      <c r="J2108">
        <f t="shared" si="64"/>
        <v>335.66446666666667</v>
      </c>
      <c r="K2108">
        <f>AVERAGE($E$2:E2108)</f>
        <v>169.6670991457047</v>
      </c>
      <c r="L2108">
        <f t="shared" si="65"/>
        <v>331.88501513739573</v>
      </c>
    </row>
    <row r="2109" spans="1:12" x14ac:dyDescent="0.2">
      <c r="A2109" t="s">
        <v>2116</v>
      </c>
      <c r="B2109">
        <v>348.50009999999997</v>
      </c>
      <c r="C2109">
        <v>357.5754</v>
      </c>
      <c r="D2109">
        <v>348.44009999999997</v>
      </c>
      <c r="E2109">
        <v>351.3999</v>
      </c>
      <c r="F2109">
        <v>7090673</v>
      </c>
      <c r="G2109">
        <v>23.4267</v>
      </c>
      <c r="H2109">
        <v>0.93</v>
      </c>
      <c r="I2109">
        <v>161577650.59999999</v>
      </c>
      <c r="J2109">
        <f t="shared" si="64"/>
        <v>339.36446666666666</v>
      </c>
      <c r="K2109">
        <f>AVERAGE($E$2:E2109)</f>
        <v>169.75331015180257</v>
      </c>
      <c r="L2109">
        <f t="shared" si="65"/>
        <v>335.43317602150557</v>
      </c>
    </row>
    <row r="2110" spans="1:12" x14ac:dyDescent="0.2">
      <c r="A2110" t="s">
        <v>2117</v>
      </c>
      <c r="B2110">
        <v>348.99990000000003</v>
      </c>
      <c r="C2110">
        <v>354</v>
      </c>
      <c r="D2110">
        <v>345.23009999999999</v>
      </c>
      <c r="E2110">
        <v>350.51010000000002</v>
      </c>
      <c r="F2110">
        <v>5098845</v>
      </c>
      <c r="G2110">
        <v>23.3673</v>
      </c>
      <c r="H2110">
        <v>-0.25</v>
      </c>
      <c r="I2110">
        <v>160000732.19999999</v>
      </c>
      <c r="J2110">
        <f t="shared" si="64"/>
        <v>341.64223333333331</v>
      </c>
      <c r="K2110">
        <f>AVERAGE($E$2:E2110)</f>
        <v>169.83901749644374</v>
      </c>
      <c r="L2110">
        <f t="shared" si="65"/>
        <v>338.17443492668639</v>
      </c>
    </row>
    <row r="2111" spans="1:12" x14ac:dyDescent="0.2">
      <c r="A2111" t="s">
        <v>2118</v>
      </c>
      <c r="B2111">
        <v>348.36989999999997</v>
      </c>
      <c r="C2111">
        <v>349.7799</v>
      </c>
      <c r="D2111">
        <v>330.3399</v>
      </c>
      <c r="E2111">
        <v>331.2801</v>
      </c>
      <c r="F2111">
        <v>6941522</v>
      </c>
      <c r="G2111">
        <v>22.0853</v>
      </c>
      <c r="H2111">
        <v>-5.49</v>
      </c>
      <c r="I2111">
        <v>160556900.65000001</v>
      </c>
      <c r="J2111">
        <f t="shared" si="64"/>
        <v>343.38223333333332</v>
      </c>
      <c r="K2111">
        <f>AVERAGE($E$2:E2111)</f>
        <v>169.91552985781982</v>
      </c>
      <c r="L2111">
        <f t="shared" si="65"/>
        <v>336.92091948547068</v>
      </c>
    </row>
    <row r="2112" spans="1:12" x14ac:dyDescent="0.2">
      <c r="A2112" t="s">
        <v>2119</v>
      </c>
      <c r="B2112">
        <v>333.15989999999999</v>
      </c>
      <c r="C2112">
        <v>344.7</v>
      </c>
      <c r="D2112">
        <v>332.19990000000001</v>
      </c>
      <c r="E2112">
        <v>338.73</v>
      </c>
      <c r="F2112">
        <v>5448596</v>
      </c>
      <c r="G2112">
        <v>22.582000000000001</v>
      </c>
      <c r="H2112">
        <v>2.25</v>
      </c>
      <c r="I2112">
        <v>157498548.5</v>
      </c>
      <c r="J2112">
        <f t="shared" si="64"/>
        <v>343.53556666666663</v>
      </c>
      <c r="K2112">
        <f>AVERAGE($E$2:E2112)</f>
        <v>169.99549881572705</v>
      </c>
      <c r="L2112">
        <f t="shared" si="65"/>
        <v>337.24984321538511</v>
      </c>
    </row>
    <row r="2113" spans="1:12" x14ac:dyDescent="0.2">
      <c r="A2113" t="s">
        <v>2120</v>
      </c>
      <c r="B2113">
        <v>342.69990000000001</v>
      </c>
      <c r="C2113">
        <v>347.10989999999998</v>
      </c>
      <c r="D2113">
        <v>337.1499</v>
      </c>
      <c r="E2113">
        <v>344.00009999999997</v>
      </c>
      <c r="F2113">
        <v>5040286</v>
      </c>
      <c r="G2113">
        <v>22.933299999999999</v>
      </c>
      <c r="H2113">
        <v>1.56</v>
      </c>
      <c r="I2113">
        <v>154787107.40000001</v>
      </c>
      <c r="J2113">
        <f t="shared" si="64"/>
        <v>343.69223333333332</v>
      </c>
      <c r="K2113">
        <f>AVERAGE($E$2:E2113)</f>
        <v>170.07788735795444</v>
      </c>
      <c r="L2113">
        <f t="shared" si="65"/>
        <v>338.47716263076961</v>
      </c>
    </row>
    <row r="2114" spans="1:12" x14ac:dyDescent="0.2">
      <c r="A2114" t="s">
        <v>2121</v>
      </c>
      <c r="B2114">
        <v>342.33</v>
      </c>
      <c r="C2114">
        <v>348.57990000000001</v>
      </c>
      <c r="D2114">
        <v>339.03989999999999</v>
      </c>
      <c r="E2114">
        <v>348.44009999999997</v>
      </c>
      <c r="F2114">
        <v>4625717</v>
      </c>
      <c r="G2114">
        <v>23.229299999999999</v>
      </c>
      <c r="H2114">
        <v>1.29</v>
      </c>
      <c r="I2114">
        <v>154190507.94999999</v>
      </c>
      <c r="J2114">
        <f t="shared" si="64"/>
        <v>343.66113333333328</v>
      </c>
      <c r="K2114">
        <f>AVERAGE($E$2:E2114)</f>
        <v>170.1622991954566</v>
      </c>
      <c r="L2114">
        <f t="shared" si="65"/>
        <v>340.28860578881148</v>
      </c>
    </row>
    <row r="2115" spans="1:12" x14ac:dyDescent="0.2">
      <c r="A2115" t="s">
        <v>2122</v>
      </c>
      <c r="B2115">
        <v>345.18990000000002</v>
      </c>
      <c r="C2115">
        <v>355.70010000000002</v>
      </c>
      <c r="D2115">
        <v>345.12</v>
      </c>
      <c r="E2115">
        <v>354.30990000000003</v>
      </c>
      <c r="F2115">
        <v>7206190</v>
      </c>
      <c r="G2115">
        <v>23.620699999999999</v>
      </c>
      <c r="H2115">
        <v>1.68</v>
      </c>
      <c r="I2115">
        <v>152563489.5</v>
      </c>
      <c r="J2115">
        <f t="shared" si="64"/>
        <v>343.88669999999991</v>
      </c>
      <c r="K2115">
        <f>AVERAGE($E$2:E2115)</f>
        <v>170.24940780510869</v>
      </c>
      <c r="L2115">
        <f t="shared" si="65"/>
        <v>342.83793200902755</v>
      </c>
    </row>
    <row r="2116" spans="1:12" x14ac:dyDescent="0.2">
      <c r="A2116" t="s">
        <v>2123</v>
      </c>
      <c r="B2116">
        <v>356.34</v>
      </c>
      <c r="C2116">
        <v>366.75</v>
      </c>
      <c r="D2116">
        <v>352.88010000000003</v>
      </c>
      <c r="E2116">
        <v>353.4699</v>
      </c>
      <c r="F2116">
        <v>9708870</v>
      </c>
      <c r="G2116">
        <v>23.564699999999998</v>
      </c>
      <c r="H2116">
        <v>-0.24</v>
      </c>
      <c r="I2116">
        <v>155644947.65000001</v>
      </c>
      <c r="J2116">
        <f t="shared" si="64"/>
        <v>345.32113333333331</v>
      </c>
      <c r="K2116">
        <f>AVERAGE($E$2:E2116)</f>
        <v>170.33603687943253</v>
      </c>
      <c r="L2116">
        <f t="shared" si="65"/>
        <v>344.77101709829526</v>
      </c>
    </row>
    <row r="2117" spans="1:12" x14ac:dyDescent="0.2">
      <c r="A2117" t="s">
        <v>2124</v>
      </c>
      <c r="B2117">
        <v>341.75009999999997</v>
      </c>
      <c r="C2117">
        <v>349.8</v>
      </c>
      <c r="D2117">
        <v>333.54989999999998</v>
      </c>
      <c r="E2117">
        <v>347.49</v>
      </c>
      <c r="F2117">
        <v>8004708</v>
      </c>
      <c r="G2117">
        <v>23.166</v>
      </c>
      <c r="H2117">
        <v>-1.69</v>
      </c>
      <c r="I2117">
        <v>147377665.80000001</v>
      </c>
      <c r="J2117">
        <f t="shared" si="64"/>
        <v>346.70000000000005</v>
      </c>
      <c r="K2117">
        <f>AVERAGE($E$2:E2117)</f>
        <v>170.41975803402639</v>
      </c>
      <c r="L2117">
        <f t="shared" si="65"/>
        <v>345.26537762587793</v>
      </c>
    </row>
    <row r="2118" spans="1:12" x14ac:dyDescent="0.2">
      <c r="A2118" t="s">
        <v>2125</v>
      </c>
      <c r="B2118">
        <v>351.99990000000003</v>
      </c>
      <c r="C2118">
        <v>353.1</v>
      </c>
      <c r="D2118">
        <v>337.39949999999999</v>
      </c>
      <c r="E2118">
        <v>338.19</v>
      </c>
      <c r="F2118">
        <v>4686807</v>
      </c>
      <c r="G2118">
        <v>22.545999999999999</v>
      </c>
      <c r="H2118">
        <v>-2.68</v>
      </c>
      <c r="I2118">
        <v>135849077.30000001</v>
      </c>
      <c r="J2118">
        <f t="shared" si="64"/>
        <v>346.62556666666671</v>
      </c>
      <c r="K2118">
        <f>AVERAGE($E$2:E2118)</f>
        <v>170.49900708549825</v>
      </c>
      <c r="L2118">
        <f t="shared" si="65"/>
        <v>343.97894533026374</v>
      </c>
    </row>
    <row r="2119" spans="1:12" x14ac:dyDescent="0.2">
      <c r="A2119" t="s">
        <v>2126</v>
      </c>
      <c r="B2119">
        <v>334.34519999999998</v>
      </c>
      <c r="C2119">
        <v>337.5</v>
      </c>
      <c r="D2119">
        <v>325.55009999999999</v>
      </c>
      <c r="E2119">
        <v>325.83</v>
      </c>
      <c r="F2119">
        <v>4202641</v>
      </c>
      <c r="G2119">
        <v>21.722000000000001</v>
      </c>
      <c r="H2119">
        <v>-3.65</v>
      </c>
      <c r="I2119">
        <v>123370518.59999999</v>
      </c>
      <c r="J2119">
        <f t="shared" si="64"/>
        <v>345.15780000000001</v>
      </c>
      <c r="K2119">
        <f>AVERAGE($E$2:E2119)</f>
        <v>170.57234560906508</v>
      </c>
      <c r="L2119">
        <f t="shared" si="65"/>
        <v>340.67913708839762</v>
      </c>
    </row>
    <row r="2120" spans="1:12" x14ac:dyDescent="0.2">
      <c r="A2120" t="s">
        <v>2127</v>
      </c>
      <c r="B2120">
        <v>324.99990000000003</v>
      </c>
      <c r="C2120">
        <v>346.2201</v>
      </c>
      <c r="D2120">
        <v>324.99990000000003</v>
      </c>
      <c r="E2120">
        <v>345.99990000000003</v>
      </c>
      <c r="F2120">
        <v>7992140</v>
      </c>
      <c r="G2120">
        <v>23.066700000000001</v>
      </c>
      <c r="H2120">
        <v>6.19</v>
      </c>
      <c r="I2120">
        <v>108795485</v>
      </c>
      <c r="J2120">
        <f t="shared" si="64"/>
        <v>342.41556666666662</v>
      </c>
      <c r="K2120">
        <f>AVERAGE($E$2:E2120)</f>
        <v>170.65513350637084</v>
      </c>
      <c r="L2120">
        <f t="shared" si="65"/>
        <v>341.64654852687079</v>
      </c>
    </row>
    <row r="2121" spans="1:12" x14ac:dyDescent="0.2">
      <c r="A2121" t="s">
        <v>2128</v>
      </c>
      <c r="B2121">
        <v>340.05</v>
      </c>
      <c r="C2121">
        <v>346.9599</v>
      </c>
      <c r="D2121">
        <v>335.49990000000003</v>
      </c>
      <c r="E2121">
        <v>343.92</v>
      </c>
      <c r="F2121">
        <v>6358299</v>
      </c>
      <c r="G2121">
        <v>22.928000000000001</v>
      </c>
      <c r="H2121">
        <v>-0.6</v>
      </c>
      <c r="I2121">
        <v>102699687.05</v>
      </c>
      <c r="J2121">
        <f t="shared" si="64"/>
        <v>344.05109999999996</v>
      </c>
      <c r="K2121">
        <f>AVERAGE($E$2:E2121)</f>
        <v>170.73686221698105</v>
      </c>
      <c r="L2121">
        <f t="shared" si="65"/>
        <v>342.05990334016701</v>
      </c>
    </row>
    <row r="2122" spans="1:12" x14ac:dyDescent="0.2">
      <c r="A2122" t="s">
        <v>2129</v>
      </c>
      <c r="B2122">
        <v>345.99</v>
      </c>
      <c r="C2122">
        <v>348.2799</v>
      </c>
      <c r="D2122">
        <v>342.21</v>
      </c>
      <c r="E2122">
        <v>347.87009999999998</v>
      </c>
      <c r="F2122">
        <v>4127577</v>
      </c>
      <c r="G2122">
        <v>23.191299999999998</v>
      </c>
      <c r="H2122">
        <v>1.1499999999999999</v>
      </c>
      <c r="I2122">
        <v>98950342.700000003</v>
      </c>
      <c r="J2122">
        <f t="shared" si="64"/>
        <v>344.62776666666673</v>
      </c>
      <c r="K2122">
        <f>AVERAGE($E$2:E2122)</f>
        <v>170.82037623762366</v>
      </c>
      <c r="L2122">
        <f t="shared" si="65"/>
        <v>343.11630273286391</v>
      </c>
    </row>
    <row r="2123" spans="1:12" x14ac:dyDescent="0.2">
      <c r="A2123" t="s">
        <v>2130</v>
      </c>
      <c r="B2123">
        <v>347.00009999999997</v>
      </c>
      <c r="C2123">
        <v>347.49990000000003</v>
      </c>
      <c r="D2123">
        <v>339.54989999999998</v>
      </c>
      <c r="E2123">
        <v>341.16989999999998</v>
      </c>
      <c r="F2123">
        <v>3080723</v>
      </c>
      <c r="G2123">
        <v>22.744700000000002</v>
      </c>
      <c r="H2123">
        <v>-1.93</v>
      </c>
      <c r="I2123">
        <v>95542624.849999994</v>
      </c>
      <c r="J2123">
        <f t="shared" si="64"/>
        <v>345.05776666666668</v>
      </c>
      <c r="K2123">
        <f>AVERAGE($E$2:E2123)</f>
        <v>170.90065405278028</v>
      </c>
      <c r="L2123">
        <f t="shared" si="65"/>
        <v>342.76241132688864</v>
      </c>
    </row>
    <row r="2124" spans="1:12" x14ac:dyDescent="0.2">
      <c r="A2124" t="s">
        <v>2131</v>
      </c>
      <c r="B2124">
        <v>341.82990000000001</v>
      </c>
      <c r="C2124">
        <v>351.6</v>
      </c>
      <c r="D2124">
        <v>338.2647</v>
      </c>
      <c r="E2124">
        <v>350.48009999999999</v>
      </c>
      <c r="F2124">
        <v>5628894</v>
      </c>
      <c r="G2124">
        <v>23.365300000000001</v>
      </c>
      <c r="H2124">
        <v>2.73</v>
      </c>
      <c r="I2124">
        <v>93764197.150000006</v>
      </c>
      <c r="J2124">
        <f t="shared" si="64"/>
        <v>344.24996666666669</v>
      </c>
      <c r="K2124">
        <f>AVERAGE($E$2:E2124)</f>
        <v>170.98524163918972</v>
      </c>
      <c r="L2124">
        <f t="shared" si="65"/>
        <v>344.16562744927251</v>
      </c>
    </row>
    <row r="2125" spans="1:12" x14ac:dyDescent="0.2">
      <c r="A2125" t="s">
        <v>2132</v>
      </c>
      <c r="B2125">
        <v>360</v>
      </c>
      <c r="C2125">
        <v>366</v>
      </c>
      <c r="D2125">
        <v>351.99990000000003</v>
      </c>
      <c r="E2125">
        <v>358.49009999999998</v>
      </c>
      <c r="F2125">
        <v>8306511</v>
      </c>
      <c r="G2125">
        <v>23.8993</v>
      </c>
      <c r="H2125">
        <v>2.29</v>
      </c>
      <c r="I2125">
        <v>94138102.150000006</v>
      </c>
      <c r="J2125">
        <f t="shared" ref="J2125:J2188" si="66">AVERAGE(E2116:E2124)</f>
        <v>343.82443333333333</v>
      </c>
      <c r="K2125">
        <f>AVERAGE($E$2:E2125)</f>
        <v>171.07352076271175</v>
      </c>
      <c r="L2125">
        <f t="shared" ref="L2125:L2188" si="67">((E2125-L2124)*$N$2) + L2124</f>
        <v>346.77007700395023</v>
      </c>
    </row>
    <row r="2126" spans="1:12" x14ac:dyDescent="0.2">
      <c r="A2126" t="s">
        <v>2133</v>
      </c>
      <c r="B2126">
        <v>356.04989999999998</v>
      </c>
      <c r="C2126">
        <v>368.67989999999998</v>
      </c>
      <c r="D2126">
        <v>351.99990000000003</v>
      </c>
      <c r="E2126">
        <v>359.7</v>
      </c>
      <c r="F2126">
        <v>8461944</v>
      </c>
      <c r="G2126">
        <v>23.98</v>
      </c>
      <c r="H2126">
        <v>0.34</v>
      </c>
      <c r="I2126">
        <v>94611274.849999994</v>
      </c>
      <c r="J2126">
        <f t="shared" si="66"/>
        <v>344.38223333333332</v>
      </c>
      <c r="K2126">
        <f>AVERAGE($E$2:E2126)</f>
        <v>171.16228616470579</v>
      </c>
      <c r="L2126">
        <f t="shared" si="67"/>
        <v>349.12097209414111</v>
      </c>
    </row>
    <row r="2127" spans="1:12" x14ac:dyDescent="0.2">
      <c r="A2127" t="s">
        <v>2134</v>
      </c>
      <c r="B2127">
        <v>356.01</v>
      </c>
      <c r="C2127">
        <v>367.38</v>
      </c>
      <c r="D2127">
        <v>350.76</v>
      </c>
      <c r="E2127">
        <v>363.06</v>
      </c>
      <c r="F2127">
        <v>7842507</v>
      </c>
      <c r="G2127">
        <v>24.204000000000001</v>
      </c>
      <c r="H2127">
        <v>0.93</v>
      </c>
      <c r="I2127">
        <v>95420989.049999997</v>
      </c>
      <c r="J2127">
        <f t="shared" si="66"/>
        <v>345.7389</v>
      </c>
      <c r="K2127">
        <f>AVERAGE($E$2:E2127)</f>
        <v>171.25254849482585</v>
      </c>
      <c r="L2127">
        <f t="shared" si="67"/>
        <v>351.65534080429728</v>
      </c>
    </row>
    <row r="2128" spans="1:12" x14ac:dyDescent="0.2">
      <c r="A2128" t="s">
        <v>2135</v>
      </c>
      <c r="B2128">
        <v>369</v>
      </c>
      <c r="C2128">
        <v>379.49009999999998</v>
      </c>
      <c r="D2128">
        <v>357.65010000000001</v>
      </c>
      <c r="E2128">
        <v>357.96510000000001</v>
      </c>
      <c r="F2128">
        <v>11511179</v>
      </c>
      <c r="G2128">
        <v>23.8643</v>
      </c>
      <c r="H2128">
        <v>-1.4</v>
      </c>
      <c r="I2128">
        <v>98523482.400000006</v>
      </c>
      <c r="J2128">
        <f t="shared" si="66"/>
        <v>348.50223333333327</v>
      </c>
      <c r="K2128">
        <f>AVERAGE($E$2:E2128)</f>
        <v>171.3403306064879</v>
      </c>
      <c r="L2128">
        <f t="shared" si="67"/>
        <v>352.80256974897048</v>
      </c>
    </row>
    <row r="2129" spans="1:12" x14ac:dyDescent="0.2">
      <c r="A2129" t="s">
        <v>2136</v>
      </c>
      <c r="B2129">
        <v>360</v>
      </c>
      <c r="C2129">
        <v>365.97989999999999</v>
      </c>
      <c r="D2129">
        <v>353.12009999999998</v>
      </c>
      <c r="E2129">
        <v>365.15010000000001</v>
      </c>
      <c r="F2129">
        <v>6613454</v>
      </c>
      <c r="G2129">
        <v>24.343299999999999</v>
      </c>
      <c r="H2129">
        <v>2.0099999999999998</v>
      </c>
      <c r="I2129">
        <v>98165568.200000003</v>
      </c>
      <c r="J2129">
        <f t="shared" si="66"/>
        <v>352.07279999999992</v>
      </c>
      <c r="K2129">
        <f>AVERAGE($E$2:E2129)</f>
        <v>171.43140662593976</v>
      </c>
      <c r="L2129">
        <f t="shared" si="67"/>
        <v>355.04757524915766</v>
      </c>
    </row>
    <row r="2130" spans="1:12" x14ac:dyDescent="0.2">
      <c r="A2130" t="s">
        <v>2137</v>
      </c>
      <c r="B2130">
        <v>369.90989999999999</v>
      </c>
      <c r="C2130">
        <v>372.16890000000001</v>
      </c>
      <c r="D2130">
        <v>360.23009999999999</v>
      </c>
      <c r="E2130">
        <v>366.75990000000002</v>
      </c>
      <c r="F2130">
        <v>6308768</v>
      </c>
      <c r="G2130">
        <v>24.450700000000001</v>
      </c>
      <c r="H2130">
        <v>0.44</v>
      </c>
      <c r="I2130">
        <v>99073010.400000006</v>
      </c>
      <c r="J2130">
        <f t="shared" si="66"/>
        <v>354.20059999999995</v>
      </c>
      <c r="K2130">
        <f>AVERAGE($E$2:E2130)</f>
        <v>171.5231532174729</v>
      </c>
      <c r="L2130">
        <f t="shared" si="67"/>
        <v>357.17708884021988</v>
      </c>
    </row>
    <row r="2131" spans="1:12" x14ac:dyDescent="0.2">
      <c r="A2131" t="s">
        <v>2138</v>
      </c>
      <c r="B2131">
        <v>369.42</v>
      </c>
      <c r="C2131">
        <v>371.91</v>
      </c>
      <c r="D2131">
        <v>365.16</v>
      </c>
      <c r="E2131">
        <v>366.6</v>
      </c>
      <c r="F2131">
        <v>5027047</v>
      </c>
      <c r="G2131">
        <v>24.44</v>
      </c>
      <c r="H2131">
        <v>-0.04</v>
      </c>
      <c r="I2131">
        <v>97637154.25</v>
      </c>
      <c r="J2131">
        <f t="shared" si="66"/>
        <v>356.73836666666665</v>
      </c>
      <c r="K2131">
        <f>AVERAGE($E$2:E2131)</f>
        <v>171.61473859154918</v>
      </c>
      <c r="L2131">
        <f t="shared" si="67"/>
        <v>358.89034541472535</v>
      </c>
    </row>
    <row r="2132" spans="1:12" x14ac:dyDescent="0.2">
      <c r="A2132" t="s">
        <v>2139</v>
      </c>
      <c r="B2132">
        <v>370.1499</v>
      </c>
      <c r="C2132">
        <v>377.43990000000002</v>
      </c>
      <c r="D2132">
        <v>366.75</v>
      </c>
      <c r="E2132">
        <v>376.7901</v>
      </c>
      <c r="F2132">
        <v>7365853</v>
      </c>
      <c r="G2132">
        <v>25.119299999999999</v>
      </c>
      <c r="H2132">
        <v>2.78</v>
      </c>
      <c r="I2132">
        <v>99075096.950000003</v>
      </c>
      <c r="J2132">
        <f t="shared" si="66"/>
        <v>358.81946666666664</v>
      </c>
      <c r="K2132">
        <f>AVERAGE($E$2:E2132)</f>
        <v>171.71101984983565</v>
      </c>
      <c r="L2132">
        <f t="shared" si="67"/>
        <v>362.14484624841162</v>
      </c>
    </row>
    <row r="2133" spans="1:12" x14ac:dyDescent="0.2">
      <c r="A2133" t="s">
        <v>2140</v>
      </c>
      <c r="B2133">
        <v>375</v>
      </c>
      <c r="C2133">
        <v>377.87009999999998</v>
      </c>
      <c r="D2133">
        <v>364.32990000000001</v>
      </c>
      <c r="E2133">
        <v>365.7099</v>
      </c>
      <c r="F2133">
        <v>6337554</v>
      </c>
      <c r="G2133">
        <v>24.380700000000001</v>
      </c>
      <c r="H2133">
        <v>-2.94</v>
      </c>
      <c r="I2133">
        <v>100048047.90000001</v>
      </c>
      <c r="J2133">
        <f t="shared" si="66"/>
        <v>362.77726666666666</v>
      </c>
      <c r="K2133">
        <f>AVERAGE($E$2:E2133)</f>
        <v>171.80201369605993</v>
      </c>
      <c r="L2133">
        <f t="shared" si="67"/>
        <v>362.7930378396095</v>
      </c>
    </row>
    <row r="2134" spans="1:12" x14ac:dyDescent="0.2">
      <c r="A2134" t="s">
        <v>2141</v>
      </c>
      <c r="B2134">
        <v>362.00009999999997</v>
      </c>
      <c r="C2134">
        <v>365.7</v>
      </c>
      <c r="D2134">
        <v>343.88010000000003</v>
      </c>
      <c r="E2134">
        <v>348.42</v>
      </c>
      <c r="F2134">
        <v>7674007</v>
      </c>
      <c r="G2134">
        <v>23.228000000000002</v>
      </c>
      <c r="H2134">
        <v>-4.7300000000000004</v>
      </c>
      <c r="I2134">
        <v>102334265.3</v>
      </c>
      <c r="J2134">
        <f t="shared" si="66"/>
        <v>364.46946666666668</v>
      </c>
      <c r="K2134">
        <f>AVERAGE($E$2:E2134)</f>
        <v>171.88481631504911</v>
      </c>
      <c r="L2134">
        <f t="shared" si="67"/>
        <v>360.17975823240778</v>
      </c>
    </row>
    <row r="2135" spans="1:12" x14ac:dyDescent="0.2">
      <c r="A2135" t="s">
        <v>2142</v>
      </c>
      <c r="B2135">
        <v>350.5401</v>
      </c>
      <c r="C2135">
        <v>351.54989999999998</v>
      </c>
      <c r="D2135">
        <v>333.69</v>
      </c>
      <c r="E2135">
        <v>337.0299</v>
      </c>
      <c r="F2135">
        <v>7099999</v>
      </c>
      <c r="G2135">
        <v>22.468699999999998</v>
      </c>
      <c r="H2135">
        <v>-3.27</v>
      </c>
      <c r="I2135">
        <v>102254622.05</v>
      </c>
      <c r="J2135">
        <f t="shared" si="66"/>
        <v>363.35056666666674</v>
      </c>
      <c r="K2135">
        <f>AVERAGE($E$2:E2135)</f>
        <v>171.96220388940944</v>
      </c>
      <c r="L2135">
        <f t="shared" si="67"/>
        <v>355.97069309924274</v>
      </c>
    </row>
    <row r="2136" spans="1:12" x14ac:dyDescent="0.2">
      <c r="A2136" t="s">
        <v>2143</v>
      </c>
      <c r="B2136">
        <v>337.60019999999997</v>
      </c>
      <c r="C2136">
        <v>347.01</v>
      </c>
      <c r="D2136">
        <v>329.73989999999998</v>
      </c>
      <c r="E2136">
        <v>332.97</v>
      </c>
      <c r="F2136">
        <v>8274180</v>
      </c>
      <c r="G2136">
        <v>22.198</v>
      </c>
      <c r="H2136">
        <v>-1.2</v>
      </c>
      <c r="I2136">
        <v>101178604.59999999</v>
      </c>
      <c r="J2136">
        <f t="shared" si="66"/>
        <v>360.83166666666671</v>
      </c>
      <c r="K2136">
        <f>AVERAGE($E$2:E2136)</f>
        <v>172.03761737704906</v>
      </c>
      <c r="L2136">
        <f t="shared" si="67"/>
        <v>351.78874889938044</v>
      </c>
    </row>
    <row r="2137" spans="1:12" x14ac:dyDescent="0.2">
      <c r="A2137" t="s">
        <v>2144</v>
      </c>
      <c r="B2137">
        <v>327.05399999999997</v>
      </c>
      <c r="C2137">
        <v>330.2901</v>
      </c>
      <c r="D2137">
        <v>311.8689</v>
      </c>
      <c r="E2137">
        <v>315.38010000000003</v>
      </c>
      <c r="F2137">
        <v>9071857</v>
      </c>
      <c r="G2137">
        <v>21.025300000000001</v>
      </c>
      <c r="H2137">
        <v>-5.28</v>
      </c>
      <c r="I2137">
        <v>101978966.3</v>
      </c>
      <c r="J2137">
        <f t="shared" si="66"/>
        <v>357.4883333333334</v>
      </c>
      <c r="K2137">
        <f>AVERAGE($E$2:E2137)</f>
        <v>172.10472528089875</v>
      </c>
      <c r="L2137">
        <f t="shared" si="67"/>
        <v>345.16899455403853</v>
      </c>
    </row>
    <row r="2138" spans="1:12" x14ac:dyDescent="0.2">
      <c r="A2138" t="s">
        <v>2145</v>
      </c>
      <c r="B2138">
        <v>317.39999999999998</v>
      </c>
      <c r="C2138">
        <v>323.4699</v>
      </c>
      <c r="D2138">
        <v>312.44009999999997</v>
      </c>
      <c r="E2138">
        <v>319.77</v>
      </c>
      <c r="F2138">
        <v>8016800</v>
      </c>
      <c r="G2138">
        <v>21.318000000000001</v>
      </c>
      <c r="H2138">
        <v>1.39</v>
      </c>
      <c r="I2138">
        <v>104476460.95</v>
      </c>
      <c r="J2138">
        <f t="shared" si="66"/>
        <v>352.75666666666666</v>
      </c>
      <c r="K2138">
        <f>AVERAGE($E$2:E2138)</f>
        <v>172.17382461394467</v>
      </c>
      <c r="L2138">
        <f t="shared" si="67"/>
        <v>340.55099554421332</v>
      </c>
    </row>
    <row r="2139" spans="1:12" x14ac:dyDescent="0.2">
      <c r="A2139" t="s">
        <v>2146</v>
      </c>
      <c r="B2139">
        <v>313.5</v>
      </c>
      <c r="C2139">
        <v>314.49990000000003</v>
      </c>
      <c r="D2139">
        <v>295.19490000000002</v>
      </c>
      <c r="E2139">
        <v>295.38990000000001</v>
      </c>
      <c r="F2139">
        <v>5559912</v>
      </c>
      <c r="G2139">
        <v>19.692699999999999</v>
      </c>
      <c r="H2139">
        <v>-7.62</v>
      </c>
      <c r="I2139">
        <v>105494414.15000001</v>
      </c>
      <c r="J2139">
        <f t="shared" si="66"/>
        <v>347.71443333333332</v>
      </c>
      <c r="K2139">
        <f>AVERAGE($E$2:E2139)</f>
        <v>172.23145608044891</v>
      </c>
      <c r="L2139">
        <f t="shared" si="67"/>
        <v>332.33988726344728</v>
      </c>
    </row>
    <row r="2140" spans="1:12" x14ac:dyDescent="0.2">
      <c r="A2140" t="s">
        <v>2147</v>
      </c>
      <c r="B2140">
        <v>300</v>
      </c>
      <c r="C2140">
        <v>326.97000000000003</v>
      </c>
      <c r="D2140">
        <v>294.08999999999997</v>
      </c>
      <c r="E2140">
        <v>326.09010000000001</v>
      </c>
      <c r="F2140">
        <v>8163137</v>
      </c>
      <c r="G2140">
        <v>21.7393</v>
      </c>
      <c r="H2140">
        <v>10.39</v>
      </c>
      <c r="I2140">
        <v>105622661.90000001</v>
      </c>
      <c r="J2140">
        <f t="shared" si="66"/>
        <v>339.78443333333337</v>
      </c>
      <c r="K2140">
        <f>AVERAGE($E$2:E2140)</f>
        <v>172.30338625525934</v>
      </c>
      <c r="L2140">
        <f t="shared" si="67"/>
        <v>331.20356230645689</v>
      </c>
    </row>
    <row r="2141" spans="1:12" x14ac:dyDescent="0.2">
      <c r="A2141" t="s">
        <v>2148</v>
      </c>
      <c r="B2141">
        <v>319.8399</v>
      </c>
      <c r="C2141">
        <v>322.17180000000002</v>
      </c>
      <c r="D2141">
        <v>301.5</v>
      </c>
      <c r="E2141">
        <v>316.13010000000003</v>
      </c>
      <c r="F2141">
        <v>8575132</v>
      </c>
      <c r="G2141">
        <v>21.075299999999999</v>
      </c>
      <c r="H2141">
        <v>-3.05</v>
      </c>
      <c r="I2141">
        <v>107285286.55</v>
      </c>
      <c r="J2141">
        <f t="shared" si="66"/>
        <v>335.28333333333336</v>
      </c>
      <c r="K2141">
        <f>AVERAGE($E$2:E2141)</f>
        <v>172.37059499999989</v>
      </c>
      <c r="L2141">
        <f t="shared" si="67"/>
        <v>328.46293279619198</v>
      </c>
    </row>
    <row r="2142" spans="1:12" x14ac:dyDescent="0.2">
      <c r="A2142" t="s">
        <v>2149</v>
      </c>
      <c r="B2142">
        <v>323.10000000000002</v>
      </c>
      <c r="C2142">
        <v>336.24</v>
      </c>
      <c r="D2142">
        <v>318.4101</v>
      </c>
      <c r="E2142">
        <v>333.87</v>
      </c>
      <c r="F2142">
        <v>9938991</v>
      </c>
      <c r="G2142">
        <v>22.257999999999999</v>
      </c>
      <c r="H2142">
        <v>5.61</v>
      </c>
      <c r="I2142">
        <v>111643846.84999999</v>
      </c>
      <c r="J2142">
        <f t="shared" si="66"/>
        <v>328.54333333333329</v>
      </c>
      <c r="K2142">
        <f>AVERAGE($E$2:E2142)</f>
        <v>172.44602676319465</v>
      </c>
      <c r="L2142">
        <f t="shared" si="67"/>
        <v>329.44603592415706</v>
      </c>
    </row>
    <row r="2143" spans="1:12" x14ac:dyDescent="0.2">
      <c r="A2143" t="s">
        <v>2150</v>
      </c>
      <c r="B2143">
        <v>337.7901</v>
      </c>
      <c r="C2143">
        <v>339.21</v>
      </c>
      <c r="D2143">
        <v>325.26</v>
      </c>
      <c r="E2143">
        <v>332.79989999999998</v>
      </c>
      <c r="F2143">
        <v>6302337</v>
      </c>
      <c r="G2143">
        <v>22.186699999999998</v>
      </c>
      <c r="H2143">
        <v>-0.32</v>
      </c>
      <c r="I2143">
        <v>114060057.25</v>
      </c>
      <c r="J2143">
        <f t="shared" si="66"/>
        <v>325.00556666666665</v>
      </c>
      <c r="K2143">
        <f>AVERAGE($E$2:E2143)</f>
        <v>172.52088851540603</v>
      </c>
      <c r="L2143">
        <f t="shared" si="67"/>
        <v>330.05582939249211</v>
      </c>
    </row>
    <row r="2144" spans="1:12" x14ac:dyDescent="0.2">
      <c r="A2144" t="s">
        <v>2151</v>
      </c>
      <c r="B2144">
        <v>306.09989999999999</v>
      </c>
      <c r="C2144">
        <v>315.12990000000002</v>
      </c>
      <c r="D2144">
        <v>298.8</v>
      </c>
      <c r="E2144">
        <v>310.11989999999997</v>
      </c>
      <c r="F2144">
        <v>11658649</v>
      </c>
      <c r="G2144">
        <v>20.674700000000001</v>
      </c>
      <c r="H2144">
        <v>-6.81</v>
      </c>
      <c r="I2144">
        <v>118582373.3</v>
      </c>
      <c r="J2144">
        <f t="shared" si="66"/>
        <v>323.27</v>
      </c>
      <c r="K2144">
        <f>AVERAGE($E$2:E2144)</f>
        <v>172.58509710685942</v>
      </c>
      <c r="L2144">
        <f t="shared" si="67"/>
        <v>326.43111495749355</v>
      </c>
    </row>
    <row r="2145" spans="1:12" x14ac:dyDescent="0.2">
      <c r="A2145" t="s">
        <v>2152</v>
      </c>
      <c r="B2145">
        <v>306.99990000000003</v>
      </c>
      <c r="C2145">
        <v>309.3999</v>
      </c>
      <c r="D2145">
        <v>297.38010000000003</v>
      </c>
      <c r="E2145">
        <v>300.36</v>
      </c>
      <c r="F2145">
        <v>6965183</v>
      </c>
      <c r="G2145">
        <v>20.024000000000001</v>
      </c>
      <c r="H2145">
        <v>-3.15</v>
      </c>
      <c r="I2145">
        <v>117576377.3</v>
      </c>
      <c r="J2145">
        <f t="shared" si="66"/>
        <v>320.28000000000003</v>
      </c>
      <c r="K2145">
        <f>AVERAGE($E$2:E2145)</f>
        <v>172.64469361007448</v>
      </c>
      <c r="L2145">
        <f t="shared" si="67"/>
        <v>321.69091223794925</v>
      </c>
    </row>
    <row r="2146" spans="1:12" x14ac:dyDescent="0.2">
      <c r="A2146" t="s">
        <v>2153</v>
      </c>
      <c r="B2146">
        <v>306</v>
      </c>
      <c r="C2146">
        <v>318</v>
      </c>
      <c r="D2146">
        <v>302.73</v>
      </c>
      <c r="E2146">
        <v>317.69009999999997</v>
      </c>
      <c r="F2146">
        <v>7394115</v>
      </c>
      <c r="G2146">
        <v>21.179300000000001</v>
      </c>
      <c r="H2146">
        <v>5.77</v>
      </c>
      <c r="I2146">
        <v>116775505.59999999</v>
      </c>
      <c r="J2146">
        <f t="shared" si="66"/>
        <v>316.65666666666669</v>
      </c>
      <c r="K2146">
        <f>AVERAGE($E$2:E2146)</f>
        <v>172.71231384615371</v>
      </c>
      <c r="L2146">
        <f t="shared" si="67"/>
        <v>320.9634918310494</v>
      </c>
    </row>
    <row r="2147" spans="1:12" x14ac:dyDescent="0.2">
      <c r="A2147" t="s">
        <v>2154</v>
      </c>
      <c r="B2147">
        <v>321.72000000000003</v>
      </c>
      <c r="C2147">
        <v>336.74009999999998</v>
      </c>
      <c r="D2147">
        <v>317.75069999999999</v>
      </c>
      <c r="E2147">
        <v>334.9599</v>
      </c>
      <c r="F2147">
        <v>7551224</v>
      </c>
      <c r="G2147">
        <v>22.3307</v>
      </c>
      <c r="H2147">
        <v>5.44</v>
      </c>
      <c r="I2147">
        <v>116557043.34999999</v>
      </c>
      <c r="J2147">
        <f t="shared" si="66"/>
        <v>316.91333333333336</v>
      </c>
      <c r="K2147">
        <f>AVERAGE($E$2:E2147)</f>
        <v>172.7879184995339</v>
      </c>
      <c r="L2147">
        <f t="shared" si="67"/>
        <v>323.50829331631314</v>
      </c>
    </row>
    <row r="2148" spans="1:12" x14ac:dyDescent="0.2">
      <c r="A2148" t="s">
        <v>2155</v>
      </c>
      <c r="B2148">
        <v>341.96010000000001</v>
      </c>
      <c r="C2148">
        <v>344.01</v>
      </c>
      <c r="D2148">
        <v>327.02010000000001</v>
      </c>
      <c r="E2148">
        <v>335.34989999999999</v>
      </c>
      <c r="F2148">
        <v>7008515</v>
      </c>
      <c r="G2148">
        <v>22.3567</v>
      </c>
      <c r="H2148">
        <v>0.12</v>
      </c>
      <c r="I2148">
        <v>113180045.5</v>
      </c>
      <c r="J2148">
        <f t="shared" si="66"/>
        <v>318.60109999999997</v>
      </c>
      <c r="K2148">
        <f>AVERAGE($E$2:E2148)</f>
        <v>172.86363437354436</v>
      </c>
      <c r="L2148">
        <f t="shared" si="67"/>
        <v>325.66131271334712</v>
      </c>
    </row>
    <row r="2149" spans="1:12" x14ac:dyDescent="0.2">
      <c r="A2149" t="s">
        <v>2156</v>
      </c>
      <c r="B2149">
        <v>335.49990000000003</v>
      </c>
      <c r="C2149">
        <v>343.50240000000002</v>
      </c>
      <c r="D2149">
        <v>331.47</v>
      </c>
      <c r="E2149">
        <v>338.5299</v>
      </c>
      <c r="F2149">
        <v>5432944</v>
      </c>
      <c r="G2149">
        <v>22.5687</v>
      </c>
      <c r="H2149">
        <v>0.95</v>
      </c>
      <c r="I2149">
        <v>112294663</v>
      </c>
      <c r="J2149">
        <f t="shared" si="66"/>
        <v>323.04109999999997</v>
      </c>
      <c r="K2149">
        <f>AVERAGE($E$2:E2149)</f>
        <v>172.9407601955306</v>
      </c>
      <c r="L2149">
        <f t="shared" si="67"/>
        <v>328.00105585637493</v>
      </c>
    </row>
    <row r="2150" spans="1:12" x14ac:dyDescent="0.2">
      <c r="A2150" t="s">
        <v>2157</v>
      </c>
      <c r="B2150">
        <v>334.40010000000001</v>
      </c>
      <c r="C2150">
        <v>345.39</v>
      </c>
      <c r="D2150">
        <v>331.7901</v>
      </c>
      <c r="E2150">
        <v>344.97</v>
      </c>
      <c r="F2150">
        <v>6056353</v>
      </c>
      <c r="G2150">
        <v>22.998000000000001</v>
      </c>
      <c r="H2150">
        <v>1.9</v>
      </c>
      <c r="I2150">
        <v>112105351.75</v>
      </c>
      <c r="J2150">
        <f t="shared" si="66"/>
        <v>324.42330000000004</v>
      </c>
      <c r="K2150">
        <f>AVERAGE($E$2:E2150)</f>
        <v>173.02081102838517</v>
      </c>
      <c r="L2150">
        <f t="shared" si="67"/>
        <v>331.08631842794313</v>
      </c>
    </row>
    <row r="2151" spans="1:12" x14ac:dyDescent="0.2">
      <c r="A2151" t="s">
        <v>2158</v>
      </c>
      <c r="B2151">
        <v>342.09</v>
      </c>
      <c r="C2151">
        <v>348.4101</v>
      </c>
      <c r="D2151">
        <v>338.76990000000001</v>
      </c>
      <c r="E2151">
        <v>347.25990000000002</v>
      </c>
      <c r="F2151">
        <v>5039051</v>
      </c>
      <c r="G2151">
        <v>23.150700000000001</v>
      </c>
      <c r="H2151">
        <v>0.66</v>
      </c>
      <c r="I2151">
        <v>112114354.75</v>
      </c>
      <c r="J2151">
        <f t="shared" si="66"/>
        <v>327.62773333333342</v>
      </c>
      <c r="K2151">
        <f>AVERAGE($E$2:E2151)</f>
        <v>173.10185246511614</v>
      </c>
      <c r="L2151">
        <f t="shared" si="67"/>
        <v>334.02696962286257</v>
      </c>
    </row>
    <row r="2152" spans="1:12" x14ac:dyDescent="0.2">
      <c r="A2152" t="s">
        <v>2159</v>
      </c>
      <c r="B2152">
        <v>342.38010000000003</v>
      </c>
      <c r="C2152">
        <v>342.50009999999997</v>
      </c>
      <c r="D2152">
        <v>333.99990000000003</v>
      </c>
      <c r="E2152">
        <v>334.40010000000001</v>
      </c>
      <c r="F2152">
        <v>5247283</v>
      </c>
      <c r="G2152">
        <v>22.293299999999999</v>
      </c>
      <c r="H2152">
        <v>-3.7</v>
      </c>
      <c r="I2152">
        <v>110525427.34999999</v>
      </c>
      <c r="J2152">
        <f t="shared" si="66"/>
        <v>329.1155</v>
      </c>
      <c r="K2152">
        <f>AVERAGE($E$2:E2152)</f>
        <v>173.17684002789389</v>
      </c>
      <c r="L2152">
        <f t="shared" si="67"/>
        <v>334.09481150961483</v>
      </c>
    </row>
    <row r="2153" spans="1:12" x14ac:dyDescent="0.2">
      <c r="A2153" t="s">
        <v>2160</v>
      </c>
      <c r="B2153">
        <v>335.00009999999997</v>
      </c>
      <c r="C2153">
        <v>348.80009999999999</v>
      </c>
      <c r="D2153">
        <v>334.5</v>
      </c>
      <c r="E2153">
        <v>344.43</v>
      </c>
      <c r="F2153">
        <v>6056589</v>
      </c>
      <c r="G2153">
        <v>22.962</v>
      </c>
      <c r="H2153">
        <v>3</v>
      </c>
      <c r="I2153">
        <v>110314703.59999999</v>
      </c>
      <c r="J2153">
        <f t="shared" si="66"/>
        <v>329.29329999999999</v>
      </c>
      <c r="K2153">
        <f>AVERAGE($E$2:E2153)</f>
        <v>173.25641863382887</v>
      </c>
      <c r="L2153">
        <f t="shared" si="67"/>
        <v>335.97393668968488</v>
      </c>
    </row>
    <row r="2154" spans="1:12" x14ac:dyDescent="0.2">
      <c r="A2154" t="s">
        <v>2161</v>
      </c>
      <c r="B2154">
        <v>344.7801</v>
      </c>
      <c r="C2154">
        <v>351.99990000000003</v>
      </c>
      <c r="D2154">
        <v>343.5</v>
      </c>
      <c r="E2154">
        <v>346.05</v>
      </c>
      <c r="F2154">
        <v>4691738</v>
      </c>
      <c r="G2154">
        <v>23.07</v>
      </c>
      <c r="H2154">
        <v>0.47</v>
      </c>
      <c r="I2154">
        <v>108078001.95</v>
      </c>
      <c r="J2154">
        <f t="shared" si="66"/>
        <v>333.10553333333331</v>
      </c>
      <c r="K2154">
        <f>AVERAGE($E$2:E2154)</f>
        <v>173.33667575476068</v>
      </c>
      <c r="L2154">
        <f t="shared" si="67"/>
        <v>337.80594820065124</v>
      </c>
    </row>
    <row r="2155" spans="1:12" x14ac:dyDescent="0.2">
      <c r="A2155" t="s">
        <v>2162</v>
      </c>
      <c r="B2155">
        <v>346.2099</v>
      </c>
      <c r="C2155">
        <v>351.50009999999997</v>
      </c>
      <c r="D2155">
        <v>344.15010000000001</v>
      </c>
      <c r="E2155">
        <v>347.31</v>
      </c>
      <c r="F2155">
        <v>3676732</v>
      </c>
      <c r="G2155">
        <v>23.154</v>
      </c>
      <c r="H2155">
        <v>0.36</v>
      </c>
      <c r="I2155">
        <v>105510551.84999999</v>
      </c>
      <c r="J2155">
        <f t="shared" si="66"/>
        <v>338.18219999999997</v>
      </c>
      <c r="K2155">
        <f>AVERAGE($E$2:E2155)</f>
        <v>173.41744331476309</v>
      </c>
      <c r="L2155">
        <f t="shared" si="67"/>
        <v>339.53395761871468</v>
      </c>
    </row>
    <row r="2156" spans="1:12" x14ac:dyDescent="0.2">
      <c r="A2156" t="s">
        <v>2163</v>
      </c>
      <c r="B2156">
        <v>323.00009999999997</v>
      </c>
      <c r="C2156">
        <v>327.12959999999998</v>
      </c>
      <c r="D2156">
        <v>299.73</v>
      </c>
      <c r="E2156">
        <v>302.25990000000002</v>
      </c>
      <c r="F2156">
        <v>24150758</v>
      </c>
      <c r="G2156">
        <v>20.150700000000001</v>
      </c>
      <c r="H2156">
        <v>-12.97</v>
      </c>
      <c r="I2156">
        <v>117417985.55</v>
      </c>
      <c r="J2156">
        <f t="shared" si="66"/>
        <v>341.47329999999999</v>
      </c>
      <c r="K2156">
        <f>AVERAGE($E$2:E2156)</f>
        <v>173.4772309976797</v>
      </c>
      <c r="L2156">
        <f t="shared" si="67"/>
        <v>332.75685623349381</v>
      </c>
    </row>
    <row r="2157" spans="1:12" x14ac:dyDescent="0.2">
      <c r="A2157" t="s">
        <v>2164</v>
      </c>
      <c r="B2157">
        <v>304.82010000000002</v>
      </c>
      <c r="C2157">
        <v>308.00009999999997</v>
      </c>
      <c r="D2157">
        <v>295.5</v>
      </c>
      <c r="E2157">
        <v>298.92</v>
      </c>
      <c r="F2157">
        <v>12066739</v>
      </c>
      <c r="G2157">
        <v>19.928000000000001</v>
      </c>
      <c r="H2157">
        <v>-1.1100000000000001</v>
      </c>
      <c r="I2157">
        <v>119664146.95</v>
      </c>
      <c r="J2157">
        <f t="shared" si="66"/>
        <v>337.83996666666667</v>
      </c>
      <c r="K2157">
        <f>AVERAGE($E$2:E2157)</f>
        <v>173.53541410018539</v>
      </c>
      <c r="L2157">
        <f t="shared" si="67"/>
        <v>326.60470055467675</v>
      </c>
    </row>
    <row r="2158" spans="1:12" x14ac:dyDescent="0.2">
      <c r="A2158" t="s">
        <v>2165</v>
      </c>
      <c r="B2158">
        <v>292.5</v>
      </c>
      <c r="C2158">
        <v>294.50009999999997</v>
      </c>
      <c r="D2158">
        <v>281.69009999999997</v>
      </c>
      <c r="E2158">
        <v>287.5899</v>
      </c>
      <c r="F2158">
        <v>12529989</v>
      </c>
      <c r="G2158">
        <v>19.172699999999999</v>
      </c>
      <c r="H2158">
        <v>-3.79</v>
      </c>
      <c r="I2158">
        <v>123049038.55</v>
      </c>
      <c r="J2158">
        <f t="shared" si="66"/>
        <v>333.79220000000004</v>
      </c>
      <c r="K2158">
        <f>AVERAGE($E$2:E2158)</f>
        <v>173.58829054241991</v>
      </c>
      <c r="L2158">
        <f t="shared" si="67"/>
        <v>319.51110045382643</v>
      </c>
    </row>
    <row r="2159" spans="1:12" x14ac:dyDescent="0.2">
      <c r="A2159" t="s">
        <v>2166</v>
      </c>
      <c r="B2159">
        <v>283.0299</v>
      </c>
      <c r="C2159">
        <v>293.67989999999998</v>
      </c>
      <c r="D2159">
        <v>279.28320000000002</v>
      </c>
      <c r="E2159">
        <v>291.51</v>
      </c>
      <c r="F2159">
        <v>8012154</v>
      </c>
      <c r="G2159">
        <v>19.434000000000001</v>
      </c>
      <c r="H2159">
        <v>1.36</v>
      </c>
      <c r="I2159">
        <v>124888220</v>
      </c>
      <c r="J2159">
        <f t="shared" si="66"/>
        <v>328.13220000000001</v>
      </c>
      <c r="K2159">
        <f>AVERAGE($E$2:E2159)</f>
        <v>173.6429345227061</v>
      </c>
      <c r="L2159">
        <f t="shared" si="67"/>
        <v>314.41999128040345</v>
      </c>
    </row>
    <row r="2160" spans="1:12" x14ac:dyDescent="0.2">
      <c r="A2160" t="s">
        <v>2167</v>
      </c>
      <c r="B2160">
        <v>294.39</v>
      </c>
      <c r="C2160">
        <v>298.51949999999999</v>
      </c>
      <c r="D2160">
        <v>289.55009999999999</v>
      </c>
      <c r="E2160">
        <v>297.03989999999999</v>
      </c>
      <c r="F2160">
        <v>7258077</v>
      </c>
      <c r="G2160">
        <v>19.802700000000002</v>
      </c>
      <c r="H2160">
        <v>1.9</v>
      </c>
      <c r="I2160">
        <v>124209425</v>
      </c>
      <c r="J2160">
        <f t="shared" si="66"/>
        <v>322.19220000000001</v>
      </c>
      <c r="K2160">
        <f>AVERAGE($E$2:E2160)</f>
        <v>173.70008920796653</v>
      </c>
      <c r="L2160">
        <f t="shared" si="67"/>
        <v>311.25997468396645</v>
      </c>
    </row>
    <row r="2161" spans="1:12" x14ac:dyDescent="0.2">
      <c r="A2161" t="s">
        <v>2168</v>
      </c>
      <c r="B2161">
        <v>292.9101</v>
      </c>
      <c r="C2161">
        <v>297.4599</v>
      </c>
      <c r="D2161">
        <v>287.75009999999997</v>
      </c>
      <c r="E2161">
        <v>296.37990000000002</v>
      </c>
      <c r="F2161">
        <v>6423278</v>
      </c>
      <c r="G2161">
        <v>19.758700000000001</v>
      </c>
      <c r="H2161">
        <v>-0.22</v>
      </c>
      <c r="I2161">
        <v>122595534.59999999</v>
      </c>
      <c r="J2161">
        <f t="shared" si="66"/>
        <v>316.61219999999997</v>
      </c>
      <c r="K2161">
        <f>AVERAGE($E$2:E2161)</f>
        <v>173.75688541666653</v>
      </c>
      <c r="L2161">
        <f t="shared" si="67"/>
        <v>308.55450655960891</v>
      </c>
    </row>
    <row r="2162" spans="1:12" x14ac:dyDescent="0.2">
      <c r="A2162" t="s">
        <v>2169</v>
      </c>
      <c r="B2162">
        <v>295.26990000000001</v>
      </c>
      <c r="C2162">
        <v>298.55669999999998</v>
      </c>
      <c r="D2162">
        <v>291.80009999999999</v>
      </c>
      <c r="E2162">
        <v>297.4599</v>
      </c>
      <c r="F2162">
        <v>4621691</v>
      </c>
      <c r="G2162">
        <v>19.8307</v>
      </c>
      <c r="H2162">
        <v>0.36</v>
      </c>
      <c r="I2162">
        <v>118607559.8</v>
      </c>
      <c r="J2162">
        <f t="shared" si="66"/>
        <v>312.3877333333333</v>
      </c>
      <c r="K2162">
        <f>AVERAGE($E$2:E2162)</f>
        <v>173.81412882924559</v>
      </c>
      <c r="L2162">
        <f t="shared" si="67"/>
        <v>306.53730536695275</v>
      </c>
    </row>
    <row r="2163" spans="1:12" x14ac:dyDescent="0.2">
      <c r="A2163" t="s">
        <v>2170</v>
      </c>
      <c r="B2163">
        <v>300.45</v>
      </c>
      <c r="C2163">
        <v>309</v>
      </c>
      <c r="D2163">
        <v>298.49009999999998</v>
      </c>
      <c r="E2163">
        <v>308.76990000000001</v>
      </c>
      <c r="F2163">
        <v>11250319</v>
      </c>
      <c r="G2163">
        <v>20.584700000000002</v>
      </c>
      <c r="H2163">
        <v>3.8</v>
      </c>
      <c r="I2163">
        <v>122318546.15000001</v>
      </c>
      <c r="J2163">
        <f t="shared" si="66"/>
        <v>307.16883333333328</v>
      </c>
      <c r="K2163">
        <f>AVERAGE($E$2:E2163)</f>
        <v>173.87655055504152</v>
      </c>
      <c r="L2163">
        <f t="shared" si="67"/>
        <v>306.94323166387045</v>
      </c>
    </row>
    <row r="2164" spans="1:12" x14ac:dyDescent="0.2">
      <c r="A2164" t="s">
        <v>2171</v>
      </c>
      <c r="B2164">
        <v>300.99990000000003</v>
      </c>
      <c r="C2164">
        <v>311.56349999999998</v>
      </c>
      <c r="D2164">
        <v>294</v>
      </c>
      <c r="E2164">
        <v>307.02</v>
      </c>
      <c r="F2164">
        <v>12569249</v>
      </c>
      <c r="G2164">
        <v>20.468</v>
      </c>
      <c r="H2164">
        <v>-0.56999999999999995</v>
      </c>
      <c r="I2164">
        <v>123001496.15000001</v>
      </c>
      <c r="J2164">
        <f t="shared" si="66"/>
        <v>303.02659999999992</v>
      </c>
      <c r="K2164">
        <f>AVERAGE($E$2:E2164)</f>
        <v>173.93810554785009</v>
      </c>
      <c r="L2164">
        <f t="shared" si="67"/>
        <v>306.95718954316675</v>
      </c>
    </row>
    <row r="2165" spans="1:12" x14ac:dyDescent="0.2">
      <c r="A2165" t="s">
        <v>2172</v>
      </c>
      <c r="B2165">
        <v>305.42009999999999</v>
      </c>
      <c r="C2165">
        <v>316.1001</v>
      </c>
      <c r="D2165">
        <v>303.50009999999997</v>
      </c>
      <c r="E2165">
        <v>312.20999999999998</v>
      </c>
      <c r="F2165">
        <v>7283440</v>
      </c>
      <c r="G2165">
        <v>20.814</v>
      </c>
      <c r="H2165">
        <v>1.69</v>
      </c>
      <c r="I2165">
        <v>123240188.90000001</v>
      </c>
      <c r="J2165">
        <f t="shared" si="66"/>
        <v>298.54993333333334</v>
      </c>
      <c r="K2165">
        <f>AVERAGE($E$2:E2165)</f>
        <v>174.00200198706091</v>
      </c>
      <c r="L2165">
        <f t="shared" si="67"/>
        <v>307.91224598986372</v>
      </c>
    </row>
    <row r="2166" spans="1:12" x14ac:dyDescent="0.2">
      <c r="A2166" t="s">
        <v>2173</v>
      </c>
      <c r="B2166">
        <v>312.98009999999999</v>
      </c>
      <c r="C2166">
        <v>315.3</v>
      </c>
      <c r="D2166">
        <v>301.88010000000003</v>
      </c>
      <c r="E2166">
        <v>312.89010000000002</v>
      </c>
      <c r="F2166">
        <v>7352081</v>
      </c>
      <c r="G2166">
        <v>20.859300000000001</v>
      </c>
      <c r="H2166">
        <v>0.22</v>
      </c>
      <c r="I2166">
        <v>123208663.40000001</v>
      </c>
      <c r="J2166">
        <f t="shared" si="66"/>
        <v>299.65550000000002</v>
      </c>
      <c r="K2166">
        <f>AVERAGE($E$2:E2166)</f>
        <v>174.06615353348721</v>
      </c>
      <c r="L2166">
        <f t="shared" si="67"/>
        <v>308.81731035534307</v>
      </c>
    </row>
    <row r="2167" spans="1:12" x14ac:dyDescent="0.2">
      <c r="A2167" t="s">
        <v>2174</v>
      </c>
      <c r="B2167">
        <v>312.48989999999998</v>
      </c>
      <c r="C2167">
        <v>322.44</v>
      </c>
      <c r="D2167">
        <v>312.24930000000001</v>
      </c>
      <c r="E2167">
        <v>321.3501</v>
      </c>
      <c r="F2167">
        <v>6742764</v>
      </c>
      <c r="G2167">
        <v>21.423300000000001</v>
      </c>
      <c r="H2167">
        <v>2.7</v>
      </c>
      <c r="I2167">
        <v>122602318.45</v>
      </c>
      <c r="J2167">
        <f t="shared" si="66"/>
        <v>301.20773333333335</v>
      </c>
      <c r="K2167">
        <f>AVERAGE($E$2:E2167)</f>
        <v>174.13415166204976</v>
      </c>
      <c r="L2167">
        <f t="shared" si="67"/>
        <v>311.09599938164433</v>
      </c>
    </row>
    <row r="2168" spans="1:12" x14ac:dyDescent="0.2">
      <c r="A2168" t="s">
        <v>2175</v>
      </c>
      <c r="B2168">
        <v>319.58999999999997</v>
      </c>
      <c r="C2168">
        <v>324.24</v>
      </c>
      <c r="D2168">
        <v>315.62400000000002</v>
      </c>
      <c r="E2168">
        <v>317.22000000000003</v>
      </c>
      <c r="F2168">
        <v>5038545</v>
      </c>
      <c r="G2168">
        <v>21.148</v>
      </c>
      <c r="H2168">
        <v>-1.29</v>
      </c>
      <c r="I2168">
        <v>121124841.05</v>
      </c>
      <c r="J2168">
        <f t="shared" si="66"/>
        <v>304.95886666666667</v>
      </c>
      <c r="K2168">
        <f>AVERAGE($E$2:E2168)</f>
        <v>174.20018112598049</v>
      </c>
      <c r="L2168">
        <f t="shared" si="67"/>
        <v>312.2094540395272</v>
      </c>
    </row>
    <row r="2169" spans="1:12" x14ac:dyDescent="0.2">
      <c r="A2169" t="s">
        <v>2176</v>
      </c>
      <c r="B2169">
        <v>313.29989999999998</v>
      </c>
      <c r="C2169">
        <v>314.7</v>
      </c>
      <c r="D2169">
        <v>303</v>
      </c>
      <c r="E2169">
        <v>307.50990000000002</v>
      </c>
      <c r="F2169">
        <v>6520610</v>
      </c>
      <c r="G2169">
        <v>20.500699999999998</v>
      </c>
      <c r="H2169">
        <v>-3.06</v>
      </c>
      <c r="I2169">
        <v>121940590.55</v>
      </c>
      <c r="J2169">
        <f t="shared" si="66"/>
        <v>307.81553333333329</v>
      </c>
      <c r="K2169">
        <f>AVERAGE($E$2:E2169)</f>
        <v>174.26167084870838</v>
      </c>
      <c r="L2169">
        <f t="shared" si="67"/>
        <v>311.35498966870409</v>
      </c>
    </row>
    <row r="2170" spans="1:12" x14ac:dyDescent="0.2">
      <c r="A2170" t="s">
        <v>2177</v>
      </c>
      <c r="B2170">
        <v>306.83010000000002</v>
      </c>
      <c r="C2170">
        <v>307.44510000000002</v>
      </c>
      <c r="D2170">
        <v>298.5</v>
      </c>
      <c r="E2170">
        <v>305.79989999999998</v>
      </c>
      <c r="F2170">
        <v>5844211</v>
      </c>
      <c r="G2170">
        <v>20.386700000000001</v>
      </c>
      <c r="H2170">
        <v>-0.56000000000000005</v>
      </c>
      <c r="I2170">
        <v>121781484.05</v>
      </c>
      <c r="J2170">
        <f t="shared" si="66"/>
        <v>308.97886666666665</v>
      </c>
      <c r="K2170">
        <f>AVERAGE($E$2:E2170)</f>
        <v>174.32231549100956</v>
      </c>
      <c r="L2170">
        <f t="shared" si="67"/>
        <v>310.34497336530336</v>
      </c>
    </row>
    <row r="2171" spans="1:12" x14ac:dyDescent="0.2">
      <c r="A2171" t="s">
        <v>2178</v>
      </c>
      <c r="B2171">
        <v>311.6001</v>
      </c>
      <c r="C2171">
        <v>318.60000000000002</v>
      </c>
      <c r="D2171">
        <v>310.5</v>
      </c>
      <c r="E2171">
        <v>312.83999999999997</v>
      </c>
      <c r="F2171">
        <v>7129712</v>
      </c>
      <c r="G2171">
        <v>20.856000000000002</v>
      </c>
      <c r="H2171">
        <v>2.2999999999999998</v>
      </c>
      <c r="I2171">
        <v>123349479.7</v>
      </c>
      <c r="J2171">
        <f t="shared" si="66"/>
        <v>310.02553333333333</v>
      </c>
      <c r="K2171">
        <f>AVERAGE($E$2:E2171)</f>
        <v>174.3861485253455</v>
      </c>
      <c r="L2171">
        <f t="shared" si="67"/>
        <v>310.79861457161184</v>
      </c>
    </row>
    <row r="2172" spans="1:12" x14ac:dyDescent="0.2">
      <c r="A2172" t="s">
        <v>2179</v>
      </c>
      <c r="B2172">
        <v>316.2</v>
      </c>
      <c r="C2172">
        <v>318.18990000000002</v>
      </c>
      <c r="D2172">
        <v>309.62009999999998</v>
      </c>
      <c r="E2172">
        <v>311.81009999999998</v>
      </c>
      <c r="F2172">
        <v>5517569</v>
      </c>
      <c r="G2172">
        <v>20.787299999999998</v>
      </c>
      <c r="H2172">
        <v>-0.33</v>
      </c>
      <c r="I2172">
        <v>123552194.15000001</v>
      </c>
      <c r="J2172">
        <f t="shared" si="66"/>
        <v>311.73443333333336</v>
      </c>
      <c r="K2172">
        <f>AVERAGE($E$2:E2172)</f>
        <v>174.44944836480875</v>
      </c>
      <c r="L2172">
        <f t="shared" si="67"/>
        <v>310.98252101313693</v>
      </c>
    </row>
    <row r="2173" spans="1:12" x14ac:dyDescent="0.2">
      <c r="A2173" t="s">
        <v>2180</v>
      </c>
      <c r="B2173">
        <v>312.3501</v>
      </c>
      <c r="C2173">
        <v>312.75</v>
      </c>
      <c r="D2173">
        <v>305.57010000000002</v>
      </c>
      <c r="E2173">
        <v>308.16989999999998</v>
      </c>
      <c r="F2173">
        <v>5141616</v>
      </c>
      <c r="G2173">
        <v>20.544699999999999</v>
      </c>
      <c r="H2173">
        <v>-1.17</v>
      </c>
      <c r="I2173">
        <v>122865964.45</v>
      </c>
      <c r="J2173">
        <f t="shared" si="66"/>
        <v>312.07223333333337</v>
      </c>
      <c r="K2173">
        <f>AVERAGE($E$2:E2173)</f>
        <v>174.51101395027612</v>
      </c>
      <c r="L2173">
        <f t="shared" si="67"/>
        <v>310.47113537438474</v>
      </c>
    </row>
    <row r="2174" spans="1:12" x14ac:dyDescent="0.2">
      <c r="A2174" t="s">
        <v>2181</v>
      </c>
      <c r="B2174">
        <v>303.38010000000003</v>
      </c>
      <c r="C2174">
        <v>306.77010000000001</v>
      </c>
      <c r="D2174">
        <v>300.99990000000003</v>
      </c>
      <c r="E2174">
        <v>303.77010000000001</v>
      </c>
      <c r="F2174">
        <v>5200831</v>
      </c>
      <c r="G2174">
        <v>20.251300000000001</v>
      </c>
      <c r="H2174">
        <v>-1.43</v>
      </c>
      <c r="I2174">
        <v>123247784.2</v>
      </c>
      <c r="J2174">
        <f t="shared" si="66"/>
        <v>312.20000000000005</v>
      </c>
      <c r="K2174">
        <f>AVERAGE($E$2:E2174)</f>
        <v>174.57049811320744</v>
      </c>
      <c r="L2174">
        <f t="shared" si="67"/>
        <v>309.25276530631481</v>
      </c>
    </row>
    <row r="2175" spans="1:12" x14ac:dyDescent="0.2">
      <c r="A2175" t="s">
        <v>2182</v>
      </c>
      <c r="B2175">
        <v>304.5</v>
      </c>
      <c r="C2175">
        <v>308.00009999999997</v>
      </c>
      <c r="D2175">
        <v>303.89999999999998</v>
      </c>
      <c r="E2175">
        <v>307.88010000000003</v>
      </c>
      <c r="F2175">
        <v>3904946</v>
      </c>
      <c r="G2175">
        <v>20.525300000000001</v>
      </c>
      <c r="H2175">
        <v>1.35</v>
      </c>
      <c r="I2175">
        <v>123418944.65000001</v>
      </c>
      <c r="J2175">
        <f t="shared" si="66"/>
        <v>311.26223333333331</v>
      </c>
      <c r="K2175">
        <f>AVERAGE($E$2:E2175)</f>
        <v>174.63181807727682</v>
      </c>
      <c r="L2175">
        <f t="shared" si="67"/>
        <v>309.00318979607579</v>
      </c>
    </row>
    <row r="2176" spans="1:12" x14ac:dyDescent="0.2">
      <c r="A2176" t="s">
        <v>2183</v>
      </c>
      <c r="B2176">
        <v>306.56009999999998</v>
      </c>
      <c r="C2176">
        <v>311.54430000000002</v>
      </c>
      <c r="D2176">
        <v>305.4699</v>
      </c>
      <c r="E2176">
        <v>305.64</v>
      </c>
      <c r="F2176">
        <v>4168442</v>
      </c>
      <c r="G2176">
        <v>20.376000000000001</v>
      </c>
      <c r="H2176">
        <v>-0.73</v>
      </c>
      <c r="I2176">
        <v>108432207.55</v>
      </c>
      <c r="J2176">
        <f t="shared" si="66"/>
        <v>310.70556666666664</v>
      </c>
      <c r="K2176">
        <f>AVERAGE($E$2:E2176)</f>
        <v>174.69205172413783</v>
      </c>
      <c r="L2176">
        <f t="shared" si="67"/>
        <v>308.39170074224381</v>
      </c>
    </row>
    <row r="2177" spans="1:12" x14ac:dyDescent="0.2">
      <c r="A2177" t="s">
        <v>2184</v>
      </c>
      <c r="B2177">
        <v>304.41000000000003</v>
      </c>
      <c r="C2177">
        <v>306.3</v>
      </c>
      <c r="D2177">
        <v>299.00009999999997</v>
      </c>
      <c r="E2177">
        <v>302.55990000000003</v>
      </c>
      <c r="F2177">
        <v>7142116</v>
      </c>
      <c r="G2177">
        <v>20.1707</v>
      </c>
      <c r="H2177">
        <v>-1.01</v>
      </c>
      <c r="I2177">
        <v>104738740.45</v>
      </c>
      <c r="J2177">
        <f t="shared" si="66"/>
        <v>308.95999999999998</v>
      </c>
      <c r="K2177">
        <f>AVERAGE($E$2:E2177)</f>
        <v>174.75081452205873</v>
      </c>
      <c r="L2177">
        <f t="shared" si="67"/>
        <v>307.33137333456312</v>
      </c>
    </row>
    <row r="2178" spans="1:12" x14ac:dyDescent="0.2">
      <c r="A2178" t="s">
        <v>2185</v>
      </c>
      <c r="B2178">
        <v>301.80990000000003</v>
      </c>
      <c r="C2178">
        <v>303.24</v>
      </c>
      <c r="D2178">
        <v>290.49990000000003</v>
      </c>
      <c r="E2178">
        <v>291.23009999999999</v>
      </c>
      <c r="F2178">
        <v>8909181</v>
      </c>
      <c r="G2178">
        <v>19.415299999999998</v>
      </c>
      <c r="H2178">
        <v>-3.75</v>
      </c>
      <c r="I2178">
        <v>102023134.55</v>
      </c>
      <c r="J2178">
        <f t="shared" si="66"/>
        <v>307.33109999999999</v>
      </c>
      <c r="K2178">
        <f>AVERAGE($E$2:E2178)</f>
        <v>174.80431901699575</v>
      </c>
      <c r="L2178">
        <f t="shared" si="67"/>
        <v>304.40386909191528</v>
      </c>
    </row>
    <row r="2179" spans="1:12" x14ac:dyDescent="0.2">
      <c r="A2179" t="s">
        <v>2186</v>
      </c>
      <c r="B2179">
        <v>294.48989999999998</v>
      </c>
      <c r="C2179">
        <v>296.49990000000003</v>
      </c>
      <c r="D2179">
        <v>292.1001</v>
      </c>
      <c r="E2179">
        <v>294.71010000000001</v>
      </c>
      <c r="F2179">
        <v>5740557</v>
      </c>
      <c r="G2179">
        <v>19.647300000000001</v>
      </c>
      <c r="H2179">
        <v>1.19</v>
      </c>
      <c r="I2179">
        <v>100319436.84999999</v>
      </c>
      <c r="J2179">
        <f t="shared" si="66"/>
        <v>305.52223333333336</v>
      </c>
      <c r="K2179">
        <f>AVERAGE($E$2:E2179)</f>
        <v>174.85937217630845</v>
      </c>
      <c r="L2179">
        <f t="shared" si="67"/>
        <v>302.64136562065795</v>
      </c>
    </row>
    <row r="2180" spans="1:12" x14ac:dyDescent="0.2">
      <c r="A2180" t="s">
        <v>2187</v>
      </c>
      <c r="B2180">
        <v>297.90989999999999</v>
      </c>
      <c r="C2180">
        <v>302.90429999999998</v>
      </c>
      <c r="D2180">
        <v>297.00060000000002</v>
      </c>
      <c r="E2180">
        <v>298.77</v>
      </c>
      <c r="F2180">
        <v>6626521</v>
      </c>
      <c r="G2180">
        <v>19.917999999999999</v>
      </c>
      <c r="H2180">
        <v>1.38</v>
      </c>
      <c r="I2180">
        <v>99845769.900000006</v>
      </c>
      <c r="J2180">
        <f t="shared" si="66"/>
        <v>304.29003333333338</v>
      </c>
      <c r="K2180">
        <f>AVERAGE($E$2:E2180)</f>
        <v>174.91623799908206</v>
      </c>
      <c r="L2180">
        <f t="shared" si="67"/>
        <v>301.93748096235652</v>
      </c>
    </row>
    <row r="2181" spans="1:12" x14ac:dyDescent="0.2">
      <c r="A2181" t="s">
        <v>2188</v>
      </c>
      <c r="B2181">
        <v>292.2201</v>
      </c>
      <c r="C2181">
        <v>302.01</v>
      </c>
      <c r="D2181">
        <v>288.77010000000001</v>
      </c>
      <c r="E2181">
        <v>297.86009999999999</v>
      </c>
      <c r="F2181">
        <v>8582535</v>
      </c>
      <c r="G2181">
        <v>19.857299999999999</v>
      </c>
      <c r="H2181">
        <v>-0.3</v>
      </c>
      <c r="I2181">
        <v>101465212.55</v>
      </c>
      <c r="J2181">
        <f t="shared" si="66"/>
        <v>302.72669999999999</v>
      </c>
      <c r="K2181">
        <f>AVERAGE($E$2:E2181)</f>
        <v>174.97263426605497</v>
      </c>
      <c r="L2181">
        <f t="shared" si="67"/>
        <v>301.19613896920077</v>
      </c>
    </row>
    <row r="2182" spans="1:12" x14ac:dyDescent="0.2">
      <c r="A2182" t="s">
        <v>2189</v>
      </c>
      <c r="B2182">
        <v>301.7799</v>
      </c>
      <c r="C2182">
        <v>316.29509999999999</v>
      </c>
      <c r="D2182">
        <v>300.54989999999998</v>
      </c>
      <c r="E2182">
        <v>314.73989999999998</v>
      </c>
      <c r="F2182">
        <v>11183909</v>
      </c>
      <c r="G2182">
        <v>20.982700000000001</v>
      </c>
      <c r="H2182">
        <v>5.67</v>
      </c>
      <c r="I2182">
        <v>106386875.84999999</v>
      </c>
      <c r="J2182">
        <f t="shared" si="66"/>
        <v>301.17670000000004</v>
      </c>
      <c r="K2182">
        <f>AVERAGE($E$2:E2182)</f>
        <v>175.0367182943603</v>
      </c>
      <c r="L2182">
        <f t="shared" si="67"/>
        <v>303.65864097480062</v>
      </c>
    </row>
    <row r="2183" spans="1:12" x14ac:dyDescent="0.2">
      <c r="A2183" t="s">
        <v>2190</v>
      </c>
      <c r="B2183">
        <v>318.92009999999999</v>
      </c>
      <c r="C2183">
        <v>320.00009999999997</v>
      </c>
      <c r="D2183">
        <v>310.80990000000003</v>
      </c>
      <c r="E2183">
        <v>319.88010000000003</v>
      </c>
      <c r="F2183">
        <v>10520649</v>
      </c>
      <c r="G2183">
        <v>21.325299999999999</v>
      </c>
      <c r="H2183">
        <v>1.63</v>
      </c>
      <c r="I2183">
        <v>105839623.34999999</v>
      </c>
      <c r="J2183">
        <f t="shared" si="66"/>
        <v>301.9067</v>
      </c>
      <c r="K2183">
        <f>AVERAGE($E$2:E2183)</f>
        <v>175.10309931255719</v>
      </c>
      <c r="L2183">
        <f t="shared" si="67"/>
        <v>306.6079971612005</v>
      </c>
    </row>
    <row r="2184" spans="1:12" x14ac:dyDescent="0.2">
      <c r="A2184" t="s">
        <v>2191</v>
      </c>
      <c r="B2184">
        <v>306.93990000000002</v>
      </c>
      <c r="C2184">
        <v>307.13010000000003</v>
      </c>
      <c r="D2184">
        <v>291.89999999999998</v>
      </c>
      <c r="E2184">
        <v>294.78989999999999</v>
      </c>
      <c r="F2184">
        <v>22911380</v>
      </c>
      <c r="G2184">
        <v>19.652699999999999</v>
      </c>
      <c r="H2184">
        <v>-7.84</v>
      </c>
      <c r="I2184">
        <v>113596221.25</v>
      </c>
      <c r="J2184">
        <f t="shared" si="66"/>
        <v>303.69669999999996</v>
      </c>
      <c r="K2184">
        <f>AVERAGE($E$2:E2184)</f>
        <v>175.157926065048</v>
      </c>
      <c r="L2184">
        <f t="shared" si="67"/>
        <v>304.45925222280039</v>
      </c>
    </row>
    <row r="2185" spans="1:12" x14ac:dyDescent="0.2">
      <c r="A2185" t="s">
        <v>2192</v>
      </c>
      <c r="B2185">
        <v>298.11989999999997</v>
      </c>
      <c r="C2185">
        <v>299.00009999999997</v>
      </c>
      <c r="D2185">
        <v>282.77999999999997</v>
      </c>
      <c r="E2185">
        <v>285.36</v>
      </c>
      <c r="F2185">
        <v>17096819</v>
      </c>
      <c r="G2185">
        <v>19.024000000000001</v>
      </c>
      <c r="H2185">
        <v>-3.2</v>
      </c>
      <c r="I2185">
        <v>120956255.2</v>
      </c>
      <c r="J2185">
        <f t="shared" si="66"/>
        <v>302.24223333333327</v>
      </c>
      <c r="K2185">
        <f>AVERAGE($E$2:E2185)</f>
        <v>175.20838489010978</v>
      </c>
      <c r="L2185">
        <f t="shared" si="67"/>
        <v>300.98666090956397</v>
      </c>
    </row>
    <row r="2186" spans="1:12" x14ac:dyDescent="0.2">
      <c r="A2186" t="s">
        <v>2193</v>
      </c>
      <c r="B2186">
        <v>282</v>
      </c>
      <c r="C2186">
        <v>284.00009999999997</v>
      </c>
      <c r="D2186">
        <v>270.09989999999999</v>
      </c>
      <c r="E2186">
        <v>276.54000000000002</v>
      </c>
      <c r="F2186">
        <v>18764739</v>
      </c>
      <c r="G2186">
        <v>18.436</v>
      </c>
      <c r="H2186">
        <v>-3.09</v>
      </c>
      <c r="I2186">
        <v>129515748.34999999</v>
      </c>
      <c r="J2186">
        <f t="shared" si="66"/>
        <v>299.98890000000006</v>
      </c>
      <c r="K2186">
        <f>AVERAGE($E$2:E2186)</f>
        <v>175.2547609153317</v>
      </c>
      <c r="L2186">
        <f t="shared" si="67"/>
        <v>296.54181347146141</v>
      </c>
    </row>
    <row r="2187" spans="1:12" x14ac:dyDescent="0.2">
      <c r="A2187" t="s">
        <v>2194</v>
      </c>
      <c r="B2187">
        <v>276.48</v>
      </c>
      <c r="C2187">
        <v>281.5059</v>
      </c>
      <c r="D2187">
        <v>274.38990000000001</v>
      </c>
      <c r="E2187">
        <v>276.24</v>
      </c>
      <c r="F2187">
        <v>10335489</v>
      </c>
      <c r="G2187">
        <v>18.416</v>
      </c>
      <c r="H2187">
        <v>-0.11</v>
      </c>
      <c r="I2187">
        <v>132210291.95</v>
      </c>
      <c r="J2187">
        <f t="shared" si="66"/>
        <v>297.09780000000001</v>
      </c>
      <c r="K2187">
        <f>AVERAGE($E$2:E2187)</f>
        <v>175.30095727355888</v>
      </c>
      <c r="L2187">
        <f t="shared" si="67"/>
        <v>292.85057465846842</v>
      </c>
    </row>
    <row r="2188" spans="1:12" x14ac:dyDescent="0.2">
      <c r="A2188" t="s">
        <v>2195</v>
      </c>
      <c r="B2188">
        <v>278.84010000000001</v>
      </c>
      <c r="C2188">
        <v>284.7</v>
      </c>
      <c r="D2188">
        <v>274.25009999999997</v>
      </c>
      <c r="E2188">
        <v>276.59010000000001</v>
      </c>
      <c r="F2188">
        <v>9442483</v>
      </c>
      <c r="G2188">
        <v>18.439299999999999</v>
      </c>
      <c r="H2188">
        <v>0.13</v>
      </c>
      <c r="I2188">
        <v>135513245.30000001</v>
      </c>
      <c r="J2188">
        <f t="shared" si="66"/>
        <v>295.43223333333327</v>
      </c>
      <c r="K2188">
        <f>AVERAGE($E$2:E2188)</f>
        <v>175.34727146776393</v>
      </c>
      <c r="L2188">
        <f t="shared" si="67"/>
        <v>289.89412472056506</v>
      </c>
    </row>
    <row r="2189" spans="1:12" x14ac:dyDescent="0.2">
      <c r="A2189" t="s">
        <v>2196</v>
      </c>
      <c r="B2189">
        <v>276.90989999999999</v>
      </c>
      <c r="C2189">
        <v>285.59010000000001</v>
      </c>
      <c r="D2189">
        <v>275.88990000000001</v>
      </c>
      <c r="E2189">
        <v>284.13990000000001</v>
      </c>
      <c r="F2189">
        <v>8819624</v>
      </c>
      <c r="G2189">
        <v>18.942699999999999</v>
      </c>
      <c r="H2189">
        <v>2.73</v>
      </c>
      <c r="I2189">
        <v>137237505.69999999</v>
      </c>
      <c r="J2189">
        <f t="shared" ref="J2189:J2252" si="68">AVERAGE(E2180:E2188)</f>
        <v>293.41890000000001</v>
      </c>
      <c r="K2189">
        <f>AVERAGE($E$2:E2189)</f>
        <v>175.39699387568544</v>
      </c>
      <c r="L2189">
        <f t="shared" ref="L2189:L2252" si="69">((E2189-L2188)*$N$2) + L2188</f>
        <v>288.8479020440987</v>
      </c>
    </row>
    <row r="2190" spans="1:12" x14ac:dyDescent="0.2">
      <c r="A2190" t="s">
        <v>2197</v>
      </c>
      <c r="B2190">
        <v>283.52010000000001</v>
      </c>
      <c r="C2190">
        <v>291.2799</v>
      </c>
      <c r="D2190">
        <v>280.5</v>
      </c>
      <c r="E2190">
        <v>290.91989999999998</v>
      </c>
      <c r="F2190">
        <v>7392276</v>
      </c>
      <c r="G2190">
        <v>19.3947</v>
      </c>
      <c r="H2190">
        <v>2.39</v>
      </c>
      <c r="I2190">
        <v>138398554.40000001</v>
      </c>
      <c r="J2190">
        <f t="shared" si="68"/>
        <v>291.79333333333329</v>
      </c>
      <c r="K2190">
        <f>AVERAGE($E$2:E2190)</f>
        <v>175.44976815897655</v>
      </c>
      <c r="L2190">
        <f t="shared" si="69"/>
        <v>289.22462894517167</v>
      </c>
    </row>
    <row r="2191" spans="1:12" x14ac:dyDescent="0.2">
      <c r="A2191" t="s">
        <v>2198</v>
      </c>
      <c r="B2191">
        <v>286.49009999999998</v>
      </c>
      <c r="C2191">
        <v>288.06990000000002</v>
      </c>
      <c r="D2191">
        <v>281.06009999999998</v>
      </c>
      <c r="E2191">
        <v>283.35989999999998</v>
      </c>
      <c r="F2191">
        <v>7504136</v>
      </c>
      <c r="G2191">
        <v>18.890699999999999</v>
      </c>
      <c r="H2191">
        <v>-2.6</v>
      </c>
      <c r="I2191">
        <v>138679372.40000001</v>
      </c>
      <c r="J2191">
        <f t="shared" si="68"/>
        <v>291.0222</v>
      </c>
      <c r="K2191">
        <f>AVERAGE($E$2:E2191)</f>
        <v>175.49904219178066</v>
      </c>
      <c r="L2191">
        <f t="shared" si="69"/>
        <v>288.15831459150411</v>
      </c>
    </row>
    <row r="2192" spans="1:12" x14ac:dyDescent="0.2">
      <c r="A2192" t="s">
        <v>2199</v>
      </c>
      <c r="B2192">
        <v>283.8999</v>
      </c>
      <c r="C2192">
        <v>291.99</v>
      </c>
      <c r="D2192">
        <v>282.69990000000001</v>
      </c>
      <c r="E2192">
        <v>288.95999999999998</v>
      </c>
      <c r="F2192">
        <v>6844719</v>
      </c>
      <c r="G2192">
        <v>19.263999999999999</v>
      </c>
      <c r="H2192">
        <v>1.98</v>
      </c>
      <c r="I2192">
        <v>139674734.84999999</v>
      </c>
      <c r="J2192">
        <f t="shared" si="68"/>
        <v>287.53553333333338</v>
      </c>
      <c r="K2192">
        <f>AVERAGE($E$2:E2192)</f>
        <v>175.55082720219065</v>
      </c>
      <c r="L2192">
        <f t="shared" si="69"/>
        <v>288.304075574867</v>
      </c>
    </row>
    <row r="2193" spans="1:12" x14ac:dyDescent="0.2">
      <c r="A2193" t="s">
        <v>2200</v>
      </c>
      <c r="B2193">
        <v>292.44990000000001</v>
      </c>
      <c r="C2193">
        <v>295.38990000000001</v>
      </c>
      <c r="D2193">
        <v>288.2901</v>
      </c>
      <c r="E2193">
        <v>289.9599</v>
      </c>
      <c r="F2193">
        <v>7103446</v>
      </c>
      <c r="G2193">
        <v>19.3307</v>
      </c>
      <c r="H2193">
        <v>0.35</v>
      </c>
      <c r="I2193">
        <v>141146107.25</v>
      </c>
      <c r="J2193">
        <f t="shared" si="68"/>
        <v>284.09996666666666</v>
      </c>
      <c r="K2193">
        <f>AVERAGE($E$2:E2193)</f>
        <v>175.60302112226265</v>
      </c>
      <c r="L2193">
        <f t="shared" si="69"/>
        <v>288.60513456125483</v>
      </c>
    </row>
    <row r="2194" spans="1:12" x14ac:dyDescent="0.2">
      <c r="A2194" t="s">
        <v>2201</v>
      </c>
      <c r="B2194">
        <v>283.50990000000002</v>
      </c>
      <c r="C2194">
        <v>283.7244</v>
      </c>
      <c r="D2194">
        <v>274.40010000000001</v>
      </c>
      <c r="E2194">
        <v>275.43</v>
      </c>
      <c r="F2194">
        <v>14785529</v>
      </c>
      <c r="G2194">
        <v>18.361999999999998</v>
      </c>
      <c r="H2194">
        <v>-5.01</v>
      </c>
      <c r="I2194">
        <v>148334630.40000001</v>
      </c>
      <c r="J2194">
        <f t="shared" si="68"/>
        <v>283.56330000000003</v>
      </c>
      <c r="K2194">
        <f>AVERAGE($E$2:E2194)</f>
        <v>175.64854186046497</v>
      </c>
      <c r="L2194">
        <f t="shared" si="69"/>
        <v>286.20965555011759</v>
      </c>
    </row>
    <row r="2195" spans="1:12" x14ac:dyDescent="0.2">
      <c r="A2195" t="s">
        <v>2202</v>
      </c>
      <c r="B2195">
        <v>276</v>
      </c>
      <c r="C2195">
        <v>278.04989999999998</v>
      </c>
      <c r="D2195">
        <v>267.3</v>
      </c>
      <c r="E2195">
        <v>269.49</v>
      </c>
      <c r="F2195">
        <v>10280979</v>
      </c>
      <c r="G2195">
        <v>17.966000000000001</v>
      </c>
      <c r="H2195">
        <v>-2.16</v>
      </c>
      <c r="I2195">
        <v>153116654.94999999</v>
      </c>
      <c r="J2195">
        <f t="shared" si="68"/>
        <v>282.45996666666662</v>
      </c>
      <c r="K2195">
        <f>AVERAGE($E$2:E2195)</f>
        <v>175.69131371923413</v>
      </c>
      <c r="L2195">
        <f t="shared" si="69"/>
        <v>283.16971817736896</v>
      </c>
    </row>
    <row r="2196" spans="1:12" x14ac:dyDescent="0.2">
      <c r="A2196" t="s">
        <v>2203</v>
      </c>
      <c r="B2196">
        <v>267.50009999999997</v>
      </c>
      <c r="C2196">
        <v>273.3</v>
      </c>
      <c r="D2196">
        <v>263.45999999999998</v>
      </c>
      <c r="E2196">
        <v>267.4701</v>
      </c>
      <c r="F2196">
        <v>11800629</v>
      </c>
      <c r="G2196">
        <v>17.831299999999999</v>
      </c>
      <c r="H2196">
        <v>-0.75</v>
      </c>
      <c r="I2196">
        <v>158840794.94999999</v>
      </c>
      <c r="J2196">
        <f t="shared" si="68"/>
        <v>281.67663333333337</v>
      </c>
      <c r="K2196">
        <f>AVERAGE($E$2:E2196)</f>
        <v>175.73312637813197</v>
      </c>
      <c r="L2196">
        <f t="shared" si="69"/>
        <v>280.31524214512007</v>
      </c>
    </row>
    <row r="2197" spans="1:12" x14ac:dyDescent="0.2">
      <c r="A2197" t="s">
        <v>2204</v>
      </c>
      <c r="B2197">
        <v>269.69009999999997</v>
      </c>
      <c r="C2197">
        <v>274.9701</v>
      </c>
      <c r="D2197">
        <v>266.30009999999999</v>
      </c>
      <c r="E2197">
        <v>273.60000000000002</v>
      </c>
      <c r="F2197">
        <v>6908223</v>
      </c>
      <c r="G2197">
        <v>18.239999999999998</v>
      </c>
      <c r="H2197">
        <v>2.29</v>
      </c>
      <c r="I2197">
        <v>158665375.19999999</v>
      </c>
      <c r="J2197">
        <f t="shared" si="68"/>
        <v>280.7022</v>
      </c>
      <c r="K2197">
        <f>AVERAGE($E$2:E2197)</f>
        <v>175.77769234972661</v>
      </c>
      <c r="L2197">
        <f t="shared" si="69"/>
        <v>279.09428902782554</v>
      </c>
    </row>
    <row r="2198" spans="1:12" x14ac:dyDescent="0.2">
      <c r="A2198" t="s">
        <v>2205</v>
      </c>
      <c r="B2198">
        <v>272.6001</v>
      </c>
      <c r="C2198">
        <v>276.45</v>
      </c>
      <c r="D2198">
        <v>268.44990000000001</v>
      </c>
      <c r="E2198">
        <v>274.02</v>
      </c>
      <c r="F2198">
        <v>5947097</v>
      </c>
      <c r="G2198">
        <v>18.268000000000001</v>
      </c>
      <c r="H2198">
        <v>0.15</v>
      </c>
      <c r="I2198">
        <v>156443812.30000001</v>
      </c>
      <c r="J2198">
        <f t="shared" si="68"/>
        <v>280.36996666666664</v>
      </c>
      <c r="K2198">
        <f>AVERAGE($E$2:E2198)</f>
        <v>175.82240892125611</v>
      </c>
      <c r="L2198">
        <f t="shared" si="69"/>
        <v>278.17169102276637</v>
      </c>
    </row>
    <row r="2199" spans="1:12" x14ac:dyDescent="0.2">
      <c r="A2199" t="s">
        <v>2206</v>
      </c>
      <c r="B2199">
        <v>272.58</v>
      </c>
      <c r="C2199">
        <v>272.79989999999998</v>
      </c>
      <c r="D2199">
        <v>264</v>
      </c>
      <c r="E2199">
        <v>264.5301</v>
      </c>
      <c r="F2199">
        <v>8745608</v>
      </c>
      <c r="G2199">
        <v>17.635300000000001</v>
      </c>
      <c r="H2199">
        <v>-3.46</v>
      </c>
      <c r="I2199">
        <v>158697600.44999999</v>
      </c>
      <c r="J2199">
        <f t="shared" si="68"/>
        <v>279.24553333333336</v>
      </c>
      <c r="K2199">
        <f>AVERAGE($E$2:E2199)</f>
        <v>175.86276728844388</v>
      </c>
      <c r="L2199">
        <f t="shared" si="69"/>
        <v>275.69140174589978</v>
      </c>
    </row>
    <row r="2200" spans="1:12" x14ac:dyDescent="0.2">
      <c r="A2200" t="s">
        <v>2207</v>
      </c>
      <c r="B2200">
        <v>259.70999999999998</v>
      </c>
      <c r="C2200">
        <v>263.18009999999998</v>
      </c>
      <c r="D2200">
        <v>254.46</v>
      </c>
      <c r="E2200">
        <v>260.42009999999999</v>
      </c>
      <c r="F2200">
        <v>10215029</v>
      </c>
      <c r="G2200">
        <v>17.3613</v>
      </c>
      <c r="H2200">
        <v>-1.55</v>
      </c>
      <c r="I2200">
        <v>161388981.30000001</v>
      </c>
      <c r="J2200">
        <f t="shared" si="68"/>
        <v>276.31333333333333</v>
      </c>
      <c r="K2200">
        <f>AVERAGE($E$2:E2200)</f>
        <v>175.90121991814445</v>
      </c>
      <c r="L2200">
        <f t="shared" si="69"/>
        <v>272.91480142846348</v>
      </c>
    </row>
    <row r="2201" spans="1:12" x14ac:dyDescent="0.2">
      <c r="A2201" t="s">
        <v>2208</v>
      </c>
      <c r="B2201">
        <v>264.44009999999997</v>
      </c>
      <c r="C2201">
        <v>270.26010000000002</v>
      </c>
      <c r="D2201">
        <v>264.42989999999998</v>
      </c>
      <c r="E2201">
        <v>267.77010000000001</v>
      </c>
      <c r="F2201">
        <v>7350947</v>
      </c>
      <c r="G2201">
        <v>17.851299999999998</v>
      </c>
      <c r="H2201">
        <v>2.82</v>
      </c>
      <c r="I2201">
        <v>160465290.34999999</v>
      </c>
      <c r="J2201">
        <f t="shared" si="68"/>
        <v>273.76446666666664</v>
      </c>
      <c r="K2201">
        <f>AVERAGE($E$2:E2201)</f>
        <v>175.94297849999984</v>
      </c>
      <c r="L2201">
        <f t="shared" si="69"/>
        <v>271.97940116874287</v>
      </c>
    </row>
    <row r="2202" spans="1:12" x14ac:dyDescent="0.2">
      <c r="A2202" t="s">
        <v>2209</v>
      </c>
      <c r="B2202">
        <v>268.74990000000003</v>
      </c>
      <c r="C2202">
        <v>275.37</v>
      </c>
      <c r="D2202">
        <v>268.18380000000002</v>
      </c>
      <c r="E2202">
        <v>274.83</v>
      </c>
      <c r="F2202">
        <v>8779165</v>
      </c>
      <c r="G2202">
        <v>18.321999999999999</v>
      </c>
      <c r="H2202">
        <v>2.64</v>
      </c>
      <c r="I2202">
        <v>158661732.40000001</v>
      </c>
      <c r="J2202">
        <f t="shared" si="68"/>
        <v>271.41003333333333</v>
      </c>
      <c r="K2202">
        <f>AVERAGE($E$2:E2202)</f>
        <v>175.98790672421612</v>
      </c>
      <c r="L2202">
        <f t="shared" si="69"/>
        <v>272.49769186533507</v>
      </c>
    </row>
    <row r="2203" spans="1:12" x14ac:dyDescent="0.2">
      <c r="A2203" t="s">
        <v>2210</v>
      </c>
      <c r="B2203">
        <v>277.1601</v>
      </c>
      <c r="C2203">
        <v>280.32990000000001</v>
      </c>
      <c r="D2203">
        <v>275.10000000000002</v>
      </c>
      <c r="E2203">
        <v>278.61989999999997</v>
      </c>
      <c r="F2203">
        <v>6774092</v>
      </c>
      <c r="G2203">
        <v>18.5747</v>
      </c>
      <c r="H2203">
        <v>1.38</v>
      </c>
      <c r="I2203">
        <v>155851814.80000001</v>
      </c>
      <c r="J2203">
        <f t="shared" si="68"/>
        <v>269.72893333333332</v>
      </c>
      <c r="K2203">
        <f>AVERAGE($E$2:E2203)</f>
        <v>176.03451525885544</v>
      </c>
      <c r="L2203">
        <f t="shared" si="69"/>
        <v>273.61082061709232</v>
      </c>
    </row>
    <row r="2204" spans="1:12" x14ac:dyDescent="0.2">
      <c r="A2204" t="s">
        <v>2211</v>
      </c>
      <c r="B2204">
        <v>278.7</v>
      </c>
      <c r="C2204">
        <v>280.1601</v>
      </c>
      <c r="D2204">
        <v>274.5</v>
      </c>
      <c r="E2204">
        <v>279.86009999999999</v>
      </c>
      <c r="F2204">
        <v>5991337</v>
      </c>
      <c r="G2204">
        <v>18.657299999999999</v>
      </c>
      <c r="H2204">
        <v>0.44</v>
      </c>
      <c r="I2204">
        <v>143161783.09999999</v>
      </c>
      <c r="J2204">
        <f t="shared" si="68"/>
        <v>270.08336666666668</v>
      </c>
      <c r="K2204">
        <f>AVERAGE($E$2:E2204)</f>
        <v>176.08164443940066</v>
      </c>
      <c r="L2204">
        <f t="shared" si="69"/>
        <v>274.74705323216642</v>
      </c>
    </row>
    <row r="2205" spans="1:12" x14ac:dyDescent="0.2">
      <c r="A2205" t="s">
        <v>2212</v>
      </c>
      <c r="B2205">
        <v>282.62009999999998</v>
      </c>
      <c r="C2205">
        <v>289.2</v>
      </c>
      <c r="D2205">
        <v>281.28089999999997</v>
      </c>
      <c r="E2205">
        <v>289.17989999999998</v>
      </c>
      <c r="F2205">
        <v>8110438</v>
      </c>
      <c r="G2205">
        <v>19.278700000000001</v>
      </c>
      <c r="H2205">
        <v>3.33</v>
      </c>
      <c r="I2205">
        <v>136421997.65000001</v>
      </c>
      <c r="J2205">
        <f t="shared" si="68"/>
        <v>271.23559999999998</v>
      </c>
      <c r="K2205">
        <f>AVERAGE($E$2:E2205)</f>
        <v>176.1329594373864</v>
      </c>
      <c r="L2205">
        <f t="shared" si="69"/>
        <v>277.37120718995436</v>
      </c>
    </row>
    <row r="2206" spans="1:12" x14ac:dyDescent="0.2">
      <c r="A2206" t="s">
        <v>2213</v>
      </c>
      <c r="B2206">
        <v>288.3</v>
      </c>
      <c r="C2206">
        <v>289.44</v>
      </c>
      <c r="D2206">
        <v>283.88010000000003</v>
      </c>
      <c r="E2206">
        <v>285.87990000000002</v>
      </c>
      <c r="F2206">
        <v>5478939</v>
      </c>
      <c r="G2206">
        <v>19.058700000000002</v>
      </c>
      <c r="H2206">
        <v>-1.1399999999999999</v>
      </c>
      <c r="I2206">
        <v>126457648.05</v>
      </c>
      <c r="J2206">
        <f t="shared" si="68"/>
        <v>273.64779999999996</v>
      </c>
      <c r="K2206">
        <f>AVERAGE($E$2:E2206)</f>
        <v>176.18273129251685</v>
      </c>
      <c r="L2206">
        <f t="shared" si="69"/>
        <v>278.91824224632632</v>
      </c>
    </row>
    <row r="2207" spans="1:12" x14ac:dyDescent="0.2">
      <c r="A2207" t="s">
        <v>2214</v>
      </c>
      <c r="B2207">
        <v>287.31990000000002</v>
      </c>
      <c r="C2207">
        <v>296.16989999999998</v>
      </c>
      <c r="D2207">
        <v>287.16989999999998</v>
      </c>
      <c r="E2207">
        <v>291.81</v>
      </c>
      <c r="F2207">
        <v>7929863</v>
      </c>
      <c r="G2207">
        <v>19.454000000000001</v>
      </c>
      <c r="H2207">
        <v>2.0699999999999998</v>
      </c>
      <c r="I2207">
        <v>124653428.65000001</v>
      </c>
      <c r="J2207">
        <f t="shared" si="68"/>
        <v>275.01223333333331</v>
      </c>
      <c r="K2207">
        <f>AVERAGE($E$2:E2207)</f>
        <v>176.2351461922029</v>
      </c>
      <c r="L2207">
        <f t="shared" si="69"/>
        <v>281.26219820153972</v>
      </c>
    </row>
    <row r="2208" spans="1:12" x14ac:dyDescent="0.2">
      <c r="A2208" t="s">
        <v>2215</v>
      </c>
      <c r="B2208">
        <v>261.89010000000002</v>
      </c>
      <c r="C2208">
        <v>271.2</v>
      </c>
      <c r="D2208">
        <v>260.5899</v>
      </c>
      <c r="E2208">
        <v>267.77999999999997</v>
      </c>
      <c r="F2208">
        <v>23720730</v>
      </c>
      <c r="G2208">
        <v>17.852</v>
      </c>
      <c r="H2208">
        <v>-8.23</v>
      </c>
      <c r="I2208">
        <v>135362114.15000001</v>
      </c>
      <c r="J2208">
        <f t="shared" si="68"/>
        <v>276.9889</v>
      </c>
      <c r="K2208">
        <f>AVERAGE($E$2:E2208)</f>
        <v>176.27662550974156</v>
      </c>
      <c r="L2208">
        <f t="shared" si="69"/>
        <v>278.81088943762342</v>
      </c>
    </row>
    <row r="2209" spans="1:12" x14ac:dyDescent="0.2">
      <c r="A2209" t="s">
        <v>2216</v>
      </c>
      <c r="B2209">
        <v>269.85989999999998</v>
      </c>
      <c r="C2209">
        <v>276.09989999999999</v>
      </c>
      <c r="D2209">
        <v>266.10989999999998</v>
      </c>
      <c r="E2209">
        <v>274.9599</v>
      </c>
      <c r="F2209">
        <v>13038259</v>
      </c>
      <c r="G2209">
        <v>18.3307</v>
      </c>
      <c r="H2209">
        <v>2.68</v>
      </c>
      <c r="I2209">
        <v>138526090.25</v>
      </c>
      <c r="J2209">
        <f t="shared" si="68"/>
        <v>277.34999999999997</v>
      </c>
      <c r="K2209">
        <f>AVERAGE($E$2:E2209)</f>
        <v>176.32131902173899</v>
      </c>
      <c r="L2209">
        <f t="shared" si="69"/>
        <v>278.11070953987371</v>
      </c>
    </row>
    <row r="2210" spans="1:12" x14ac:dyDescent="0.2">
      <c r="A2210" t="s">
        <v>2217</v>
      </c>
      <c r="B2210">
        <v>277.68990000000002</v>
      </c>
      <c r="C2210">
        <v>281.16000000000003</v>
      </c>
      <c r="D2210">
        <v>270.44009999999997</v>
      </c>
      <c r="E2210">
        <v>273.20010000000002</v>
      </c>
      <c r="F2210">
        <v>10410439</v>
      </c>
      <c r="G2210">
        <v>18.2133</v>
      </c>
      <c r="H2210">
        <v>-0.64</v>
      </c>
      <c r="I2210">
        <v>140789712.40000001</v>
      </c>
      <c r="J2210">
        <f t="shared" si="68"/>
        <v>278.96553333333333</v>
      </c>
      <c r="K2210">
        <f>AVERAGE($E$2:E2210)</f>
        <v>176.36517541874139</v>
      </c>
      <c r="L2210">
        <f t="shared" si="69"/>
        <v>277.21787144171486</v>
      </c>
    </row>
    <row r="2211" spans="1:12" x14ac:dyDescent="0.2">
      <c r="A2211" t="s">
        <v>2218</v>
      </c>
      <c r="B2211">
        <v>271.64999999999998</v>
      </c>
      <c r="C2211">
        <v>275.00009999999997</v>
      </c>
      <c r="D2211">
        <v>269.61</v>
      </c>
      <c r="E2211">
        <v>272.31</v>
      </c>
      <c r="F2211">
        <v>5904030</v>
      </c>
      <c r="G2211">
        <v>18.154</v>
      </c>
      <c r="H2211">
        <v>-0.33</v>
      </c>
      <c r="I2211">
        <v>139589632.94999999</v>
      </c>
      <c r="J2211">
        <f t="shared" si="68"/>
        <v>279.56886666666668</v>
      </c>
      <c r="K2211">
        <f>AVERAGE($E$2:E2211)</f>
        <v>176.40858936651568</v>
      </c>
      <c r="L2211">
        <f t="shared" si="69"/>
        <v>276.32553117958491</v>
      </c>
    </row>
    <row r="2212" spans="1:12" x14ac:dyDescent="0.2">
      <c r="A2212" t="s">
        <v>2219</v>
      </c>
      <c r="B2212">
        <v>276.74009999999998</v>
      </c>
      <c r="C2212">
        <v>278.37990000000002</v>
      </c>
      <c r="D2212">
        <v>272.89260000000002</v>
      </c>
      <c r="E2212">
        <v>276.06</v>
      </c>
      <c r="F2212">
        <v>7061313</v>
      </c>
      <c r="G2212">
        <v>18.404</v>
      </c>
      <c r="H2212">
        <v>1.38</v>
      </c>
      <c r="I2212">
        <v>139752078.44999999</v>
      </c>
      <c r="J2212">
        <f t="shared" si="68"/>
        <v>279.28886666666665</v>
      </c>
      <c r="K2212">
        <f>AVERAGE($E$2:E2212)</f>
        <v>176.45366010854804</v>
      </c>
      <c r="L2212">
        <f t="shared" si="69"/>
        <v>276.27725278329677</v>
      </c>
    </row>
    <row r="2213" spans="1:12" x14ac:dyDescent="0.2">
      <c r="A2213" t="s">
        <v>2220</v>
      </c>
      <c r="B2213">
        <v>268.29989999999998</v>
      </c>
      <c r="C2213">
        <v>270.50009999999997</v>
      </c>
      <c r="D2213">
        <v>265.59989999999999</v>
      </c>
      <c r="E2213">
        <v>268.41989999999998</v>
      </c>
      <c r="F2213">
        <v>9835926</v>
      </c>
      <c r="G2213">
        <v>17.8947</v>
      </c>
      <c r="H2213">
        <v>-2.77</v>
      </c>
      <c r="I2213">
        <v>141801438.40000001</v>
      </c>
      <c r="J2213">
        <f t="shared" si="68"/>
        <v>279.00443333333334</v>
      </c>
      <c r="K2213">
        <f>AVERAGE($E$2:E2213)</f>
        <v>176.49523616636512</v>
      </c>
      <c r="L2213">
        <f t="shared" si="69"/>
        <v>274.84864318633373</v>
      </c>
    </row>
    <row r="2214" spans="1:12" x14ac:dyDescent="0.2">
      <c r="A2214" t="s">
        <v>2221</v>
      </c>
      <c r="B2214">
        <v>270.2199</v>
      </c>
      <c r="C2214">
        <v>271.95</v>
      </c>
      <c r="D2214">
        <v>266.82990000000001</v>
      </c>
      <c r="E2214">
        <v>267.69990000000001</v>
      </c>
      <c r="F2214">
        <v>6745973</v>
      </c>
      <c r="G2214">
        <v>17.846699999999998</v>
      </c>
      <c r="H2214">
        <v>-0.27</v>
      </c>
      <c r="I2214">
        <v>135771771.69999999</v>
      </c>
      <c r="J2214">
        <f t="shared" si="68"/>
        <v>277.73329999999999</v>
      </c>
      <c r="K2214">
        <f>AVERAGE($E$2:E2214)</f>
        <v>176.53644929959316</v>
      </c>
      <c r="L2214">
        <f t="shared" si="69"/>
        <v>273.54887169790942</v>
      </c>
    </row>
    <row r="2215" spans="1:12" x14ac:dyDescent="0.2">
      <c r="A2215" t="s">
        <v>2222</v>
      </c>
      <c r="B2215">
        <v>268.62990000000002</v>
      </c>
      <c r="C2215">
        <v>268.88010000000003</v>
      </c>
      <c r="D2215">
        <v>258.63</v>
      </c>
      <c r="E2215">
        <v>266.37990000000002</v>
      </c>
      <c r="F2215">
        <v>10038579</v>
      </c>
      <c r="G2215">
        <v>17.758700000000001</v>
      </c>
      <c r="H2215">
        <v>-0.49</v>
      </c>
      <c r="I2215">
        <v>135589971.69999999</v>
      </c>
      <c r="J2215">
        <f t="shared" si="68"/>
        <v>275.34663333333333</v>
      </c>
      <c r="K2215">
        <f>AVERAGE($E$2:E2215)</f>
        <v>176.57702899728983</v>
      </c>
      <c r="L2215">
        <f t="shared" si="69"/>
        <v>272.24542229828955</v>
      </c>
    </row>
    <row r="2216" spans="1:12" x14ac:dyDescent="0.2">
      <c r="A2216" t="s">
        <v>2223</v>
      </c>
      <c r="B2216">
        <v>265.74990000000003</v>
      </c>
      <c r="C2216">
        <v>275.00009999999997</v>
      </c>
      <c r="D2216">
        <v>264.72000000000003</v>
      </c>
      <c r="E2216">
        <v>273.36</v>
      </c>
      <c r="F2216">
        <v>7272929</v>
      </c>
      <c r="G2216">
        <v>18.224</v>
      </c>
      <c r="H2216">
        <v>2.62</v>
      </c>
      <c r="I2216">
        <v>132194196.84999999</v>
      </c>
      <c r="J2216">
        <f t="shared" si="68"/>
        <v>273.17996666666664</v>
      </c>
      <c r="K2216">
        <f>AVERAGE($E$2:E2216)</f>
        <v>176.62072334085764</v>
      </c>
      <c r="L2216">
        <f t="shared" si="69"/>
        <v>272.44807278950964</v>
      </c>
    </row>
    <row r="2217" spans="1:12" x14ac:dyDescent="0.2">
      <c r="A2217" t="s">
        <v>2224</v>
      </c>
      <c r="B2217">
        <v>274.74990000000003</v>
      </c>
      <c r="C2217">
        <v>274.7901</v>
      </c>
      <c r="D2217">
        <v>268.5351</v>
      </c>
      <c r="E2217">
        <v>271.23</v>
      </c>
      <c r="F2217">
        <v>5126467</v>
      </c>
      <c r="G2217">
        <v>18.082000000000001</v>
      </c>
      <c r="H2217">
        <v>-0.78</v>
      </c>
      <c r="I2217">
        <v>130857879.95</v>
      </c>
      <c r="J2217">
        <f t="shared" si="68"/>
        <v>271.12996666666663</v>
      </c>
      <c r="K2217">
        <f>AVERAGE($E$2:E2217)</f>
        <v>176.66341705776156</v>
      </c>
      <c r="L2217">
        <f t="shared" si="69"/>
        <v>272.22660500959881</v>
      </c>
    </row>
    <row r="2218" spans="1:12" x14ac:dyDescent="0.2">
      <c r="A2218" t="s">
        <v>2225</v>
      </c>
      <c r="B2218">
        <v>271.23</v>
      </c>
      <c r="C2218">
        <v>274.8399</v>
      </c>
      <c r="D2218">
        <v>269.75009999999997</v>
      </c>
      <c r="E2218">
        <v>273.26010000000002</v>
      </c>
      <c r="F2218">
        <v>5876324</v>
      </c>
      <c r="G2218">
        <v>18.217300000000002</v>
      </c>
      <c r="H2218">
        <v>0.75</v>
      </c>
      <c r="I2218">
        <v>130804800.2</v>
      </c>
      <c r="J2218">
        <f t="shared" si="68"/>
        <v>271.51330000000002</v>
      </c>
      <c r="K2218">
        <f>AVERAGE($E$2:E2218)</f>
        <v>176.7069879566981</v>
      </c>
      <c r="L2218">
        <f t="shared" si="69"/>
        <v>272.41451318967177</v>
      </c>
    </row>
    <row r="2219" spans="1:12" x14ac:dyDescent="0.2">
      <c r="A2219" t="s">
        <v>2226</v>
      </c>
      <c r="B2219">
        <v>269.00009999999997</v>
      </c>
      <c r="C2219">
        <v>269.67989999999998</v>
      </c>
      <c r="D2219">
        <v>262.47989999999999</v>
      </c>
      <c r="E2219">
        <v>262.74990000000003</v>
      </c>
      <c r="F2219">
        <v>12147139</v>
      </c>
      <c r="G2219">
        <v>17.5167</v>
      </c>
      <c r="H2219">
        <v>-3.85</v>
      </c>
      <c r="I2219">
        <v>133355948.34999999</v>
      </c>
      <c r="J2219">
        <f t="shared" si="68"/>
        <v>271.32443333333333</v>
      </c>
      <c r="K2219">
        <f>AVERAGE($E$2:E2219)</f>
        <v>176.74578097385015</v>
      </c>
      <c r="L2219">
        <f t="shared" si="69"/>
        <v>270.65731079154961</v>
      </c>
    </row>
    <row r="2220" spans="1:12" x14ac:dyDescent="0.2">
      <c r="A2220" t="s">
        <v>2227</v>
      </c>
      <c r="B2220">
        <v>260.15010000000001</v>
      </c>
      <c r="C2220">
        <v>265.59989999999999</v>
      </c>
      <c r="D2220">
        <v>255.75</v>
      </c>
      <c r="E2220">
        <v>263.90010000000001</v>
      </c>
      <c r="F2220">
        <v>10943859</v>
      </c>
      <c r="G2220">
        <v>17.593299999999999</v>
      </c>
      <c r="H2220">
        <v>0.44</v>
      </c>
      <c r="I2220">
        <v>133902570.84999999</v>
      </c>
      <c r="J2220">
        <f t="shared" si="68"/>
        <v>270.16330000000005</v>
      </c>
      <c r="K2220">
        <f>AVERAGE($E$2:E2220)</f>
        <v>176.78505736818371</v>
      </c>
      <c r="L2220">
        <f t="shared" si="69"/>
        <v>269.42872701126788</v>
      </c>
    </row>
    <row r="2221" spans="1:12" x14ac:dyDescent="0.2">
      <c r="A2221" t="s">
        <v>2228</v>
      </c>
      <c r="B2221">
        <v>263.85000000000002</v>
      </c>
      <c r="C2221">
        <v>265.32</v>
      </c>
      <c r="D2221">
        <v>258</v>
      </c>
      <c r="E2221">
        <v>258.66000000000003</v>
      </c>
      <c r="F2221">
        <v>10727449</v>
      </c>
      <c r="G2221">
        <v>17.244</v>
      </c>
      <c r="H2221">
        <v>-1.99</v>
      </c>
      <c r="I2221">
        <v>136434947.25</v>
      </c>
      <c r="J2221">
        <f t="shared" si="68"/>
        <v>269.22886666666665</v>
      </c>
      <c r="K2221">
        <f>AVERAGE($E$2:E2221)</f>
        <v>176.82193797297282</v>
      </c>
      <c r="L2221">
        <f t="shared" si="69"/>
        <v>267.47077664558282</v>
      </c>
    </row>
    <row r="2222" spans="1:12" x14ac:dyDescent="0.2">
      <c r="A2222" t="s">
        <v>2229</v>
      </c>
      <c r="B2222">
        <v>255</v>
      </c>
      <c r="C2222">
        <v>258.99990000000003</v>
      </c>
      <c r="D2222">
        <v>246.06989999999999</v>
      </c>
      <c r="E2222">
        <v>247.62989999999999</v>
      </c>
      <c r="F2222">
        <v>21849390</v>
      </c>
      <c r="G2222">
        <v>16.508700000000001</v>
      </c>
      <c r="H2222">
        <v>-4.26</v>
      </c>
      <c r="I2222">
        <v>146237615.59999999</v>
      </c>
      <c r="J2222">
        <f t="shared" si="68"/>
        <v>267.29553333333331</v>
      </c>
      <c r="K2222">
        <f>AVERAGE($E$2:E2222)</f>
        <v>176.85381909049963</v>
      </c>
      <c r="L2222">
        <f t="shared" si="69"/>
        <v>263.8633445282041</v>
      </c>
    </row>
    <row r="2223" spans="1:12" x14ac:dyDescent="0.2">
      <c r="A2223" t="s">
        <v>2230</v>
      </c>
      <c r="B2223">
        <v>246.5001</v>
      </c>
      <c r="C2223">
        <v>246.68010000000001</v>
      </c>
      <c r="D2223">
        <v>231.12989999999999</v>
      </c>
      <c r="E2223">
        <v>235.14</v>
      </c>
      <c r="F2223">
        <v>22360712</v>
      </c>
      <c r="G2223">
        <v>15.676</v>
      </c>
      <c r="H2223">
        <v>-5.04</v>
      </c>
      <c r="I2223">
        <v>157927580.05000001</v>
      </c>
      <c r="J2223">
        <f t="shared" si="68"/>
        <v>264.98553333333331</v>
      </c>
      <c r="K2223">
        <f>AVERAGE($E$2:E2223)</f>
        <v>176.88005049504935</v>
      </c>
      <c r="L2223">
        <f t="shared" si="69"/>
        <v>258.64091825034882</v>
      </c>
    </row>
    <row r="2224" spans="1:12" x14ac:dyDescent="0.2">
      <c r="A2224" t="s">
        <v>2231</v>
      </c>
      <c r="B2224">
        <v>235.86</v>
      </c>
      <c r="C2224">
        <v>243.98009999999999</v>
      </c>
      <c r="D2224">
        <v>232.17</v>
      </c>
      <c r="E2224">
        <v>241.47</v>
      </c>
      <c r="F2224">
        <v>16714479</v>
      </c>
      <c r="G2224">
        <v>16.097999999999999</v>
      </c>
      <c r="H2224">
        <v>2.69</v>
      </c>
      <c r="I2224">
        <v>165969936.19999999</v>
      </c>
      <c r="J2224">
        <f t="shared" si="68"/>
        <v>261.36776666666668</v>
      </c>
      <c r="K2224">
        <f>AVERAGE($E$2:E2224)</f>
        <v>176.90910580296881</v>
      </c>
      <c r="L2224">
        <f t="shared" si="69"/>
        <v>255.51893311392175</v>
      </c>
    </row>
    <row r="2225" spans="1:12" x14ac:dyDescent="0.2">
      <c r="A2225" t="s">
        <v>2232</v>
      </c>
      <c r="B2225">
        <v>242.06010000000001</v>
      </c>
      <c r="C2225">
        <v>244.21019999999999</v>
      </c>
      <c r="D2225">
        <v>237</v>
      </c>
      <c r="E2225">
        <v>238.68989999999999</v>
      </c>
      <c r="F2225">
        <v>9464627</v>
      </c>
      <c r="G2225">
        <v>15.912699999999999</v>
      </c>
      <c r="H2225">
        <v>-1.1499999999999999</v>
      </c>
      <c r="I2225">
        <v>166985577.90000001</v>
      </c>
      <c r="J2225">
        <f t="shared" si="68"/>
        <v>258.60000000000002</v>
      </c>
      <c r="K2225">
        <f>AVERAGE($E$2:E2225)</f>
        <v>176.93688493705019</v>
      </c>
      <c r="L2225">
        <f t="shared" si="69"/>
        <v>252.45910891139053</v>
      </c>
    </row>
    <row r="2226" spans="1:12" x14ac:dyDescent="0.2">
      <c r="A2226" t="s">
        <v>2233</v>
      </c>
      <c r="B2226">
        <v>238.8501</v>
      </c>
      <c r="C2226">
        <v>240</v>
      </c>
      <c r="D2226">
        <v>231.5001</v>
      </c>
      <c r="E2226">
        <v>234.00989999999999</v>
      </c>
      <c r="F2226">
        <v>10704348</v>
      </c>
      <c r="G2226">
        <v>15.6007</v>
      </c>
      <c r="H2226">
        <v>-1.96</v>
      </c>
      <c r="I2226">
        <v>170904634.5</v>
      </c>
      <c r="J2226">
        <f t="shared" si="68"/>
        <v>254.74776666666665</v>
      </c>
      <c r="K2226">
        <f>AVERAGE($E$2:E2226)</f>
        <v>176.96253573033692</v>
      </c>
      <c r="L2226">
        <f t="shared" si="69"/>
        <v>249.10470729113771</v>
      </c>
    </row>
    <row r="2227" spans="1:12" x14ac:dyDescent="0.2">
      <c r="A2227" t="s">
        <v>2234</v>
      </c>
      <c r="B2227">
        <v>245.52</v>
      </c>
      <c r="C2227">
        <v>247.1301</v>
      </c>
      <c r="D2227">
        <v>237.72</v>
      </c>
      <c r="E2227">
        <v>244.1001</v>
      </c>
      <c r="F2227">
        <v>18159339</v>
      </c>
      <c r="G2227">
        <v>16.273299999999999</v>
      </c>
      <c r="H2227">
        <v>4.3099999999999996</v>
      </c>
      <c r="I2227">
        <v>178576741.15000001</v>
      </c>
      <c r="J2227">
        <f t="shared" si="68"/>
        <v>250.61220000000003</v>
      </c>
      <c r="K2227">
        <f>AVERAGE($E$2:E2227)</f>
        <v>176.99269636118581</v>
      </c>
      <c r="L2227">
        <f t="shared" si="69"/>
        <v>248.19477869274903</v>
      </c>
    </row>
    <row r="2228" spans="1:12" x14ac:dyDescent="0.2">
      <c r="A2228" t="s">
        <v>2235</v>
      </c>
      <c r="B2228">
        <v>243.86009999999999</v>
      </c>
      <c r="C2228">
        <v>256.61009999999999</v>
      </c>
      <c r="D2228">
        <v>243.48990000000001</v>
      </c>
      <c r="E2228">
        <v>255.03</v>
      </c>
      <c r="F2228">
        <v>23706769</v>
      </c>
      <c r="G2228">
        <v>17.001999999999999</v>
      </c>
      <c r="H2228">
        <v>4.4800000000000004</v>
      </c>
      <c r="I2228">
        <v>178566270.40000001</v>
      </c>
      <c r="J2228">
        <f t="shared" si="68"/>
        <v>247.37220000000005</v>
      </c>
      <c r="K2228">
        <f>AVERAGE($E$2:E2228)</f>
        <v>177.02773780871112</v>
      </c>
      <c r="L2228">
        <f t="shared" si="69"/>
        <v>249.43754620315829</v>
      </c>
    </row>
    <row r="2229" spans="1:12" x14ac:dyDescent="0.2">
      <c r="A2229" t="s">
        <v>2236</v>
      </c>
      <c r="B2229">
        <v>250.02</v>
      </c>
      <c r="C2229">
        <v>258.34980000000002</v>
      </c>
      <c r="D2229">
        <v>248.4999</v>
      </c>
      <c r="E2229">
        <v>255.3399</v>
      </c>
      <c r="F2229">
        <v>10833939</v>
      </c>
      <c r="G2229">
        <v>17.0227</v>
      </c>
      <c r="H2229">
        <v>0.12</v>
      </c>
      <c r="I2229">
        <v>176913030.5</v>
      </c>
      <c r="J2229">
        <f t="shared" si="68"/>
        <v>246.51443333333339</v>
      </c>
      <c r="K2229">
        <f>AVERAGE($E$2:E2229)</f>
        <v>177.06288689407526</v>
      </c>
      <c r="L2229">
        <f t="shared" si="69"/>
        <v>250.51070143894771</v>
      </c>
    </row>
    <row r="2230" spans="1:12" x14ac:dyDescent="0.2">
      <c r="A2230" t="s">
        <v>2237</v>
      </c>
      <c r="B2230">
        <v>256.8</v>
      </c>
      <c r="C2230">
        <v>257.21010000000001</v>
      </c>
      <c r="D2230">
        <v>245.1</v>
      </c>
      <c r="E2230">
        <v>247.0599</v>
      </c>
      <c r="F2230">
        <v>10131409</v>
      </c>
      <c r="G2230">
        <v>16.470700000000001</v>
      </c>
      <c r="H2230">
        <v>-3.24</v>
      </c>
      <c r="I2230">
        <v>176703758</v>
      </c>
      <c r="J2230">
        <f t="shared" si="68"/>
        <v>245.5633</v>
      </c>
      <c r="K2230">
        <f>AVERAGE($E$2:E2230)</f>
        <v>177.09428977119771</v>
      </c>
      <c r="L2230">
        <f t="shared" si="69"/>
        <v>249.88328299550267</v>
      </c>
    </row>
    <row r="2231" spans="1:12" x14ac:dyDescent="0.2">
      <c r="A2231" t="s">
        <v>2238</v>
      </c>
      <c r="B2231">
        <v>246.93989999999999</v>
      </c>
      <c r="C2231">
        <v>250.59899999999999</v>
      </c>
      <c r="D2231">
        <v>244.2</v>
      </c>
      <c r="E2231">
        <v>244.8399</v>
      </c>
      <c r="F2231">
        <v>6176439</v>
      </c>
      <c r="G2231">
        <v>16.322700000000001</v>
      </c>
      <c r="H2231">
        <v>-0.9</v>
      </c>
      <c r="I2231">
        <v>176908064.75</v>
      </c>
      <c r="J2231">
        <f t="shared" si="68"/>
        <v>244.27439999999999</v>
      </c>
      <c r="K2231">
        <f>AVERAGE($E$2:E2231)</f>
        <v>177.12466896860971</v>
      </c>
      <c r="L2231">
        <f t="shared" si="69"/>
        <v>248.96630426904764</v>
      </c>
    </row>
    <row r="2232" spans="1:12" x14ac:dyDescent="0.2">
      <c r="A2232" t="s">
        <v>2239</v>
      </c>
      <c r="B2232">
        <v>242.0001</v>
      </c>
      <c r="C2232">
        <v>243.68010000000001</v>
      </c>
      <c r="D2232">
        <v>236.94329999999999</v>
      </c>
      <c r="E2232">
        <v>241.98</v>
      </c>
      <c r="F2232">
        <v>6711380</v>
      </c>
      <c r="G2232">
        <v>16.132000000000001</v>
      </c>
      <c r="H2232">
        <v>-1.17</v>
      </c>
      <c r="I2232">
        <v>176645615.05000001</v>
      </c>
      <c r="J2232">
        <f t="shared" si="68"/>
        <v>243.96439999999998</v>
      </c>
      <c r="K2232">
        <f>AVERAGE($E$2:E2232)</f>
        <v>177.15373904078874</v>
      </c>
      <c r="L2232">
        <f t="shared" si="69"/>
        <v>247.69606712922081</v>
      </c>
    </row>
    <row r="2233" spans="1:12" x14ac:dyDescent="0.2">
      <c r="A2233" t="s">
        <v>2240</v>
      </c>
      <c r="B2233">
        <v>239.7501</v>
      </c>
      <c r="C2233">
        <v>241.98990000000001</v>
      </c>
      <c r="D2233">
        <v>236.01990000000001</v>
      </c>
      <c r="E2233">
        <v>239.52</v>
      </c>
      <c r="F2233">
        <v>7008335</v>
      </c>
      <c r="G2233">
        <v>15.968</v>
      </c>
      <c r="H2233">
        <v>-1.02</v>
      </c>
      <c r="I2233">
        <v>174524921.84999999</v>
      </c>
      <c r="J2233">
        <f t="shared" si="68"/>
        <v>244.72439999999995</v>
      </c>
      <c r="K2233">
        <f>AVERAGE($E$2:E2233)</f>
        <v>177.18168091397837</v>
      </c>
      <c r="L2233">
        <f t="shared" si="69"/>
        <v>246.20950946936247</v>
      </c>
    </row>
    <row r="2234" spans="1:12" x14ac:dyDescent="0.2">
      <c r="A2234" t="s">
        <v>2241</v>
      </c>
      <c r="B2234">
        <v>232.01009999999999</v>
      </c>
      <c r="C2234">
        <v>232.47</v>
      </c>
      <c r="D2234">
        <v>224.4999</v>
      </c>
      <c r="E2234">
        <v>227.01</v>
      </c>
      <c r="F2234">
        <v>10834799</v>
      </c>
      <c r="G2234">
        <v>15.134</v>
      </c>
      <c r="H2234">
        <v>-5.22</v>
      </c>
      <c r="I2234">
        <v>177591541.19999999</v>
      </c>
      <c r="J2234">
        <f t="shared" si="68"/>
        <v>244.50773333333331</v>
      </c>
      <c r="K2234">
        <f>AVERAGE($E$2:E2234)</f>
        <v>177.2039954321539</v>
      </c>
      <c r="L2234">
        <f t="shared" si="69"/>
        <v>242.71868956584203</v>
      </c>
    </row>
    <row r="2235" spans="1:12" x14ac:dyDescent="0.2">
      <c r="A2235" t="s">
        <v>2242</v>
      </c>
      <c r="B2235">
        <v>229.29990000000001</v>
      </c>
      <c r="C2235">
        <v>234.5001</v>
      </c>
      <c r="D2235">
        <v>228</v>
      </c>
      <c r="E2235">
        <v>232.31010000000001</v>
      </c>
      <c r="F2235">
        <v>7252411</v>
      </c>
      <c r="G2235">
        <v>15.487299999999999</v>
      </c>
      <c r="H2235">
        <v>2.33</v>
      </c>
      <c r="I2235">
        <v>175501915.30000001</v>
      </c>
      <c r="J2235">
        <f t="shared" si="68"/>
        <v>243.20996666666665</v>
      </c>
      <c r="K2235">
        <f>AVERAGE($E$2:E2235)</f>
        <v>177.22866244404642</v>
      </c>
      <c r="L2235">
        <f t="shared" si="69"/>
        <v>240.82621873568894</v>
      </c>
    </row>
    <row r="2236" spans="1:12" x14ac:dyDescent="0.2">
      <c r="A2236" t="s">
        <v>2243</v>
      </c>
      <c r="B2236">
        <v>229.32</v>
      </c>
      <c r="C2236">
        <v>232.44</v>
      </c>
      <c r="D2236">
        <v>225.2499</v>
      </c>
      <c r="E2236">
        <v>231.95009999999999</v>
      </c>
      <c r="F2236">
        <v>7295975</v>
      </c>
      <c r="G2236">
        <v>15.4633</v>
      </c>
      <c r="H2236">
        <v>-0.15</v>
      </c>
      <c r="I2236">
        <v>175519199.80000001</v>
      </c>
      <c r="J2236">
        <f t="shared" si="68"/>
        <v>243.02109999999999</v>
      </c>
      <c r="K2236">
        <f>AVERAGE($E$2:E2236)</f>
        <v>177.25314630872469</v>
      </c>
      <c r="L2236">
        <f t="shared" si="69"/>
        <v>239.21237896556369</v>
      </c>
    </row>
    <row r="2237" spans="1:12" x14ac:dyDescent="0.2">
      <c r="A2237" t="s">
        <v>2244</v>
      </c>
      <c r="B2237">
        <v>229.49010000000001</v>
      </c>
      <c r="C2237">
        <v>231</v>
      </c>
      <c r="D2237">
        <v>226.5</v>
      </c>
      <c r="E2237">
        <v>228.33</v>
      </c>
      <c r="F2237">
        <v>7483272</v>
      </c>
      <c r="G2237">
        <v>15.222</v>
      </c>
      <c r="H2237">
        <v>-1.56</v>
      </c>
      <c r="I2237">
        <v>177286803.44999999</v>
      </c>
      <c r="J2237">
        <f t="shared" si="68"/>
        <v>241.67109999999997</v>
      </c>
      <c r="K2237">
        <f>AVERAGE($E$2:E2237)</f>
        <v>177.2759892665473</v>
      </c>
      <c r="L2237">
        <f t="shared" si="69"/>
        <v>237.23376460818847</v>
      </c>
    </row>
    <row r="2238" spans="1:12" x14ac:dyDescent="0.2">
      <c r="A2238" t="s">
        <v>2245</v>
      </c>
      <c r="B2238">
        <v>221.96010000000001</v>
      </c>
      <c r="C2238">
        <v>222.24</v>
      </c>
      <c r="D2238">
        <v>208.92</v>
      </c>
      <c r="E2238">
        <v>211.0299</v>
      </c>
      <c r="F2238">
        <v>17786671</v>
      </c>
      <c r="G2238">
        <v>14.0687</v>
      </c>
      <c r="H2238">
        <v>-7.58</v>
      </c>
      <c r="I2238">
        <v>186219563.30000001</v>
      </c>
      <c r="J2238">
        <f t="shared" si="68"/>
        <v>238.70443333333333</v>
      </c>
      <c r="K2238">
        <f>AVERAGE($E$2:E2238)</f>
        <v>177.29107818506918</v>
      </c>
      <c r="L2238">
        <f t="shared" si="69"/>
        <v>232.46942558851782</v>
      </c>
    </row>
    <row r="2239" spans="1:12" x14ac:dyDescent="0.2">
      <c r="A2239" t="s">
        <v>2246</v>
      </c>
      <c r="B2239">
        <v>202.8</v>
      </c>
      <c r="C2239">
        <v>206.0001</v>
      </c>
      <c r="D2239">
        <v>195.2499</v>
      </c>
      <c r="E2239">
        <v>205.35990000000001</v>
      </c>
      <c r="F2239">
        <v>20526198</v>
      </c>
      <c r="G2239">
        <v>13.6907</v>
      </c>
      <c r="H2239">
        <v>-2.69</v>
      </c>
      <c r="I2239">
        <v>192503857.25</v>
      </c>
      <c r="J2239">
        <f t="shared" si="68"/>
        <v>233.78109999999995</v>
      </c>
      <c r="K2239">
        <f>AVERAGE($E$2:E2239)</f>
        <v>177.30362010723849</v>
      </c>
      <c r="L2239">
        <f t="shared" si="69"/>
        <v>227.54042093606003</v>
      </c>
    </row>
    <row r="2240" spans="1:12" x14ac:dyDescent="0.2">
      <c r="A2240" t="s">
        <v>2247</v>
      </c>
      <c r="B2240">
        <v>197.76</v>
      </c>
      <c r="C2240">
        <v>207.3999</v>
      </c>
      <c r="D2240">
        <v>196.0401</v>
      </c>
      <c r="E2240">
        <v>205.08</v>
      </c>
      <c r="F2240">
        <v>18003897</v>
      </c>
      <c r="G2240">
        <v>13.672000000000001</v>
      </c>
      <c r="H2240">
        <v>-0.14000000000000001</v>
      </c>
      <c r="I2240">
        <v>197798885.5</v>
      </c>
      <c r="J2240">
        <f t="shared" si="68"/>
        <v>229.14776666666663</v>
      </c>
      <c r="K2240">
        <f>AVERAGE($E$2:E2240)</f>
        <v>177.31602581509591</v>
      </c>
      <c r="L2240">
        <f t="shared" si="69"/>
        <v>223.45670803859457</v>
      </c>
    </row>
    <row r="2241" spans="1:12" x14ac:dyDescent="0.2">
      <c r="A2241" t="s">
        <v>2248</v>
      </c>
      <c r="B2241">
        <v>199.1001</v>
      </c>
      <c r="C2241">
        <v>203.94</v>
      </c>
      <c r="D2241">
        <v>191.7801</v>
      </c>
      <c r="E2241">
        <v>192.72989999999999</v>
      </c>
      <c r="F2241">
        <v>18685190</v>
      </c>
      <c r="G2241">
        <v>12.848699999999999</v>
      </c>
      <c r="H2241">
        <v>-6.02</v>
      </c>
      <c r="I2241">
        <v>203767191</v>
      </c>
      <c r="J2241">
        <f t="shared" si="68"/>
        <v>224.72999999999996</v>
      </c>
      <c r="K2241">
        <f>AVERAGE($E$2:E2241)</f>
        <v>177.32290700892844</v>
      </c>
      <c r="L2241">
        <f t="shared" si="69"/>
        <v>217.870015667941</v>
      </c>
    </row>
    <row r="2242" spans="1:12" x14ac:dyDescent="0.2">
      <c r="A2242" t="s">
        <v>2249</v>
      </c>
      <c r="B2242">
        <v>194.34</v>
      </c>
      <c r="C2242">
        <v>199.4649</v>
      </c>
      <c r="D2242">
        <v>186.2199</v>
      </c>
      <c r="E2242">
        <v>195.48990000000001</v>
      </c>
      <c r="F2242">
        <v>26547139</v>
      </c>
      <c r="G2242">
        <v>13.0327</v>
      </c>
      <c r="H2242">
        <v>1.43</v>
      </c>
      <c r="I2242">
        <v>207290503.30000001</v>
      </c>
      <c r="J2242">
        <f t="shared" si="68"/>
        <v>219.25776666666667</v>
      </c>
      <c r="K2242">
        <f>AVERAGE($E$2:E2242)</f>
        <v>177.33101365461835</v>
      </c>
      <c r="L2242">
        <f t="shared" si="69"/>
        <v>213.80090372831538</v>
      </c>
    </row>
    <row r="2243" spans="1:12" x14ac:dyDescent="0.2">
      <c r="A2243" t="s">
        <v>2250</v>
      </c>
      <c r="B2243">
        <v>199.83</v>
      </c>
      <c r="C2243">
        <v>199.98</v>
      </c>
      <c r="D2243">
        <v>188.75040000000001</v>
      </c>
      <c r="E2243">
        <v>190.62989999999999</v>
      </c>
      <c r="F2243">
        <v>14136569</v>
      </c>
      <c r="G2243">
        <v>12.7087</v>
      </c>
      <c r="H2243">
        <v>-2.4900000000000002</v>
      </c>
      <c r="I2243">
        <v>201122396.34999999</v>
      </c>
      <c r="J2243">
        <f t="shared" si="68"/>
        <v>214.36553333333333</v>
      </c>
      <c r="K2243">
        <f>AVERAGE($E$2:E2243)</f>
        <v>177.33694536128445</v>
      </c>
      <c r="L2243">
        <f t="shared" si="69"/>
        <v>209.58799395953076</v>
      </c>
    </row>
    <row r="2244" spans="1:12" x14ac:dyDescent="0.2">
      <c r="A2244" t="s">
        <v>2251</v>
      </c>
      <c r="B2244">
        <v>191.19990000000001</v>
      </c>
      <c r="C2244">
        <v>195</v>
      </c>
      <c r="D2244">
        <v>187.8501</v>
      </c>
      <c r="E2244">
        <v>188.7</v>
      </c>
      <c r="F2244">
        <v>10312899</v>
      </c>
      <c r="G2244">
        <v>12.58</v>
      </c>
      <c r="H2244">
        <v>-1.01</v>
      </c>
      <c r="I2244">
        <v>196321211.55000001</v>
      </c>
      <c r="J2244">
        <f t="shared" si="68"/>
        <v>210.32329999999999</v>
      </c>
      <c r="K2244">
        <f>AVERAGE($E$2:E2244)</f>
        <v>177.34201136870252</v>
      </c>
      <c r="L2244">
        <f t="shared" si="69"/>
        <v>205.79017687597971</v>
      </c>
    </row>
    <row r="2245" spans="1:12" x14ac:dyDescent="0.2">
      <c r="A2245" t="s">
        <v>2252</v>
      </c>
      <c r="B2245">
        <v>187.1001</v>
      </c>
      <c r="C2245">
        <v>192.39</v>
      </c>
      <c r="D2245">
        <v>185.04</v>
      </c>
      <c r="E2245">
        <v>189.86009999999999</v>
      </c>
      <c r="F2245">
        <v>11968639</v>
      </c>
      <c r="G2245">
        <v>12.657299999999999</v>
      </c>
      <c r="H2245">
        <v>0.61</v>
      </c>
      <c r="I2245">
        <v>198199220.44999999</v>
      </c>
      <c r="J2245">
        <f t="shared" si="68"/>
        <v>205.47773333333333</v>
      </c>
      <c r="K2245">
        <f>AVERAGE($E$2:E2245)</f>
        <v>177.34758983957207</v>
      </c>
      <c r="L2245">
        <f t="shared" si="69"/>
        <v>202.8937992621652</v>
      </c>
    </row>
    <row r="2246" spans="1:12" x14ac:dyDescent="0.2">
      <c r="A2246" t="s">
        <v>2253</v>
      </c>
      <c r="B2246">
        <v>188.7501</v>
      </c>
      <c r="C2246">
        <v>192.255</v>
      </c>
      <c r="D2246">
        <v>187.02</v>
      </c>
      <c r="E2246">
        <v>188.22</v>
      </c>
      <c r="F2246">
        <v>7926475</v>
      </c>
      <c r="G2246">
        <v>12.548</v>
      </c>
      <c r="H2246">
        <v>-0.86</v>
      </c>
      <c r="I2246">
        <v>196115815.80000001</v>
      </c>
      <c r="J2246">
        <f t="shared" si="68"/>
        <v>200.80106666666669</v>
      </c>
      <c r="K2246">
        <f>AVERAGE($E$2:E2246)</f>
        <v>177.35243278396422</v>
      </c>
      <c r="L2246">
        <f t="shared" si="69"/>
        <v>200.22583575995336</v>
      </c>
    </row>
    <row r="2247" spans="1:12" x14ac:dyDescent="0.2">
      <c r="A2247" t="s">
        <v>2254</v>
      </c>
      <c r="B2247">
        <v>185.1</v>
      </c>
      <c r="C2247">
        <v>189.9204</v>
      </c>
      <c r="D2247">
        <v>184.1001</v>
      </c>
      <c r="E2247">
        <v>185.16</v>
      </c>
      <c r="F2247">
        <v>10406729</v>
      </c>
      <c r="G2247">
        <v>12.343999999999999</v>
      </c>
      <c r="H2247">
        <v>-1.63</v>
      </c>
      <c r="I2247">
        <v>190301358.55000001</v>
      </c>
      <c r="J2247">
        <f t="shared" si="68"/>
        <v>196.34440000000004</v>
      </c>
      <c r="K2247">
        <f>AVERAGE($E$2:E2247)</f>
        <v>177.35590899376655</v>
      </c>
      <c r="L2247">
        <f t="shared" si="69"/>
        <v>197.48659289450728</v>
      </c>
    </row>
    <row r="2248" spans="1:12" x14ac:dyDescent="0.2">
      <c r="A2248" t="s">
        <v>2255</v>
      </c>
      <c r="B2248">
        <v>185.51009999999999</v>
      </c>
      <c r="C2248">
        <v>186.68010000000001</v>
      </c>
      <c r="D2248">
        <v>176.99189999999999</v>
      </c>
      <c r="E2248">
        <v>178.9701</v>
      </c>
      <c r="F2248">
        <v>13064409</v>
      </c>
      <c r="G2248">
        <v>11.9313</v>
      </c>
      <c r="H2248">
        <v>-3.34</v>
      </c>
      <c r="I2248">
        <v>182319588.15000001</v>
      </c>
      <c r="J2248">
        <f t="shared" si="68"/>
        <v>193.46996666666669</v>
      </c>
      <c r="K2248">
        <f>AVERAGE($E$2:E2248)</f>
        <v>177.35662736982627</v>
      </c>
      <c r="L2248">
        <f t="shared" si="69"/>
        <v>194.11995782277867</v>
      </c>
    </row>
    <row r="2249" spans="1:12" x14ac:dyDescent="0.2">
      <c r="A2249" t="s">
        <v>2256</v>
      </c>
      <c r="B2249">
        <v>181.1001</v>
      </c>
      <c r="C2249">
        <v>193.98</v>
      </c>
      <c r="D2249">
        <v>179.61</v>
      </c>
      <c r="E2249">
        <v>193.59989999999999</v>
      </c>
      <c r="F2249">
        <v>13807519</v>
      </c>
      <c r="G2249">
        <v>12.906700000000001</v>
      </c>
      <c r="H2249">
        <v>8.18</v>
      </c>
      <c r="I2249">
        <v>184549773.05000001</v>
      </c>
      <c r="J2249">
        <f t="shared" si="68"/>
        <v>190.53776666666667</v>
      </c>
      <c r="K2249">
        <f>AVERAGE($E$2:E2249)</f>
        <v>177.36385302491087</v>
      </c>
      <c r="L2249">
        <f t="shared" si="69"/>
        <v>194.02540185500072</v>
      </c>
    </row>
    <row r="2250" spans="1:12" x14ac:dyDescent="0.2">
      <c r="A2250" t="s">
        <v>2257</v>
      </c>
      <c r="B2250">
        <v>198.68010000000001</v>
      </c>
      <c r="C2250">
        <v>201.27809999999999</v>
      </c>
      <c r="D2250">
        <v>191.8485</v>
      </c>
      <c r="E2250">
        <v>196.59</v>
      </c>
      <c r="F2250">
        <v>13510759</v>
      </c>
      <c r="G2250">
        <v>13.106</v>
      </c>
      <c r="H2250">
        <v>1.54</v>
      </c>
      <c r="I2250">
        <v>187084285.44999999</v>
      </c>
      <c r="J2250">
        <f t="shared" si="68"/>
        <v>189.26220000000001</v>
      </c>
      <c r="K2250">
        <f>AVERAGE($E$2:E2250)</f>
        <v>177.3724017785681</v>
      </c>
      <c r="L2250">
        <f t="shared" si="69"/>
        <v>194.49169242681879</v>
      </c>
    </row>
    <row r="2251" spans="1:12" x14ac:dyDescent="0.2">
      <c r="A2251" t="s">
        <v>2258</v>
      </c>
      <c r="B2251">
        <v>204.4401</v>
      </c>
      <c r="C2251">
        <v>210.9999</v>
      </c>
      <c r="D2251">
        <v>201.80009999999999</v>
      </c>
      <c r="E2251">
        <v>205.95</v>
      </c>
      <c r="F2251">
        <v>20242151</v>
      </c>
      <c r="G2251">
        <v>13.73</v>
      </c>
      <c r="H2251">
        <v>4.76</v>
      </c>
      <c r="I2251">
        <v>197633569</v>
      </c>
      <c r="J2251">
        <f t="shared" si="68"/>
        <v>189.69109999999998</v>
      </c>
      <c r="K2251">
        <f>AVERAGE($E$2:E2251)</f>
        <v>177.38510293333317</v>
      </c>
      <c r="L2251">
        <f t="shared" si="69"/>
        <v>196.5750210764881</v>
      </c>
    </row>
    <row r="2252" spans="1:12" x14ac:dyDescent="0.2">
      <c r="A2252" t="s">
        <v>2259</v>
      </c>
      <c r="B2252">
        <v>204.9999</v>
      </c>
      <c r="C2252">
        <v>210.84389999999999</v>
      </c>
      <c r="D2252">
        <v>203.499</v>
      </c>
      <c r="E2252">
        <v>204.5001</v>
      </c>
      <c r="F2252">
        <v>16003529</v>
      </c>
      <c r="G2252">
        <v>13.6333</v>
      </c>
      <c r="H2252">
        <v>-0.7</v>
      </c>
      <c r="I2252">
        <v>204602680.40000001</v>
      </c>
      <c r="J2252">
        <f t="shared" si="68"/>
        <v>190.85333333333332</v>
      </c>
      <c r="K2252">
        <f>AVERAGE($E$2:E2252)</f>
        <v>177.39714868947118</v>
      </c>
      <c r="L2252">
        <f t="shared" si="69"/>
        <v>198.01594451712663</v>
      </c>
    </row>
    <row r="2253" spans="1:12" x14ac:dyDescent="0.2">
      <c r="A2253" t="s">
        <v>2260</v>
      </c>
      <c r="B2253">
        <v>210.2499</v>
      </c>
      <c r="C2253">
        <v>216.93989999999999</v>
      </c>
      <c r="D2253">
        <v>209.01</v>
      </c>
      <c r="E2253">
        <v>212.88</v>
      </c>
      <c r="F2253">
        <v>10585039</v>
      </c>
      <c r="G2253">
        <v>14.192</v>
      </c>
      <c r="H2253">
        <v>4.0999999999999996</v>
      </c>
      <c r="I2253">
        <v>207285208.30000001</v>
      </c>
      <c r="J2253">
        <f t="shared" ref="J2253:J2316" si="70">AVERAGE(E2244:E2252)</f>
        <v>192.39446666666666</v>
      </c>
      <c r="K2253">
        <f>AVERAGE($E$2:E2253)</f>
        <v>177.41290484014195</v>
      </c>
      <c r="L2253">
        <f t="shared" ref="L2253:L2316" si="71">((E2253-L2252)*$N$2) + L2252</f>
        <v>200.71850005946723</v>
      </c>
    </row>
    <row r="2254" spans="1:12" x14ac:dyDescent="0.2">
      <c r="A2254" t="s">
        <v>2261</v>
      </c>
      <c r="B2254">
        <v>219.14400000000001</v>
      </c>
      <c r="C2254">
        <v>220.8999</v>
      </c>
      <c r="D2254">
        <v>213.5001</v>
      </c>
      <c r="E2254">
        <v>217.1001</v>
      </c>
      <c r="F2254">
        <v>11653539</v>
      </c>
      <c r="G2254">
        <v>14.4733</v>
      </c>
      <c r="H2254">
        <v>1.98</v>
      </c>
      <c r="I2254">
        <v>207899263.25</v>
      </c>
      <c r="J2254">
        <f t="shared" si="70"/>
        <v>195.08113333333333</v>
      </c>
      <c r="K2254">
        <f>AVERAGE($E$2:E2254)</f>
        <v>177.43052010652448</v>
      </c>
      <c r="L2254">
        <f t="shared" si="71"/>
        <v>203.69697277592775</v>
      </c>
    </row>
    <row r="2255" spans="1:12" x14ac:dyDescent="0.2">
      <c r="A2255" t="s">
        <v>2262</v>
      </c>
      <c r="B2255">
        <v>222.95009999999999</v>
      </c>
      <c r="C2255">
        <v>223.38</v>
      </c>
      <c r="D2255">
        <v>209.0001</v>
      </c>
      <c r="E2255">
        <v>209.25989999999999</v>
      </c>
      <c r="F2255">
        <v>15197539</v>
      </c>
      <c r="G2255">
        <v>13.950699999999999</v>
      </c>
      <c r="H2255">
        <v>-3.61</v>
      </c>
      <c r="I2255">
        <v>213858109</v>
      </c>
      <c r="J2255">
        <f t="shared" si="70"/>
        <v>198.10780000000003</v>
      </c>
      <c r="K2255">
        <f>AVERAGE($E$2:E2255)</f>
        <v>177.44464139307883</v>
      </c>
      <c r="L2255">
        <f t="shared" si="71"/>
        <v>204.70841408939543</v>
      </c>
    </row>
    <row r="2256" spans="1:12" x14ac:dyDescent="0.2">
      <c r="A2256" t="s">
        <v>2263</v>
      </c>
      <c r="B2256">
        <v>210.3801</v>
      </c>
      <c r="C2256">
        <v>214.8999</v>
      </c>
      <c r="D2256">
        <v>207.5103</v>
      </c>
      <c r="E2256">
        <v>213.90989999999999</v>
      </c>
      <c r="F2256">
        <v>8168259</v>
      </c>
      <c r="G2256">
        <v>14.2607</v>
      </c>
      <c r="H2256">
        <v>2.2200000000000002</v>
      </c>
      <c r="I2256">
        <v>214512322</v>
      </c>
      <c r="J2256">
        <f t="shared" si="70"/>
        <v>200.44556666666665</v>
      </c>
      <c r="K2256">
        <f>AVERAGE($E$2:E2256)</f>
        <v>177.46081223946771</v>
      </c>
      <c r="L2256">
        <f t="shared" si="71"/>
        <v>206.38141152768716</v>
      </c>
    </row>
    <row r="2257" spans="1:12" x14ac:dyDescent="0.2">
      <c r="A2257" t="s">
        <v>2264</v>
      </c>
      <c r="B2257">
        <v>211.2501</v>
      </c>
      <c r="C2257">
        <v>216.65010000000001</v>
      </c>
      <c r="D2257">
        <v>210.3999</v>
      </c>
      <c r="E2257">
        <v>214.92</v>
      </c>
      <c r="F2257">
        <v>7433401</v>
      </c>
      <c r="G2257">
        <v>14.327999999999999</v>
      </c>
      <c r="H2257">
        <v>0.47</v>
      </c>
      <c r="I2257">
        <v>214474918.75</v>
      </c>
      <c r="J2257">
        <f t="shared" si="70"/>
        <v>203.64000000000001</v>
      </c>
      <c r="K2257">
        <f>AVERAGE($E$2:E2257)</f>
        <v>177.47741648936156</v>
      </c>
      <c r="L2257">
        <f t="shared" si="71"/>
        <v>207.93388215901678</v>
      </c>
    </row>
    <row r="2258" spans="1:12" x14ac:dyDescent="0.2">
      <c r="A2258" t="s">
        <v>2265</v>
      </c>
      <c r="B2258">
        <v>215.48009999999999</v>
      </c>
      <c r="C2258">
        <v>227.0001</v>
      </c>
      <c r="D2258">
        <v>214.26990000000001</v>
      </c>
      <c r="E2258">
        <v>225.03</v>
      </c>
      <c r="F2258">
        <v>12316799</v>
      </c>
      <c r="G2258">
        <v>15.002000000000001</v>
      </c>
      <c r="H2258">
        <v>4.7</v>
      </c>
      <c r="I2258">
        <v>210372514.94999999</v>
      </c>
      <c r="J2258">
        <f t="shared" si="70"/>
        <v>207.63443333333331</v>
      </c>
      <c r="K2258">
        <f>AVERAGE($E$2:E2258)</f>
        <v>177.4984854231279</v>
      </c>
      <c r="L2258">
        <f t="shared" si="71"/>
        <v>211.04226722101373</v>
      </c>
    </row>
    <row r="2259" spans="1:12" x14ac:dyDescent="0.2">
      <c r="A2259" t="s">
        <v>2266</v>
      </c>
      <c r="B2259">
        <v>228.72</v>
      </c>
      <c r="C2259">
        <v>234.74010000000001</v>
      </c>
      <c r="D2259">
        <v>222.56010000000001</v>
      </c>
      <c r="E2259">
        <v>224.73990000000001</v>
      </c>
      <c r="F2259">
        <v>12715789</v>
      </c>
      <c r="G2259">
        <v>14.982699999999999</v>
      </c>
      <c r="H2259">
        <v>-0.13</v>
      </c>
      <c r="I2259">
        <v>204514708.5</v>
      </c>
      <c r="J2259">
        <f t="shared" si="70"/>
        <v>211.12666666666667</v>
      </c>
      <c r="K2259">
        <f>AVERAGE($E$2:E2259)</f>
        <v>177.51940721877753</v>
      </c>
      <c r="L2259">
        <f t="shared" si="71"/>
        <v>213.53274590810216</v>
      </c>
    </row>
    <row r="2260" spans="1:12" x14ac:dyDescent="0.2">
      <c r="A2260" t="s">
        <v>2267</v>
      </c>
      <c r="B2260">
        <v>225.11009999999999</v>
      </c>
      <c r="C2260">
        <v>227.76990000000001</v>
      </c>
      <c r="D2260">
        <v>221.06010000000001</v>
      </c>
      <c r="E2260">
        <v>226.43010000000001</v>
      </c>
      <c r="F2260">
        <v>6575134</v>
      </c>
      <c r="G2260">
        <v>15.0953</v>
      </c>
      <c r="H2260">
        <v>0.75</v>
      </c>
      <c r="I2260">
        <v>195943136.65000001</v>
      </c>
      <c r="J2260">
        <f t="shared" si="70"/>
        <v>214.25443333333334</v>
      </c>
      <c r="K2260">
        <f>AVERAGE($E$2:E2260)</f>
        <v>177.54105869853902</v>
      </c>
      <c r="L2260">
        <f t="shared" si="71"/>
        <v>215.87771937935631</v>
      </c>
    </row>
    <row r="2261" spans="1:12" x14ac:dyDescent="0.2">
      <c r="A2261" t="s">
        <v>2268</v>
      </c>
      <c r="B2261">
        <v>222.9999</v>
      </c>
      <c r="C2261">
        <v>226.8999</v>
      </c>
      <c r="D2261">
        <v>216.3501</v>
      </c>
      <c r="E2261">
        <v>219.62010000000001</v>
      </c>
      <c r="F2261">
        <v>11863459</v>
      </c>
      <c r="G2261">
        <v>14.641299999999999</v>
      </c>
      <c r="H2261">
        <v>-3.01</v>
      </c>
      <c r="I2261">
        <v>190826838.59999999</v>
      </c>
      <c r="J2261">
        <f t="shared" si="70"/>
        <v>216.53000000000003</v>
      </c>
      <c r="K2261">
        <f>AVERAGE($E$2:E2261)</f>
        <v>177.5596777433627</v>
      </c>
      <c r="L2261">
        <f t="shared" si="71"/>
        <v>216.55815221947336</v>
      </c>
    </row>
    <row r="2262" spans="1:12" x14ac:dyDescent="0.2">
      <c r="A2262" t="s">
        <v>2269</v>
      </c>
      <c r="B2262">
        <v>216.2199</v>
      </c>
      <c r="C2262">
        <v>222.18</v>
      </c>
      <c r="D2262">
        <v>215.4999</v>
      </c>
      <c r="E2262">
        <v>221.85990000000001</v>
      </c>
      <c r="F2262">
        <v>8202076</v>
      </c>
      <c r="G2262">
        <v>14.790699999999999</v>
      </c>
      <c r="H2262">
        <v>1.02</v>
      </c>
      <c r="I2262">
        <v>177068041.25</v>
      </c>
      <c r="J2262">
        <f t="shared" si="70"/>
        <v>218.21</v>
      </c>
      <c r="K2262">
        <f>AVERAGE($E$2:E2262)</f>
        <v>177.57927094206087</v>
      </c>
      <c r="L2262">
        <f t="shared" si="71"/>
        <v>217.5221063613873</v>
      </c>
    </row>
    <row r="2263" spans="1:12" x14ac:dyDescent="0.2">
      <c r="A2263" t="s">
        <v>2270</v>
      </c>
      <c r="B2263">
        <v>223.23990000000001</v>
      </c>
      <c r="C2263">
        <v>225.86009999999999</v>
      </c>
      <c r="D2263">
        <v>221.01990000000001</v>
      </c>
      <c r="E2263">
        <v>223.64009999999999</v>
      </c>
      <c r="F2263">
        <v>5750770</v>
      </c>
      <c r="G2263">
        <v>14.9093</v>
      </c>
      <c r="H2263">
        <v>0.8</v>
      </c>
      <c r="I2263">
        <v>170778692.25</v>
      </c>
      <c r="J2263">
        <f t="shared" si="70"/>
        <v>219.20776666666669</v>
      </c>
      <c r="K2263">
        <f>AVERAGE($E$2:E2263)</f>
        <v>177.59963381962851</v>
      </c>
      <c r="L2263">
        <f t="shared" si="71"/>
        <v>218.63446884113506</v>
      </c>
    </row>
    <row r="2264" spans="1:12" x14ac:dyDescent="0.2">
      <c r="A2264" t="s">
        <v>2271</v>
      </c>
      <c r="B2264">
        <v>224.39009999999999</v>
      </c>
      <c r="C2264">
        <v>225.3399</v>
      </c>
      <c r="D2264">
        <v>219.48990000000001</v>
      </c>
      <c r="E2264">
        <v>219.75989999999999</v>
      </c>
      <c r="F2264">
        <v>6182070</v>
      </c>
      <c r="G2264">
        <v>14.650700000000001</v>
      </c>
      <c r="H2264">
        <v>-1.73</v>
      </c>
      <c r="I2264">
        <v>167680570.65000001</v>
      </c>
      <c r="J2264">
        <f t="shared" si="70"/>
        <v>219.93443333333335</v>
      </c>
      <c r="K2264">
        <f>AVERAGE($E$2:E2264)</f>
        <v>177.6182640742376</v>
      </c>
      <c r="L2264">
        <f t="shared" si="71"/>
        <v>218.83909268820142</v>
      </c>
    </row>
    <row r="2265" spans="1:12" x14ac:dyDescent="0.2">
      <c r="A2265" t="s">
        <v>2272</v>
      </c>
      <c r="B2265">
        <v>220.31010000000001</v>
      </c>
      <c r="C2265">
        <v>227.22989999999999</v>
      </c>
      <c r="D2265">
        <v>218.1</v>
      </c>
      <c r="E2265">
        <v>219.27</v>
      </c>
      <c r="F2265">
        <v>8507207</v>
      </c>
      <c r="G2265">
        <v>14.618</v>
      </c>
      <c r="H2265">
        <v>-0.22</v>
      </c>
      <c r="I2265">
        <v>165084496.75</v>
      </c>
      <c r="J2265">
        <f t="shared" si="70"/>
        <v>221.1011</v>
      </c>
      <c r="K2265">
        <f>AVERAGE($E$2:E2265)</f>
        <v>177.63666148409879</v>
      </c>
      <c r="L2265">
        <f t="shared" si="71"/>
        <v>218.9174394721648</v>
      </c>
    </row>
    <row r="2266" spans="1:12" x14ac:dyDescent="0.2">
      <c r="A2266" t="s">
        <v>2273</v>
      </c>
      <c r="B2266">
        <v>219.45</v>
      </c>
      <c r="C2266">
        <v>222.9</v>
      </c>
      <c r="D2266">
        <v>217.35</v>
      </c>
      <c r="E2266">
        <v>222.84</v>
      </c>
      <c r="F2266">
        <v>6339709</v>
      </c>
      <c r="G2266">
        <v>14.856</v>
      </c>
      <c r="H2266">
        <v>1.63</v>
      </c>
      <c r="I2266">
        <v>163894422.30000001</v>
      </c>
      <c r="J2266">
        <f t="shared" si="70"/>
        <v>221.69666666666666</v>
      </c>
      <c r="K2266">
        <f>AVERAGE($E$2:E2266)</f>
        <v>177.6566188079469</v>
      </c>
      <c r="L2266">
        <f t="shared" si="71"/>
        <v>219.63063229540757</v>
      </c>
    </row>
    <row r="2267" spans="1:12" x14ac:dyDescent="0.2">
      <c r="A2267" t="s">
        <v>2274</v>
      </c>
      <c r="B2267">
        <v>220.98990000000001</v>
      </c>
      <c r="C2267">
        <v>225.17009999999999</v>
      </c>
      <c r="D2267">
        <v>220.8</v>
      </c>
      <c r="E2267">
        <v>223.46010000000001</v>
      </c>
      <c r="F2267">
        <v>6851383</v>
      </c>
      <c r="G2267">
        <v>14.8973</v>
      </c>
      <c r="H2267">
        <v>0.28000000000000003</v>
      </c>
      <c r="I2267">
        <v>161227912.90000001</v>
      </c>
      <c r="J2267">
        <f t="shared" si="70"/>
        <v>222.57666666666668</v>
      </c>
      <c r="K2267">
        <f>AVERAGE($E$2:E2267)</f>
        <v>177.67683217122672</v>
      </c>
      <c r="L2267">
        <f t="shared" si="71"/>
        <v>220.32689915078802</v>
      </c>
    </row>
    <row r="2268" spans="1:12" x14ac:dyDescent="0.2">
      <c r="A2268" t="s">
        <v>2275</v>
      </c>
      <c r="B2268">
        <v>230.21010000000001</v>
      </c>
      <c r="C2268">
        <v>233.0994</v>
      </c>
      <c r="D2268">
        <v>226.2801</v>
      </c>
      <c r="E2268">
        <v>227.16990000000001</v>
      </c>
      <c r="F2268">
        <v>8237963</v>
      </c>
      <c r="G2268">
        <v>15.1447</v>
      </c>
      <c r="H2268">
        <v>1.66</v>
      </c>
      <c r="I2268">
        <v>157608078.59999999</v>
      </c>
      <c r="J2268">
        <f t="shared" si="70"/>
        <v>222.40223333333336</v>
      </c>
      <c r="K2268">
        <f>AVERAGE($E$2:E2268)</f>
        <v>177.69866413762671</v>
      </c>
      <c r="L2268">
        <f t="shared" si="71"/>
        <v>221.57108112337201</v>
      </c>
    </row>
    <row r="2269" spans="1:12" x14ac:dyDescent="0.2">
      <c r="A2269" t="s">
        <v>2276</v>
      </c>
      <c r="B2269">
        <v>228.89009999999999</v>
      </c>
      <c r="C2269">
        <v>229.1499</v>
      </c>
      <c r="D2269">
        <v>222.2199</v>
      </c>
      <c r="E2269">
        <v>224.55</v>
      </c>
      <c r="F2269">
        <v>9259027</v>
      </c>
      <c r="G2269">
        <v>14.97</v>
      </c>
      <c r="H2269">
        <v>-1.1499999999999999</v>
      </c>
      <c r="I2269">
        <v>154196709.75</v>
      </c>
      <c r="J2269">
        <f t="shared" si="70"/>
        <v>222.67223333333334</v>
      </c>
      <c r="K2269">
        <f>AVERAGE($E$2:E2269)</f>
        <v>177.71932169312157</v>
      </c>
      <c r="L2269">
        <f t="shared" si="71"/>
        <v>222.11270273730437</v>
      </c>
    </row>
    <row r="2270" spans="1:12" x14ac:dyDescent="0.2">
      <c r="A2270" t="s">
        <v>2277</v>
      </c>
      <c r="B2270">
        <v>239.39009999999999</v>
      </c>
      <c r="C2270">
        <v>241.56989999999999</v>
      </c>
      <c r="D2270">
        <v>234.51</v>
      </c>
      <c r="E2270">
        <v>234.9</v>
      </c>
      <c r="F2270">
        <v>14201150</v>
      </c>
      <c r="G2270">
        <v>15.66</v>
      </c>
      <c r="H2270">
        <v>4.6100000000000003</v>
      </c>
      <c r="I2270">
        <v>154714503</v>
      </c>
      <c r="J2270">
        <f t="shared" si="70"/>
        <v>222.46333333333334</v>
      </c>
      <c r="K2270">
        <f>AVERAGE($E$2:E2270)</f>
        <v>177.74452252093423</v>
      </c>
      <c r="L2270">
        <f t="shared" si="71"/>
        <v>224.43766587597631</v>
      </c>
    </row>
    <row r="2271" spans="1:12" x14ac:dyDescent="0.2">
      <c r="A2271" t="s">
        <v>2278</v>
      </c>
      <c r="B2271">
        <v>234.57</v>
      </c>
      <c r="C2271">
        <v>235.44990000000001</v>
      </c>
      <c r="D2271">
        <v>230.79990000000001</v>
      </c>
      <c r="E2271">
        <v>233.1</v>
      </c>
      <c r="F2271">
        <v>7065737</v>
      </c>
      <c r="G2271">
        <v>15.54</v>
      </c>
      <c r="H2271">
        <v>-0.77</v>
      </c>
      <c r="I2271">
        <v>144832192.90000001</v>
      </c>
      <c r="J2271">
        <f t="shared" si="70"/>
        <v>224.1611</v>
      </c>
      <c r="K2271">
        <f>AVERAGE($E$2:E2271)</f>
        <v>177.76890819383246</v>
      </c>
      <c r="L2271">
        <f t="shared" si="71"/>
        <v>226.01263571670788</v>
      </c>
    </row>
    <row r="2272" spans="1:12" x14ac:dyDescent="0.2">
      <c r="A2272" t="s">
        <v>2279</v>
      </c>
      <c r="B2272">
        <v>231.24</v>
      </c>
      <c r="C2272">
        <v>232.2501</v>
      </c>
      <c r="D2272">
        <v>228.66</v>
      </c>
      <c r="E2272">
        <v>230.34</v>
      </c>
      <c r="F2272">
        <v>5880541</v>
      </c>
      <c r="G2272">
        <v>15.356</v>
      </c>
      <c r="H2272">
        <v>-1.18</v>
      </c>
      <c r="I2272">
        <v>137239952.25</v>
      </c>
      <c r="J2272">
        <f t="shared" si="70"/>
        <v>225.41</v>
      </c>
      <c r="K2272">
        <f>AVERAGE($E$2:E2272)</f>
        <v>177.79205706737108</v>
      </c>
      <c r="L2272">
        <f t="shared" si="71"/>
        <v>226.79942922276098</v>
      </c>
    </row>
    <row r="2273" spans="1:12" x14ac:dyDescent="0.2">
      <c r="A2273" t="s">
        <v>2280</v>
      </c>
      <c r="B2273">
        <v>228.9699</v>
      </c>
      <c r="C2273">
        <v>231</v>
      </c>
      <c r="D2273">
        <v>227.28</v>
      </c>
      <c r="E2273">
        <v>230.06010000000001</v>
      </c>
      <c r="F2273">
        <v>6190834</v>
      </c>
      <c r="G2273">
        <v>15.337300000000001</v>
      </c>
      <c r="H2273">
        <v>-0.12</v>
      </c>
      <c r="I2273">
        <v>133944298.65000001</v>
      </c>
      <c r="J2273">
        <f t="shared" si="70"/>
        <v>226.15443333333332</v>
      </c>
      <c r="K2273">
        <f>AVERAGE($E$2:E2273)</f>
        <v>177.81506236795764</v>
      </c>
      <c r="L2273">
        <f t="shared" si="71"/>
        <v>227.39227845498627</v>
      </c>
    </row>
    <row r="2274" spans="1:12" x14ac:dyDescent="0.2">
      <c r="A2274" t="s">
        <v>2281</v>
      </c>
      <c r="B2274">
        <v>234.15</v>
      </c>
      <c r="C2274">
        <v>238.9401</v>
      </c>
      <c r="D2274">
        <v>233.13990000000001</v>
      </c>
      <c r="E2274">
        <v>238.92</v>
      </c>
      <c r="F2274">
        <v>9145735</v>
      </c>
      <c r="G2274">
        <v>15.928000000000001</v>
      </c>
      <c r="H2274">
        <v>3.85</v>
      </c>
      <c r="I2274">
        <v>132063445.75</v>
      </c>
      <c r="J2274">
        <f t="shared" si="70"/>
        <v>227.29889999999997</v>
      </c>
      <c r="K2274">
        <f>AVERAGE($E$2:E2274)</f>
        <v>177.84194531456214</v>
      </c>
      <c r="L2274">
        <f t="shared" si="71"/>
        <v>229.48822782680693</v>
      </c>
    </row>
    <row r="2275" spans="1:12" x14ac:dyDescent="0.2">
      <c r="A2275" t="s">
        <v>2282</v>
      </c>
      <c r="B2275">
        <v>238.14</v>
      </c>
      <c r="C2275">
        <v>241.5</v>
      </c>
      <c r="D2275">
        <v>235.8</v>
      </c>
      <c r="E2275">
        <v>238.59989999999999</v>
      </c>
      <c r="F2275">
        <v>7514429</v>
      </c>
      <c r="G2275">
        <v>15.906700000000001</v>
      </c>
      <c r="H2275">
        <v>-0.13</v>
      </c>
      <c r="I2275">
        <v>126301113.5</v>
      </c>
      <c r="J2275">
        <f t="shared" si="70"/>
        <v>229.48223333333331</v>
      </c>
      <c r="K2275">
        <f>AVERAGE($E$2:E2275)</f>
        <v>177.86866385224261</v>
      </c>
      <c r="L2275">
        <f t="shared" si="71"/>
        <v>231.1448954946602</v>
      </c>
    </row>
    <row r="2276" spans="1:12" x14ac:dyDescent="0.2">
      <c r="A2276" t="s">
        <v>2283</v>
      </c>
      <c r="B2276">
        <v>239.7501</v>
      </c>
      <c r="C2276">
        <v>245.37989999999999</v>
      </c>
      <c r="D2276">
        <v>239.7099</v>
      </c>
      <c r="E2276">
        <v>245.07990000000001</v>
      </c>
      <c r="F2276">
        <v>9200520</v>
      </c>
      <c r="G2276">
        <v>16.338699999999999</v>
      </c>
      <c r="H2276">
        <v>2.72</v>
      </c>
      <c r="I2276">
        <v>127075309.2</v>
      </c>
      <c r="J2276">
        <f t="shared" si="70"/>
        <v>231.23333333333332</v>
      </c>
      <c r="K2276">
        <f>AVERAGE($E$2:E2276)</f>
        <v>177.89820725274711</v>
      </c>
      <c r="L2276">
        <f t="shared" si="71"/>
        <v>233.67853267744925</v>
      </c>
    </row>
    <row r="2277" spans="1:12" x14ac:dyDescent="0.2">
      <c r="A2277" t="s">
        <v>2284</v>
      </c>
      <c r="B2277">
        <v>248.0001</v>
      </c>
      <c r="C2277">
        <v>254.42009999999999</v>
      </c>
      <c r="D2277">
        <v>244.86</v>
      </c>
      <c r="E2277">
        <v>253.5</v>
      </c>
      <c r="F2277">
        <v>11000089</v>
      </c>
      <c r="G2277">
        <v>16.899999999999999</v>
      </c>
      <c r="H2277">
        <v>3.44</v>
      </c>
      <c r="I2277">
        <v>129750325.09999999</v>
      </c>
      <c r="J2277">
        <f t="shared" si="70"/>
        <v>233.63553333333331</v>
      </c>
      <c r="K2277">
        <f>AVERAGE($E$2:E2277)</f>
        <v>177.9314242091387</v>
      </c>
      <c r="L2277">
        <f t="shared" si="71"/>
        <v>237.28243582700392</v>
      </c>
    </row>
    <row r="2278" spans="1:12" x14ac:dyDescent="0.2">
      <c r="A2278" t="s">
        <v>2285</v>
      </c>
      <c r="B2278">
        <v>249.3</v>
      </c>
      <c r="C2278">
        <v>253.53</v>
      </c>
      <c r="D2278">
        <v>247.93260000000001</v>
      </c>
      <c r="E2278">
        <v>252.3801</v>
      </c>
      <c r="F2278">
        <v>8148988</v>
      </c>
      <c r="G2278">
        <v>16.825299999999999</v>
      </c>
      <c r="H2278">
        <v>-0.44</v>
      </c>
      <c r="I2278">
        <v>126624467</v>
      </c>
      <c r="J2278">
        <f t="shared" si="70"/>
        <v>236.56110000000001</v>
      </c>
      <c r="K2278">
        <f>AVERAGE($E$2:E2278)</f>
        <v>177.96412015810265</v>
      </c>
      <c r="L2278">
        <f t="shared" si="71"/>
        <v>240.02746567663957</v>
      </c>
    </row>
    <row r="2279" spans="1:12" x14ac:dyDescent="0.2">
      <c r="A2279" t="s">
        <v>2286</v>
      </c>
      <c r="B2279">
        <v>255.66990000000001</v>
      </c>
      <c r="C2279">
        <v>258.30990000000003</v>
      </c>
      <c r="D2279">
        <v>253.35</v>
      </c>
      <c r="E2279">
        <v>254.85990000000001</v>
      </c>
      <c r="F2279">
        <v>9764726</v>
      </c>
      <c r="G2279">
        <v>16.9907</v>
      </c>
      <c r="H2279">
        <v>0.98</v>
      </c>
      <c r="I2279">
        <v>124411169.84999999</v>
      </c>
      <c r="J2279">
        <f t="shared" si="70"/>
        <v>239.65333333333334</v>
      </c>
      <c r="K2279">
        <f>AVERAGE($E$2:E2279)</f>
        <v>177.99787598770837</v>
      </c>
      <c r="L2279">
        <f t="shared" si="71"/>
        <v>242.72427191725055</v>
      </c>
    </row>
    <row r="2280" spans="1:12" x14ac:dyDescent="0.2">
      <c r="A2280" t="s">
        <v>2287</v>
      </c>
      <c r="B2280">
        <v>255.05009999999999</v>
      </c>
      <c r="C2280">
        <v>255.75</v>
      </c>
      <c r="D2280">
        <v>251.88509999999999</v>
      </c>
      <c r="E2280">
        <v>253.53989999999999</v>
      </c>
      <c r="F2280">
        <v>4764482</v>
      </c>
      <c r="G2280">
        <v>16.902699999999999</v>
      </c>
      <c r="H2280">
        <v>-0.52</v>
      </c>
      <c r="I2280">
        <v>123053180.90000001</v>
      </c>
      <c r="J2280">
        <f t="shared" si="70"/>
        <v>241.87109999999998</v>
      </c>
      <c r="K2280">
        <f>AVERAGE($E$2:E2280)</f>
        <v>178.03102299254044</v>
      </c>
      <c r="L2280">
        <f t="shared" si="71"/>
        <v>244.69074975047772</v>
      </c>
    </row>
    <row r="2281" spans="1:12" x14ac:dyDescent="0.2">
      <c r="A2281" t="s">
        <v>2288</v>
      </c>
      <c r="B2281">
        <v>255.69</v>
      </c>
      <c r="C2281">
        <v>259.9599</v>
      </c>
      <c r="D2281">
        <v>254.6199</v>
      </c>
      <c r="E2281">
        <v>258.18</v>
      </c>
      <c r="F2281">
        <v>7048409</v>
      </c>
      <c r="G2281">
        <v>17.212</v>
      </c>
      <c r="H2281">
        <v>1.83</v>
      </c>
      <c r="I2281">
        <v>119441893.55</v>
      </c>
      <c r="J2281">
        <f t="shared" si="70"/>
        <v>244.14220000000003</v>
      </c>
      <c r="K2281">
        <f>AVERAGE($E$2:E2281)</f>
        <v>178.06617605263142</v>
      </c>
      <c r="L2281">
        <f t="shared" si="71"/>
        <v>247.14334070493632</v>
      </c>
    </row>
    <row r="2282" spans="1:12" x14ac:dyDescent="0.2">
      <c r="A2282" t="s">
        <v>2289</v>
      </c>
      <c r="B2282">
        <v>258.75</v>
      </c>
      <c r="C2282">
        <v>262.15499999999997</v>
      </c>
      <c r="D2282">
        <v>254.19120000000001</v>
      </c>
      <c r="E2282">
        <v>255.68010000000001</v>
      </c>
      <c r="F2282">
        <v>6846272</v>
      </c>
      <c r="G2282">
        <v>17.045300000000001</v>
      </c>
      <c r="H2282">
        <v>-0.97</v>
      </c>
      <c r="I2282">
        <v>118425040.55</v>
      </c>
      <c r="J2282">
        <f t="shared" si="70"/>
        <v>247.23553333333334</v>
      </c>
      <c r="K2282">
        <f>AVERAGE($E$2:E2282)</f>
        <v>178.10020232354216</v>
      </c>
      <c r="L2282">
        <f t="shared" si="71"/>
        <v>248.69547875858427</v>
      </c>
    </row>
    <row r="2283" spans="1:12" x14ac:dyDescent="0.2">
      <c r="A2283" t="s">
        <v>2290</v>
      </c>
      <c r="B2283">
        <v>256.70999999999998</v>
      </c>
      <c r="C2283">
        <v>260.48009999999999</v>
      </c>
      <c r="D2283">
        <v>254.4999</v>
      </c>
      <c r="E2283">
        <v>260.16989999999998</v>
      </c>
      <c r="F2283">
        <v>5023120</v>
      </c>
      <c r="G2283">
        <v>17.3447</v>
      </c>
      <c r="H2283">
        <v>1.76</v>
      </c>
      <c r="I2283">
        <v>117879303.09999999</v>
      </c>
      <c r="J2283">
        <f t="shared" si="70"/>
        <v>250.08219999999997</v>
      </c>
      <c r="K2283">
        <f>AVERAGE($E$2:E2283)</f>
        <v>178.13616625766855</v>
      </c>
      <c r="L2283">
        <f t="shared" si="71"/>
        <v>250.7817371661144</v>
      </c>
    </row>
    <row r="2284" spans="1:12" x14ac:dyDescent="0.2">
      <c r="A2284" t="s">
        <v>2291</v>
      </c>
      <c r="B2284">
        <v>259.17</v>
      </c>
      <c r="C2284">
        <v>266.07</v>
      </c>
      <c r="D2284">
        <v>258.16019999999997</v>
      </c>
      <c r="E2284">
        <v>264.87990000000002</v>
      </c>
      <c r="F2284">
        <v>11072839</v>
      </c>
      <c r="G2284">
        <v>17.6587</v>
      </c>
      <c r="H2284">
        <v>1.81</v>
      </c>
      <c r="I2284">
        <v>121547379.7</v>
      </c>
      <c r="J2284">
        <f t="shared" si="70"/>
        <v>252.44330000000002</v>
      </c>
      <c r="K2284">
        <f>AVERAGE($E$2:E2284)</f>
        <v>178.17416176084083</v>
      </c>
      <c r="L2284">
        <f t="shared" si="71"/>
        <v>253.34503949954814</v>
      </c>
    </row>
    <row r="2285" spans="1:12" x14ac:dyDescent="0.2">
      <c r="A2285" t="s">
        <v>2292</v>
      </c>
      <c r="B2285">
        <v>233.4999</v>
      </c>
      <c r="C2285">
        <v>234.5001</v>
      </c>
      <c r="D2285">
        <v>225.55019999999999</v>
      </c>
      <c r="E2285">
        <v>228.81989999999999</v>
      </c>
      <c r="F2285">
        <v>22418247</v>
      </c>
      <c r="G2285">
        <v>15.2547</v>
      </c>
      <c r="H2285">
        <v>-13.61</v>
      </c>
      <c r="I2285">
        <v>131980659.25</v>
      </c>
      <c r="J2285">
        <f t="shared" si="70"/>
        <v>255.36330000000004</v>
      </c>
      <c r="K2285">
        <f>AVERAGE($E$2:E2285)</f>
        <v>178.19633590192629</v>
      </c>
      <c r="L2285">
        <f t="shared" si="71"/>
        <v>248.88592322690303</v>
      </c>
    </row>
    <row r="2286" spans="1:12" x14ac:dyDescent="0.2">
      <c r="A2286" t="s">
        <v>2293</v>
      </c>
      <c r="B2286">
        <v>226.92</v>
      </c>
      <c r="C2286">
        <v>230.25989999999999</v>
      </c>
      <c r="D2286">
        <v>222.2499</v>
      </c>
      <c r="E2286">
        <v>228.03989999999999</v>
      </c>
      <c r="F2286">
        <v>10027699</v>
      </c>
      <c r="G2286">
        <v>15.2027</v>
      </c>
      <c r="H2286">
        <v>-0.34</v>
      </c>
      <c r="I2286">
        <v>134746651.59999999</v>
      </c>
      <c r="J2286">
        <f t="shared" si="70"/>
        <v>253.55663333333334</v>
      </c>
      <c r="K2286">
        <f>AVERAGE($E$2:E2286)</f>
        <v>178.21814927789919</v>
      </c>
      <c r="L2286">
        <f t="shared" si="71"/>
        <v>245.09573718564792</v>
      </c>
    </row>
    <row r="2287" spans="1:12" x14ac:dyDescent="0.2">
      <c r="A2287" t="s">
        <v>2294</v>
      </c>
      <c r="B2287">
        <v>227.09010000000001</v>
      </c>
      <c r="C2287">
        <v>235.9401</v>
      </c>
      <c r="D2287">
        <v>226.0326</v>
      </c>
      <c r="E2287">
        <v>235.77</v>
      </c>
      <c r="F2287">
        <v>9273331</v>
      </c>
      <c r="G2287">
        <v>15.718</v>
      </c>
      <c r="H2287">
        <v>3.39</v>
      </c>
      <c r="I2287">
        <v>136563112.55000001</v>
      </c>
      <c r="J2287">
        <f t="shared" si="70"/>
        <v>250.72773333333336</v>
      </c>
      <c r="K2287">
        <f>AVERAGE($E$2:E2287)</f>
        <v>178.24332506561663</v>
      </c>
      <c r="L2287">
        <f t="shared" si="71"/>
        <v>243.40014860643922</v>
      </c>
    </row>
    <row r="2288" spans="1:12" x14ac:dyDescent="0.2">
      <c r="A2288" t="s">
        <v>2295</v>
      </c>
      <c r="B2288">
        <v>232.8999</v>
      </c>
      <c r="C2288">
        <v>243.36</v>
      </c>
      <c r="D2288">
        <v>232.1799</v>
      </c>
      <c r="E2288">
        <v>242.25989999999999</v>
      </c>
      <c r="F2288">
        <v>8109013</v>
      </c>
      <c r="G2288">
        <v>16.150700000000001</v>
      </c>
      <c r="H2288">
        <v>2.75</v>
      </c>
      <c r="I2288">
        <v>136466400.05000001</v>
      </c>
      <c r="J2288">
        <f t="shared" si="70"/>
        <v>248.88216666666665</v>
      </c>
      <c r="K2288">
        <f>AVERAGE($E$2:E2288)</f>
        <v>178.27131657192814</v>
      </c>
      <c r="L2288">
        <f t="shared" si="71"/>
        <v>243.19283067799572</v>
      </c>
    </row>
    <row r="2289" spans="1:12" x14ac:dyDescent="0.2">
      <c r="A2289" t="s">
        <v>2296</v>
      </c>
      <c r="B2289">
        <v>243</v>
      </c>
      <c r="C2289">
        <v>246.68010000000001</v>
      </c>
      <c r="D2289">
        <v>236.65020000000001</v>
      </c>
      <c r="E2289">
        <v>241.61009999999999</v>
      </c>
      <c r="F2289">
        <v>9178207</v>
      </c>
      <c r="G2289">
        <v>16.107299999999999</v>
      </c>
      <c r="H2289">
        <v>-0.27</v>
      </c>
      <c r="I2289">
        <v>136405785.05000001</v>
      </c>
      <c r="J2289">
        <f t="shared" si="70"/>
        <v>247.48216666666661</v>
      </c>
      <c r="K2289">
        <f>AVERAGE($E$2:E2289)</f>
        <v>178.29899960664321</v>
      </c>
      <c r="L2289">
        <f t="shared" si="71"/>
        <v>242.90506146381466</v>
      </c>
    </row>
    <row r="2290" spans="1:12" x14ac:dyDescent="0.2">
      <c r="A2290" t="s">
        <v>2297</v>
      </c>
      <c r="B2290">
        <v>242.6499</v>
      </c>
      <c r="C2290">
        <v>244.50989999999999</v>
      </c>
      <c r="D2290">
        <v>231.77010000000001</v>
      </c>
      <c r="E2290">
        <v>233.85</v>
      </c>
      <c r="F2290">
        <v>8259515</v>
      </c>
      <c r="G2290">
        <v>15.59</v>
      </c>
      <c r="H2290">
        <v>-3.21</v>
      </c>
      <c r="I2290">
        <v>131949559</v>
      </c>
      <c r="J2290">
        <f t="shared" si="70"/>
        <v>246.15663333333336</v>
      </c>
      <c r="K2290">
        <f>AVERAGE($E$2:E2290)</f>
        <v>178.32326828309289</v>
      </c>
      <c r="L2290">
        <f t="shared" si="71"/>
        <v>241.25868665221199</v>
      </c>
    </row>
    <row r="2291" spans="1:12" x14ac:dyDescent="0.2">
      <c r="A2291" t="s">
        <v>2298</v>
      </c>
      <c r="B2291">
        <v>231.3501</v>
      </c>
      <c r="C2291">
        <v>236.27010000000001</v>
      </c>
      <c r="D2291">
        <v>229.23</v>
      </c>
      <c r="E2291">
        <v>234.3399</v>
      </c>
      <c r="F2291">
        <v>6136480</v>
      </c>
      <c r="G2291">
        <v>15.6227</v>
      </c>
      <c r="H2291">
        <v>0.21</v>
      </c>
      <c r="I2291">
        <v>131252616.3</v>
      </c>
      <c r="J2291">
        <f t="shared" si="70"/>
        <v>243.45329999999998</v>
      </c>
      <c r="K2291">
        <f>AVERAGE($E$2:E2291)</f>
        <v>178.34772969432299</v>
      </c>
      <c r="L2291">
        <f t="shared" si="71"/>
        <v>240.0007254427189</v>
      </c>
    </row>
    <row r="2292" spans="1:12" x14ac:dyDescent="0.2">
      <c r="A2292" t="s">
        <v>2299</v>
      </c>
      <c r="B2292">
        <v>229.59989999999999</v>
      </c>
      <c r="C2292">
        <v>231.3672</v>
      </c>
      <c r="D2292">
        <v>225.7749</v>
      </c>
      <c r="E2292">
        <v>228.3201</v>
      </c>
      <c r="F2292">
        <v>7028278</v>
      </c>
      <c r="G2292">
        <v>15.221299999999999</v>
      </c>
      <c r="H2292">
        <v>-2.57</v>
      </c>
      <c r="I2292">
        <v>132113419</v>
      </c>
      <c r="J2292">
        <f t="shared" si="70"/>
        <v>241.08216666666664</v>
      </c>
      <c r="K2292">
        <f>AVERAGE($E$2:E2292)</f>
        <v>178.36954216499331</v>
      </c>
      <c r="L2292">
        <f t="shared" si="71"/>
        <v>237.87697536222456</v>
      </c>
    </row>
    <row r="2293" spans="1:12" x14ac:dyDescent="0.2">
      <c r="A2293" t="s">
        <v>2300</v>
      </c>
      <c r="B2293">
        <v>231.87989999999999</v>
      </c>
      <c r="C2293">
        <v>232.5</v>
      </c>
      <c r="D2293">
        <v>225.75</v>
      </c>
      <c r="E2293">
        <v>230.7501</v>
      </c>
      <c r="F2293">
        <v>5564199</v>
      </c>
      <c r="G2293">
        <v>15.3833</v>
      </c>
      <c r="H2293">
        <v>1.06</v>
      </c>
      <c r="I2293">
        <v>131643442.75</v>
      </c>
      <c r="J2293">
        <f t="shared" si="70"/>
        <v>237.54329999999996</v>
      </c>
      <c r="K2293">
        <f>AVERAGE($E$2:E2293)</f>
        <v>178.39239581151816</v>
      </c>
      <c r="L2293">
        <f t="shared" si="71"/>
        <v>236.5811798418201</v>
      </c>
    </row>
    <row r="2294" spans="1:12" x14ac:dyDescent="0.2">
      <c r="A2294" t="s">
        <v>2301</v>
      </c>
      <c r="B2294">
        <v>226.5</v>
      </c>
      <c r="C2294">
        <v>233.56890000000001</v>
      </c>
      <c r="D2294">
        <v>225.80009999999999</v>
      </c>
      <c r="E2294">
        <v>233.42009999999999</v>
      </c>
      <c r="F2294">
        <v>4776499</v>
      </c>
      <c r="G2294">
        <v>15.561299999999999</v>
      </c>
      <c r="H2294">
        <v>1.1599999999999999</v>
      </c>
      <c r="I2294">
        <v>128366515.90000001</v>
      </c>
      <c r="J2294">
        <f t="shared" si="70"/>
        <v>233.75110000000001</v>
      </c>
      <c r="K2294">
        <f>AVERAGE($E$2:E2294)</f>
        <v>178.41639393807225</v>
      </c>
      <c r="L2294">
        <f t="shared" si="71"/>
        <v>236.00643805239827</v>
      </c>
    </row>
    <row r="2295" spans="1:12" x14ac:dyDescent="0.2">
      <c r="A2295" t="s">
        <v>2302</v>
      </c>
      <c r="B2295">
        <v>234.45</v>
      </c>
      <c r="C2295">
        <v>239.79990000000001</v>
      </c>
      <c r="D2295">
        <v>232.65</v>
      </c>
      <c r="E2295">
        <v>238.29990000000001</v>
      </c>
      <c r="F2295">
        <v>5274348</v>
      </c>
      <c r="G2295">
        <v>15.886699999999999</v>
      </c>
      <c r="H2295">
        <v>2.09</v>
      </c>
      <c r="I2295">
        <v>126686455.25</v>
      </c>
      <c r="J2295">
        <f t="shared" si="70"/>
        <v>234.26223333333331</v>
      </c>
      <c r="K2295">
        <f>AVERAGE($E$2:E2295)</f>
        <v>178.44249834350464</v>
      </c>
      <c r="L2295">
        <f t="shared" si="71"/>
        <v>236.42343113378041</v>
      </c>
    </row>
    <row r="2296" spans="1:12" x14ac:dyDescent="0.2">
      <c r="A2296" t="s">
        <v>2303</v>
      </c>
      <c r="B2296">
        <v>236.05410000000001</v>
      </c>
      <c r="C2296">
        <v>238.9599</v>
      </c>
      <c r="D2296">
        <v>233.81010000000001</v>
      </c>
      <c r="E2296">
        <v>235.01009999999999</v>
      </c>
      <c r="F2296">
        <v>3898243</v>
      </c>
      <c r="G2296">
        <v>15.667299999999999</v>
      </c>
      <c r="H2296">
        <v>-1.38</v>
      </c>
      <c r="I2296">
        <v>122709747.65000001</v>
      </c>
      <c r="J2296">
        <f t="shared" si="70"/>
        <v>235.40223333333336</v>
      </c>
      <c r="K2296">
        <f>AVERAGE($E$2:E2296)</f>
        <v>178.46714653594756</v>
      </c>
      <c r="L2296">
        <f t="shared" si="71"/>
        <v>236.16646183672944</v>
      </c>
    </row>
    <row r="2297" spans="1:12" x14ac:dyDescent="0.2">
      <c r="A2297" t="s">
        <v>2304</v>
      </c>
      <c r="B2297">
        <v>232.98990000000001</v>
      </c>
      <c r="C2297">
        <v>235.77</v>
      </c>
      <c r="D2297">
        <v>228.75</v>
      </c>
      <c r="E2297">
        <v>229.01009999999999</v>
      </c>
      <c r="F2297">
        <v>4663936</v>
      </c>
      <c r="G2297">
        <v>15.267300000000001</v>
      </c>
      <c r="H2297">
        <v>-2.5499999999999998</v>
      </c>
      <c r="I2297">
        <v>117957633.09999999</v>
      </c>
      <c r="J2297">
        <f t="shared" si="70"/>
        <v>235.31780000000001</v>
      </c>
      <c r="K2297">
        <f>AVERAGE($E$2:E2297)</f>
        <v>178.48916001742145</v>
      </c>
      <c r="L2297">
        <f t="shared" si="71"/>
        <v>234.86530513914227</v>
      </c>
    </row>
    <row r="2298" spans="1:12" x14ac:dyDescent="0.2">
      <c r="A2298" t="s">
        <v>2305</v>
      </c>
      <c r="B2298">
        <v>228.81</v>
      </c>
      <c r="C2298">
        <v>236.0001</v>
      </c>
      <c r="D2298">
        <v>227.55</v>
      </c>
      <c r="E2298">
        <v>234.9999</v>
      </c>
      <c r="F2298">
        <v>4868997</v>
      </c>
      <c r="G2298">
        <v>15.666700000000001</v>
      </c>
      <c r="H2298">
        <v>2.62</v>
      </c>
      <c r="I2298">
        <v>115497639.95</v>
      </c>
      <c r="J2298">
        <f t="shared" si="70"/>
        <v>233.84559999999999</v>
      </c>
      <c r="K2298">
        <f>AVERAGE($E$2:E2298)</f>
        <v>178.51376199390495</v>
      </c>
      <c r="L2298">
        <f t="shared" si="71"/>
        <v>234.88977693202548</v>
      </c>
    </row>
    <row r="2299" spans="1:12" x14ac:dyDescent="0.2">
      <c r="A2299" t="s">
        <v>2306</v>
      </c>
      <c r="B2299">
        <v>231.21</v>
      </c>
      <c r="C2299">
        <v>231.5001</v>
      </c>
      <c r="D2299">
        <v>216.69</v>
      </c>
      <c r="E2299">
        <v>219.62010000000001</v>
      </c>
      <c r="F2299">
        <v>9562591</v>
      </c>
      <c r="G2299">
        <v>14.641299999999999</v>
      </c>
      <c r="H2299">
        <v>-6.55</v>
      </c>
      <c r="I2299">
        <v>115346038.7</v>
      </c>
      <c r="J2299">
        <f t="shared" si="70"/>
        <v>233.11113333333333</v>
      </c>
      <c r="K2299">
        <f>AVERAGE($E$2:E2299)</f>
        <v>178.53164986945154</v>
      </c>
      <c r="L2299">
        <f t="shared" si="71"/>
        <v>232.11347203529357</v>
      </c>
    </row>
    <row r="2300" spans="1:12" x14ac:dyDescent="0.2">
      <c r="A2300" t="s">
        <v>2307</v>
      </c>
      <c r="B2300">
        <v>220.86</v>
      </c>
      <c r="C2300">
        <v>221.5599</v>
      </c>
      <c r="D2300">
        <v>211.55009999999999</v>
      </c>
      <c r="E2300">
        <v>215.64</v>
      </c>
      <c r="F2300">
        <v>8231951</v>
      </c>
      <c r="G2300">
        <v>14.375999999999999</v>
      </c>
      <c r="H2300">
        <v>-1.81</v>
      </c>
      <c r="I2300">
        <v>117946640.34999999</v>
      </c>
      <c r="J2300">
        <f t="shared" si="70"/>
        <v>231.53003333333331</v>
      </c>
      <c r="K2300">
        <f>AVERAGE($E$2:E2300)</f>
        <v>178.54779095258795</v>
      </c>
      <c r="L2300">
        <f t="shared" si="71"/>
        <v>229.11829530160384</v>
      </c>
    </row>
    <row r="2301" spans="1:12" x14ac:dyDescent="0.2">
      <c r="A2301" t="s">
        <v>2308</v>
      </c>
      <c r="B2301">
        <v>216.66</v>
      </c>
      <c r="C2301">
        <v>222.24</v>
      </c>
      <c r="D2301">
        <v>216.02010000000001</v>
      </c>
      <c r="E2301">
        <v>219.93989999999999</v>
      </c>
      <c r="F2301">
        <v>5207375</v>
      </c>
      <c r="G2301">
        <v>14.662699999999999</v>
      </c>
      <c r="H2301">
        <v>1.99</v>
      </c>
      <c r="I2301">
        <v>116565864.95</v>
      </c>
      <c r="J2301">
        <f t="shared" si="70"/>
        <v>229.45226666666667</v>
      </c>
      <c r="K2301">
        <f>AVERAGE($E$2:E2301)</f>
        <v>178.56578752173897</v>
      </c>
      <c r="L2301">
        <f t="shared" si="71"/>
        <v>227.44949615585767</v>
      </c>
    </row>
    <row r="2302" spans="1:12" x14ac:dyDescent="0.2">
      <c r="A2302" t="s">
        <v>2309</v>
      </c>
      <c r="B2302">
        <v>224.21010000000001</v>
      </c>
      <c r="C2302">
        <v>227.82990000000001</v>
      </c>
      <c r="D2302">
        <v>221.7</v>
      </c>
      <c r="E2302">
        <v>226.83</v>
      </c>
      <c r="F2302">
        <v>5311747</v>
      </c>
      <c r="G2302">
        <v>15.122</v>
      </c>
      <c r="H2302">
        <v>3.13</v>
      </c>
      <c r="I2302">
        <v>115414971.25</v>
      </c>
      <c r="J2302">
        <f t="shared" si="70"/>
        <v>228.52113333333332</v>
      </c>
      <c r="K2302">
        <f>AVERAGE($E$2:E2302)</f>
        <v>178.58676284224236</v>
      </c>
      <c r="L2302">
        <f t="shared" si="71"/>
        <v>227.33686049115627</v>
      </c>
    </row>
    <row r="2303" spans="1:12" x14ac:dyDescent="0.2">
      <c r="A2303" t="s">
        <v>2310</v>
      </c>
      <c r="B2303">
        <v>227.6199</v>
      </c>
      <c r="C2303">
        <v>229.0899</v>
      </c>
      <c r="D2303">
        <v>224.5401</v>
      </c>
      <c r="E2303">
        <v>225.86009999999999</v>
      </c>
      <c r="F2303">
        <v>4170526</v>
      </c>
      <c r="G2303">
        <v>15.0573</v>
      </c>
      <c r="H2303">
        <v>-0.43</v>
      </c>
      <c r="I2303">
        <v>114775525.75</v>
      </c>
      <c r="J2303">
        <f t="shared" si="70"/>
        <v>228.08556666666669</v>
      </c>
      <c r="K2303">
        <f>AVERAGE($E$2:E2303)</f>
        <v>178.60729860990429</v>
      </c>
      <c r="L2303">
        <f t="shared" si="71"/>
        <v>227.0683585836733</v>
      </c>
    </row>
    <row r="2304" spans="1:12" x14ac:dyDescent="0.2">
      <c r="A2304" t="s">
        <v>2311</v>
      </c>
      <c r="B2304">
        <v>222.00989999999999</v>
      </c>
      <c r="C2304">
        <v>223.2201</v>
      </c>
      <c r="D2304">
        <v>217.59989999999999</v>
      </c>
      <c r="E2304">
        <v>220.83</v>
      </c>
      <c r="F2304">
        <v>7799743</v>
      </c>
      <c r="G2304">
        <v>14.722</v>
      </c>
      <c r="H2304">
        <v>-2.23</v>
      </c>
      <c r="I2304">
        <v>112320703.84999999</v>
      </c>
      <c r="J2304">
        <f t="shared" si="70"/>
        <v>227.24556666666669</v>
      </c>
      <c r="K2304">
        <f>AVERAGE($E$2:E2304)</f>
        <v>178.62563239253134</v>
      </c>
      <c r="L2304">
        <f t="shared" si="71"/>
        <v>225.93411156845997</v>
      </c>
    </row>
    <row r="2305" spans="1:12" x14ac:dyDescent="0.2">
      <c r="A2305" t="s">
        <v>2312</v>
      </c>
      <c r="B2305">
        <v>222.80009999999999</v>
      </c>
      <c r="C2305">
        <v>225.3999</v>
      </c>
      <c r="D2305">
        <v>218.22</v>
      </c>
      <c r="E2305">
        <v>222.15</v>
      </c>
      <c r="F2305">
        <v>6564963</v>
      </c>
      <c r="G2305">
        <v>14.81</v>
      </c>
      <c r="H2305">
        <v>0.6</v>
      </c>
      <c r="I2305">
        <v>100430741.40000001</v>
      </c>
      <c r="J2305">
        <f t="shared" si="70"/>
        <v>225.30446666666663</v>
      </c>
      <c r="K2305">
        <f>AVERAGE($E$2:E2305)</f>
        <v>178.64452317708322</v>
      </c>
      <c r="L2305">
        <f t="shared" si="71"/>
        <v>225.24609128328544</v>
      </c>
    </row>
    <row r="2306" spans="1:12" x14ac:dyDescent="0.2">
      <c r="A2306" t="s">
        <v>2313</v>
      </c>
      <c r="B2306">
        <v>219.9699</v>
      </c>
      <c r="C2306">
        <v>221.16990000000001</v>
      </c>
      <c r="D2306">
        <v>210.9999</v>
      </c>
      <c r="E2306">
        <v>211.40010000000001</v>
      </c>
      <c r="F2306">
        <v>8559703</v>
      </c>
      <c r="G2306">
        <v>14.093299999999999</v>
      </c>
      <c r="H2306">
        <v>-4.84</v>
      </c>
      <c r="I2306">
        <v>99329744.450000003</v>
      </c>
      <c r="J2306">
        <f t="shared" si="70"/>
        <v>223.87556666666666</v>
      </c>
      <c r="K2306">
        <f>AVERAGE($E$2:E2306)</f>
        <v>178.65873383947928</v>
      </c>
      <c r="L2306">
        <f t="shared" si="71"/>
        <v>222.72863832268808</v>
      </c>
    </row>
    <row r="2307" spans="1:12" x14ac:dyDescent="0.2">
      <c r="A2307" t="s">
        <v>2314</v>
      </c>
      <c r="B2307">
        <v>213.6</v>
      </c>
      <c r="C2307">
        <v>215.01990000000001</v>
      </c>
      <c r="D2307">
        <v>211.53989999999999</v>
      </c>
      <c r="E2307">
        <v>215.0001</v>
      </c>
      <c r="F2307">
        <v>5054413</v>
      </c>
      <c r="G2307">
        <v>14.333299999999999</v>
      </c>
      <c r="H2307">
        <v>1.7</v>
      </c>
      <c r="I2307">
        <v>96165556.099999994</v>
      </c>
      <c r="J2307">
        <f t="shared" si="70"/>
        <v>221.91890000000001</v>
      </c>
      <c r="K2307">
        <f>AVERAGE($E$2:E2307)</f>
        <v>178.67449332176918</v>
      </c>
      <c r="L2307">
        <f t="shared" si="71"/>
        <v>221.32344953674479</v>
      </c>
    </row>
    <row r="2308" spans="1:12" x14ac:dyDescent="0.2">
      <c r="A2308" t="s">
        <v>2315</v>
      </c>
      <c r="B2308">
        <v>215.73990000000001</v>
      </c>
      <c r="C2308">
        <v>218.79990000000001</v>
      </c>
      <c r="D2308">
        <v>212.0301</v>
      </c>
      <c r="E2308">
        <v>214.08</v>
      </c>
      <c r="F2308">
        <v>5420726</v>
      </c>
      <c r="G2308">
        <v>14.272</v>
      </c>
      <c r="H2308">
        <v>-0.43</v>
      </c>
      <c r="I2308">
        <v>94149340.900000006</v>
      </c>
      <c r="J2308">
        <f t="shared" si="70"/>
        <v>219.69670000000002</v>
      </c>
      <c r="K2308">
        <f>AVERAGE($E$2:E2308)</f>
        <v>178.68984031209351</v>
      </c>
      <c r="L2308">
        <f t="shared" si="71"/>
        <v>220.00645871188209</v>
      </c>
    </row>
    <row r="2309" spans="1:12" x14ac:dyDescent="0.2">
      <c r="A2309" t="s">
        <v>2316</v>
      </c>
      <c r="B2309">
        <v>213.69</v>
      </c>
      <c r="C2309">
        <v>217.2501</v>
      </c>
      <c r="D2309">
        <v>212.31</v>
      </c>
      <c r="E2309">
        <v>215.5899</v>
      </c>
      <c r="F2309">
        <v>3238624</v>
      </c>
      <c r="G2309">
        <v>14.3727</v>
      </c>
      <c r="H2309">
        <v>0.71</v>
      </c>
      <c r="I2309">
        <v>89694653.849999994</v>
      </c>
      <c r="J2309">
        <f t="shared" si="70"/>
        <v>219.08113333333333</v>
      </c>
      <c r="K2309">
        <f>AVERAGE($E$2:E2309)</f>
        <v>178.70582820623906</v>
      </c>
      <c r="L2309">
        <f t="shared" si="71"/>
        <v>219.20344803699444</v>
      </c>
    </row>
    <row r="2310" spans="1:12" x14ac:dyDescent="0.2">
      <c r="A2310" t="s">
        <v>2317</v>
      </c>
      <c r="B2310">
        <v>219</v>
      </c>
      <c r="C2310">
        <v>223.40010000000001</v>
      </c>
      <c r="D2310">
        <v>218.0001</v>
      </c>
      <c r="E2310">
        <v>221.7099</v>
      </c>
      <c r="F2310">
        <v>5183103</v>
      </c>
      <c r="G2310">
        <v>14.7807</v>
      </c>
      <c r="H2310">
        <v>2.84</v>
      </c>
      <c r="I2310">
        <v>87387344.950000003</v>
      </c>
      <c r="J2310">
        <f t="shared" si="70"/>
        <v>219.07556666666667</v>
      </c>
      <c r="K2310">
        <f>AVERAGE($E$2:E2310)</f>
        <v>178.72445275010818</v>
      </c>
      <c r="L2310">
        <f t="shared" si="71"/>
        <v>219.65916657572274</v>
      </c>
    </row>
    <row r="2311" spans="1:12" x14ac:dyDescent="0.2">
      <c r="A2311" t="s">
        <v>2318</v>
      </c>
      <c r="B2311">
        <v>229.1499</v>
      </c>
      <c r="C2311">
        <v>232.44</v>
      </c>
      <c r="D2311">
        <v>224.2131</v>
      </c>
      <c r="E2311">
        <v>225.60990000000001</v>
      </c>
      <c r="F2311">
        <v>9327775</v>
      </c>
      <c r="G2311">
        <v>15.040699999999999</v>
      </c>
      <c r="H2311">
        <v>1.76</v>
      </c>
      <c r="I2311">
        <v>89780816.099999994</v>
      </c>
      <c r="J2311">
        <f t="shared" si="70"/>
        <v>219.27223333333333</v>
      </c>
      <c r="K2311">
        <f>AVERAGE($E$2:E2311)</f>
        <v>178.74474948051937</v>
      </c>
      <c r="L2311">
        <f t="shared" si="71"/>
        <v>220.74111810740951</v>
      </c>
    </row>
    <row r="2312" spans="1:12" x14ac:dyDescent="0.2">
      <c r="A2312" t="s">
        <v>2319</v>
      </c>
      <c r="B2312">
        <v>224.07990000000001</v>
      </c>
      <c r="C2312">
        <v>228.95009999999999</v>
      </c>
      <c r="D2312">
        <v>223.1601</v>
      </c>
      <c r="E2312">
        <v>225.00989999999999</v>
      </c>
      <c r="F2312">
        <v>5360545</v>
      </c>
      <c r="G2312">
        <v>15.0007</v>
      </c>
      <c r="H2312">
        <v>-0.27</v>
      </c>
      <c r="I2312">
        <v>88530016.400000006</v>
      </c>
      <c r="J2312">
        <f t="shared" si="70"/>
        <v>219.13666666666666</v>
      </c>
      <c r="K2312">
        <f>AVERAGE($E$2:E2312)</f>
        <v>178.76476901774114</v>
      </c>
      <c r="L2312">
        <f t="shared" si="71"/>
        <v>221.51726026969868</v>
      </c>
    </row>
    <row r="2313" spans="1:12" x14ac:dyDescent="0.2">
      <c r="A2313" t="s">
        <v>2320</v>
      </c>
      <c r="B2313">
        <v>226.89</v>
      </c>
      <c r="C2313">
        <v>228.4599</v>
      </c>
      <c r="D2313">
        <v>219.20490000000001</v>
      </c>
      <c r="E2313">
        <v>220.68</v>
      </c>
      <c r="F2313">
        <v>5768695</v>
      </c>
      <c r="G2313">
        <v>14.712</v>
      </c>
      <c r="H2313">
        <v>-1.92</v>
      </c>
      <c r="I2313">
        <v>88683388.400000006</v>
      </c>
      <c r="J2313">
        <f t="shared" si="70"/>
        <v>219.04219999999998</v>
      </c>
      <c r="K2313">
        <f>AVERAGE($E$2:E2313)</f>
        <v>178.78289844290649</v>
      </c>
      <c r="L2313">
        <f t="shared" si="71"/>
        <v>221.36503112975348</v>
      </c>
    </row>
    <row r="2314" spans="1:12" x14ac:dyDescent="0.2">
      <c r="A2314" t="s">
        <v>2321</v>
      </c>
      <c r="B2314">
        <v>222.5001</v>
      </c>
      <c r="C2314">
        <v>229.8</v>
      </c>
      <c r="D2314">
        <v>220.8501</v>
      </c>
      <c r="E2314">
        <v>229.58009999999999</v>
      </c>
      <c r="F2314">
        <v>7403321</v>
      </c>
      <c r="G2314">
        <v>15.305300000000001</v>
      </c>
      <c r="H2314">
        <v>4.03</v>
      </c>
      <c r="I2314">
        <v>90653504.799999997</v>
      </c>
      <c r="J2314">
        <f t="shared" si="70"/>
        <v>219.02553333333333</v>
      </c>
      <c r="K2314">
        <f>AVERAGE($E$2:E2314)</f>
        <v>178.80486005188058</v>
      </c>
      <c r="L2314">
        <f t="shared" si="71"/>
        <v>222.85868001525284</v>
      </c>
    </row>
    <row r="2315" spans="1:12" x14ac:dyDescent="0.2">
      <c r="A2315" t="s">
        <v>2322</v>
      </c>
      <c r="B2315">
        <v>227.19990000000001</v>
      </c>
      <c r="C2315">
        <v>229.64009999999999</v>
      </c>
      <c r="D2315">
        <v>225.17009999999999</v>
      </c>
      <c r="E2315">
        <v>227.45009999999999</v>
      </c>
      <c r="F2315">
        <v>4189371</v>
      </c>
      <c r="G2315">
        <v>15.1633</v>
      </c>
      <c r="H2315">
        <v>-0.93</v>
      </c>
      <c r="I2315">
        <v>89839772.049999997</v>
      </c>
      <c r="J2315">
        <f t="shared" si="70"/>
        <v>219.8511</v>
      </c>
      <c r="K2315">
        <f>AVERAGE($E$2:E2315)</f>
        <v>178.82588219533267</v>
      </c>
      <c r="L2315">
        <f t="shared" si="71"/>
        <v>223.69348364884323</v>
      </c>
    </row>
    <row r="2316" spans="1:12" x14ac:dyDescent="0.2">
      <c r="A2316" t="s">
        <v>2323</v>
      </c>
      <c r="B2316">
        <v>230.0001</v>
      </c>
      <c r="C2316">
        <v>233.76</v>
      </c>
      <c r="D2316">
        <v>229.23</v>
      </c>
      <c r="E2316">
        <v>231.78989999999999</v>
      </c>
      <c r="F2316">
        <v>4802668</v>
      </c>
      <c r="G2316">
        <v>15.4527</v>
      </c>
      <c r="H2316">
        <v>1.91</v>
      </c>
      <c r="I2316">
        <v>90518090.799999997</v>
      </c>
      <c r="J2316">
        <f t="shared" si="70"/>
        <v>221.63443333333333</v>
      </c>
      <c r="K2316">
        <f>AVERAGE($E$2:E2316)</f>
        <v>178.84876082073424</v>
      </c>
      <c r="L2316">
        <f t="shared" si="71"/>
        <v>225.16555934905355</v>
      </c>
    </row>
    <row r="2317" spans="1:12" x14ac:dyDescent="0.2">
      <c r="A2317" t="s">
        <v>2324</v>
      </c>
      <c r="B2317">
        <v>230.79990000000001</v>
      </c>
      <c r="C2317">
        <v>235.53989999999999</v>
      </c>
      <c r="D2317">
        <v>228.93989999999999</v>
      </c>
      <c r="E2317">
        <v>235.53989999999999</v>
      </c>
      <c r="F2317">
        <v>4883713</v>
      </c>
      <c r="G2317">
        <v>15.7027</v>
      </c>
      <c r="H2317">
        <v>1.62</v>
      </c>
      <c r="I2317">
        <v>90682923.549999997</v>
      </c>
      <c r="J2317">
        <f t="shared" ref="J2317:J2380" si="72">AVERAGE(E2308:E2316)</f>
        <v>223.49996666666664</v>
      </c>
      <c r="K2317">
        <f>AVERAGE($E$2:E2317)</f>
        <v>178.87323886010353</v>
      </c>
      <c r="L2317">
        <f t="shared" ref="L2317:L2380" si="73">((E2317-L2316)*$N$2) + L2316</f>
        <v>227.05180310377108</v>
      </c>
    </row>
    <row r="2318" spans="1:12" x14ac:dyDescent="0.2">
      <c r="A2318" t="s">
        <v>2325</v>
      </c>
      <c r="B2318">
        <v>237.3801</v>
      </c>
      <c r="C2318">
        <v>248.17410000000001</v>
      </c>
      <c r="D2318">
        <v>236.0001</v>
      </c>
      <c r="E2318">
        <v>247.1001</v>
      </c>
      <c r="F2318">
        <v>10042779</v>
      </c>
      <c r="G2318">
        <v>16.473299999999998</v>
      </c>
      <c r="H2318">
        <v>4.91</v>
      </c>
      <c r="I2318">
        <v>94563259.849999994</v>
      </c>
      <c r="J2318">
        <f t="shared" si="72"/>
        <v>225.8844</v>
      </c>
      <c r="K2318">
        <f>AVERAGE($E$2:E2318)</f>
        <v>178.90268506689674</v>
      </c>
      <c r="L2318">
        <f t="shared" si="73"/>
        <v>230.69694799399451</v>
      </c>
    </row>
    <row r="2319" spans="1:12" x14ac:dyDescent="0.2">
      <c r="A2319" t="s">
        <v>2326</v>
      </c>
      <c r="B2319">
        <v>247.70009999999999</v>
      </c>
      <c r="C2319">
        <v>253.5</v>
      </c>
      <c r="D2319">
        <v>244.40010000000001</v>
      </c>
      <c r="E2319">
        <v>245.87010000000001</v>
      </c>
      <c r="F2319">
        <v>8581209</v>
      </c>
      <c r="G2319">
        <v>16.391300000000001</v>
      </c>
      <c r="H2319">
        <v>-0.5</v>
      </c>
      <c r="I2319">
        <v>93827223.349999994</v>
      </c>
      <c r="J2319">
        <f t="shared" si="72"/>
        <v>229.38553333333331</v>
      </c>
      <c r="K2319">
        <f>AVERAGE($E$2:E2319)</f>
        <v>178.93157523727339</v>
      </c>
      <c r="L2319">
        <f t="shared" si="73"/>
        <v>233.45570290417734</v>
      </c>
    </row>
    <row r="2320" spans="1:12" x14ac:dyDescent="0.2">
      <c r="A2320" t="s">
        <v>2327</v>
      </c>
      <c r="B2320">
        <v>246.96</v>
      </c>
      <c r="C2320">
        <v>248.45009999999999</v>
      </c>
      <c r="D2320">
        <v>244.86510000000001</v>
      </c>
      <c r="E2320">
        <v>245.19990000000001</v>
      </c>
      <c r="F2320">
        <v>5313144</v>
      </c>
      <c r="G2320">
        <v>16.346699999999998</v>
      </c>
      <c r="H2320">
        <v>-0.27</v>
      </c>
      <c r="I2320">
        <v>91638118.150000006</v>
      </c>
      <c r="J2320">
        <f t="shared" si="72"/>
        <v>232.07000000000002</v>
      </c>
      <c r="K2320">
        <f>AVERAGE($E$2:E2320)</f>
        <v>178.96015148771011</v>
      </c>
      <c r="L2320">
        <f t="shared" si="73"/>
        <v>235.59101146705419</v>
      </c>
    </row>
    <row r="2321" spans="1:12" x14ac:dyDescent="0.2">
      <c r="A2321" t="s">
        <v>2328</v>
      </c>
      <c r="B2321">
        <v>246</v>
      </c>
      <c r="C2321">
        <v>247.43010000000001</v>
      </c>
      <c r="D2321">
        <v>241.17</v>
      </c>
      <c r="E2321">
        <v>242.81010000000001</v>
      </c>
      <c r="F2321">
        <v>4728095</v>
      </c>
      <c r="G2321">
        <v>16.1873</v>
      </c>
      <c r="H2321">
        <v>-0.98</v>
      </c>
      <c r="I2321">
        <v>91278658.150000006</v>
      </c>
      <c r="J2321">
        <f t="shared" si="72"/>
        <v>234.2466666666667</v>
      </c>
      <c r="K2321">
        <f>AVERAGE($E$2:E2321)</f>
        <v>178.98767301724126</v>
      </c>
      <c r="L2321">
        <f t="shared" si="73"/>
        <v>236.90357301849889</v>
      </c>
    </row>
    <row r="2322" spans="1:12" x14ac:dyDescent="0.2">
      <c r="A2322" t="s">
        <v>2329</v>
      </c>
      <c r="B2322">
        <v>242.4699</v>
      </c>
      <c r="C2322">
        <v>245.6001</v>
      </c>
      <c r="D2322">
        <v>240.3699</v>
      </c>
      <c r="E2322">
        <v>244.7901</v>
      </c>
      <c r="F2322">
        <v>3946908</v>
      </c>
      <c r="G2322">
        <v>16.319299999999998</v>
      </c>
      <c r="H2322">
        <v>0.82</v>
      </c>
      <c r="I2322">
        <v>90255028.950000003</v>
      </c>
      <c r="J2322">
        <f t="shared" si="72"/>
        <v>236.2244666666667</v>
      </c>
      <c r="K2322">
        <f>AVERAGE($E$2:E2322)</f>
        <v>179.01602391210673</v>
      </c>
      <c r="L2322">
        <f t="shared" si="73"/>
        <v>238.33748701513545</v>
      </c>
    </row>
    <row r="2323" spans="1:12" x14ac:dyDescent="0.2">
      <c r="A2323" t="s">
        <v>2330</v>
      </c>
      <c r="B2323">
        <v>245.0001</v>
      </c>
      <c r="C2323">
        <v>248.16839999999999</v>
      </c>
      <c r="D2323">
        <v>242.37</v>
      </c>
      <c r="E2323">
        <v>243.48990000000001</v>
      </c>
      <c r="F2323">
        <v>4228102</v>
      </c>
      <c r="G2323">
        <v>16.232700000000001</v>
      </c>
      <c r="H2323">
        <v>-0.53</v>
      </c>
      <c r="I2323">
        <v>90298210.950000003</v>
      </c>
      <c r="J2323">
        <f t="shared" si="72"/>
        <v>238.90336666666664</v>
      </c>
      <c r="K2323">
        <f>AVERAGE($E$2:E2323)</f>
        <v>179.04379043927636</v>
      </c>
      <c r="L2323">
        <f t="shared" si="73"/>
        <v>239.27428937601991</v>
      </c>
    </row>
    <row r="2324" spans="1:12" x14ac:dyDescent="0.2">
      <c r="A2324" t="s">
        <v>2331</v>
      </c>
      <c r="B2324">
        <v>246</v>
      </c>
      <c r="C2324">
        <v>247.9401</v>
      </c>
      <c r="D2324">
        <v>244.8399</v>
      </c>
      <c r="E2324">
        <v>246.6</v>
      </c>
      <c r="F2324">
        <v>4883133</v>
      </c>
      <c r="G2324">
        <v>16.440000000000001</v>
      </c>
      <c r="H2324">
        <v>1.28</v>
      </c>
      <c r="I2324">
        <v>88110753.549999997</v>
      </c>
      <c r="J2324">
        <f t="shared" si="72"/>
        <v>240.44889999999998</v>
      </c>
      <c r="K2324">
        <f>AVERAGE($E$2:E2324)</f>
        <v>179.07287188979754</v>
      </c>
      <c r="L2324">
        <f t="shared" si="73"/>
        <v>240.60623676219811</v>
      </c>
    </row>
    <row r="2325" spans="1:12" x14ac:dyDescent="0.2">
      <c r="A2325" t="s">
        <v>2332</v>
      </c>
      <c r="B2325">
        <v>246.48990000000001</v>
      </c>
      <c r="C2325">
        <v>246.94589999999999</v>
      </c>
      <c r="D2325">
        <v>238.1601</v>
      </c>
      <c r="E2325">
        <v>240.62010000000001</v>
      </c>
      <c r="F2325">
        <v>6506263</v>
      </c>
      <c r="G2325">
        <v>16.0413</v>
      </c>
      <c r="H2325">
        <v>-2.4300000000000002</v>
      </c>
      <c r="I2325">
        <v>88066728.549999997</v>
      </c>
      <c r="J2325">
        <f t="shared" si="72"/>
        <v>242.57666666666668</v>
      </c>
      <c r="K2325">
        <f>AVERAGE($E$2:E2325)</f>
        <v>179.09935520654031</v>
      </c>
      <c r="L2325">
        <f t="shared" si="73"/>
        <v>240.60875735088936</v>
      </c>
    </row>
    <row r="2326" spans="1:12" x14ac:dyDescent="0.2">
      <c r="A2326" t="s">
        <v>2333</v>
      </c>
      <c r="B2326">
        <v>240</v>
      </c>
      <c r="C2326">
        <v>245.17949999999999</v>
      </c>
      <c r="D2326">
        <v>239.22</v>
      </c>
      <c r="E2326">
        <v>241.23</v>
      </c>
      <c r="F2326">
        <v>4391629</v>
      </c>
      <c r="G2326">
        <v>16.082000000000001</v>
      </c>
      <c r="H2326">
        <v>0.25</v>
      </c>
      <c r="I2326">
        <v>84940673.200000003</v>
      </c>
      <c r="J2326">
        <f t="shared" si="72"/>
        <v>243.55779999999999</v>
      </c>
      <c r="K2326">
        <f>AVERAGE($E$2:E2326)</f>
        <v>179.12607806451598</v>
      </c>
      <c r="L2326">
        <f t="shared" si="73"/>
        <v>240.72171055981858</v>
      </c>
    </row>
    <row r="2327" spans="1:12" x14ac:dyDescent="0.2">
      <c r="A2327" t="s">
        <v>2334</v>
      </c>
      <c r="B2327">
        <v>241.52010000000001</v>
      </c>
      <c r="C2327">
        <v>241.98990000000001</v>
      </c>
      <c r="D2327">
        <v>222.60990000000001</v>
      </c>
      <c r="E2327">
        <v>223.2099</v>
      </c>
      <c r="F2327">
        <v>12941109</v>
      </c>
      <c r="G2327">
        <v>14.880699999999999</v>
      </c>
      <c r="H2327">
        <v>-7.47</v>
      </c>
      <c r="I2327">
        <v>90855694.900000006</v>
      </c>
      <c r="J2327">
        <f t="shared" si="72"/>
        <v>244.19003333333336</v>
      </c>
      <c r="K2327">
        <f>AVERAGE($E$2:E2327)</f>
        <v>179.14503069647449</v>
      </c>
      <c r="L2327">
        <f t="shared" si="73"/>
        <v>237.53774500348791</v>
      </c>
    </row>
    <row r="2328" spans="1:12" x14ac:dyDescent="0.2">
      <c r="A2328" t="s">
        <v>2335</v>
      </c>
      <c r="B2328">
        <v>224.5599</v>
      </c>
      <c r="C2328">
        <v>228.98009999999999</v>
      </c>
      <c r="D2328">
        <v>218.36009999999999</v>
      </c>
      <c r="E2328">
        <v>228.69990000000001</v>
      </c>
      <c r="F2328">
        <v>9444284</v>
      </c>
      <c r="G2328">
        <v>15.246700000000001</v>
      </c>
      <c r="H2328">
        <v>2.46</v>
      </c>
      <c r="I2328">
        <v>93873363.299999997</v>
      </c>
      <c r="J2328">
        <f t="shared" si="72"/>
        <v>241.53556666666665</v>
      </c>
      <c r="K2328">
        <f>AVERAGE($E$2:E2328)</f>
        <v>179.16632629995689</v>
      </c>
      <c r="L2328">
        <f t="shared" si="73"/>
        <v>235.93086409376284</v>
      </c>
    </row>
    <row r="2329" spans="1:12" x14ac:dyDescent="0.2">
      <c r="A2329" t="s">
        <v>2336</v>
      </c>
      <c r="B2329">
        <v>230.6601</v>
      </c>
      <c r="C2329">
        <v>243.3099</v>
      </c>
      <c r="D2329">
        <v>227.4</v>
      </c>
      <c r="E2329">
        <v>242.5599</v>
      </c>
      <c r="F2329">
        <v>12078789</v>
      </c>
      <c r="G2329">
        <v>16.1707</v>
      </c>
      <c r="H2329">
        <v>6.06</v>
      </c>
      <c r="I2329">
        <v>100503486.75</v>
      </c>
      <c r="J2329">
        <f t="shared" si="72"/>
        <v>239.62776666666664</v>
      </c>
      <c r="K2329">
        <f>AVERAGE($E$2:E2329)</f>
        <v>179.1935572164947</v>
      </c>
      <c r="L2329">
        <f t="shared" si="73"/>
        <v>237.13614334944231</v>
      </c>
    </row>
    <row r="2330" spans="1:12" x14ac:dyDescent="0.2">
      <c r="A2330" t="s">
        <v>2337</v>
      </c>
      <c r="B2330">
        <v>242.19990000000001</v>
      </c>
      <c r="C2330">
        <v>248.7099</v>
      </c>
      <c r="D2330">
        <v>238.73009999999999</v>
      </c>
      <c r="E2330">
        <v>242.13</v>
      </c>
      <c r="F2330">
        <v>11123179</v>
      </c>
      <c r="G2330">
        <v>16.141999999999999</v>
      </c>
      <c r="H2330">
        <v>-0.18</v>
      </c>
      <c r="I2330">
        <v>104958543.55</v>
      </c>
      <c r="J2330">
        <f t="shared" si="72"/>
        <v>239.33443333333338</v>
      </c>
      <c r="K2330">
        <f>AVERAGE($E$2:E2330)</f>
        <v>179.22058016316001</v>
      </c>
      <c r="L2330">
        <f t="shared" si="73"/>
        <v>238.04411728590733</v>
      </c>
    </row>
    <row r="2331" spans="1:12" x14ac:dyDescent="0.2">
      <c r="A2331" t="s">
        <v>2338</v>
      </c>
      <c r="B2331">
        <v>243</v>
      </c>
      <c r="C2331">
        <v>243.98009999999999</v>
      </c>
      <c r="D2331">
        <v>236.11109999999999</v>
      </c>
      <c r="E2331">
        <v>240.87</v>
      </c>
      <c r="F2331">
        <v>5946160</v>
      </c>
      <c r="G2331">
        <v>16.058</v>
      </c>
      <c r="H2331">
        <v>-0.52</v>
      </c>
      <c r="I2331">
        <v>102422332.40000001</v>
      </c>
      <c r="J2331">
        <f t="shared" si="72"/>
        <v>239.25886666666668</v>
      </c>
      <c r="K2331">
        <f>AVERAGE($E$2:E2331)</f>
        <v>179.24703914163078</v>
      </c>
      <c r="L2331">
        <f t="shared" si="73"/>
        <v>238.5579141430151</v>
      </c>
    </row>
    <row r="2332" spans="1:12" x14ac:dyDescent="0.2">
      <c r="A2332" t="s">
        <v>2339</v>
      </c>
      <c r="B2332">
        <v>241.5</v>
      </c>
      <c r="C2332">
        <v>245.94990000000001</v>
      </c>
      <c r="D2332">
        <v>239.13</v>
      </c>
      <c r="E2332">
        <v>244.68989999999999</v>
      </c>
      <c r="F2332">
        <v>6196289</v>
      </c>
      <c r="G2332">
        <v>16.3127</v>
      </c>
      <c r="H2332">
        <v>1.59</v>
      </c>
      <c r="I2332">
        <v>103049140.40000001</v>
      </c>
      <c r="J2332">
        <f t="shared" si="72"/>
        <v>238.82330000000002</v>
      </c>
      <c r="K2332">
        <f>AVERAGE($E$2:E2332)</f>
        <v>179.27511415701403</v>
      </c>
      <c r="L2332">
        <f t="shared" si="73"/>
        <v>239.6728206624669</v>
      </c>
    </row>
    <row r="2333" spans="1:12" x14ac:dyDescent="0.2">
      <c r="A2333" t="s">
        <v>2340</v>
      </c>
      <c r="B2333">
        <v>243.2901</v>
      </c>
      <c r="C2333">
        <v>244.65</v>
      </c>
      <c r="D2333">
        <v>239.43</v>
      </c>
      <c r="E2333">
        <v>243.12989999999999</v>
      </c>
      <c r="F2333">
        <v>6256547</v>
      </c>
      <c r="G2333">
        <v>16.2087</v>
      </c>
      <c r="H2333">
        <v>-0.64</v>
      </c>
      <c r="I2333">
        <v>103415029.40000001</v>
      </c>
      <c r="J2333">
        <f t="shared" si="72"/>
        <v>238.95663333333334</v>
      </c>
      <c r="K2333">
        <f>AVERAGE($E$2:E2333)</f>
        <v>179.30249614065167</v>
      </c>
      <c r="L2333">
        <f t="shared" si="73"/>
        <v>240.30138054201836</v>
      </c>
    </row>
    <row r="2334" spans="1:12" x14ac:dyDescent="0.2">
      <c r="A2334" t="s">
        <v>2341</v>
      </c>
      <c r="B2334">
        <v>231.86009999999999</v>
      </c>
      <c r="C2334">
        <v>234.48</v>
      </c>
      <c r="D2334">
        <v>224.28</v>
      </c>
      <c r="E2334">
        <v>233.0301</v>
      </c>
      <c r="F2334">
        <v>15137759</v>
      </c>
      <c r="G2334">
        <v>15.535299999999999</v>
      </c>
      <c r="H2334">
        <v>-4.1500000000000004</v>
      </c>
      <c r="I2334">
        <v>109215857.65000001</v>
      </c>
      <c r="J2334">
        <f t="shared" si="72"/>
        <v>238.57106666666667</v>
      </c>
      <c r="K2334">
        <f>AVERAGE($E$2:E2334)</f>
        <v>179.3255255465065</v>
      </c>
      <c r="L2334">
        <f t="shared" si="73"/>
        <v>238.97932953437865</v>
      </c>
    </row>
    <row r="2335" spans="1:12" x14ac:dyDescent="0.2">
      <c r="A2335" t="s">
        <v>2342</v>
      </c>
      <c r="B2335">
        <v>231.60990000000001</v>
      </c>
      <c r="C2335">
        <v>234.78</v>
      </c>
      <c r="D2335">
        <v>228.06989999999999</v>
      </c>
      <c r="E2335">
        <v>231.4299</v>
      </c>
      <c r="F2335">
        <v>8021179</v>
      </c>
      <c r="G2335">
        <v>15.428699999999999</v>
      </c>
      <c r="H2335">
        <v>-0.69</v>
      </c>
      <c r="I2335">
        <v>112089713.55</v>
      </c>
      <c r="J2335">
        <f t="shared" si="72"/>
        <v>237.7277333333333</v>
      </c>
      <c r="K2335">
        <f>AVERAGE($E$2:E2335)</f>
        <v>179.34784961439573</v>
      </c>
      <c r="L2335">
        <f t="shared" si="73"/>
        <v>237.60670598267345</v>
      </c>
    </row>
    <row r="2336" spans="1:12" x14ac:dyDescent="0.2">
      <c r="A2336" t="s">
        <v>2343</v>
      </c>
      <c r="B2336">
        <v>229.8</v>
      </c>
      <c r="C2336">
        <v>238.56</v>
      </c>
      <c r="D2336">
        <v>228.54990000000001</v>
      </c>
      <c r="E2336">
        <v>237.72</v>
      </c>
      <c r="F2336">
        <v>8086956</v>
      </c>
      <c r="G2336">
        <v>15.848000000000001</v>
      </c>
      <c r="H2336">
        <v>2.72</v>
      </c>
      <c r="I2336">
        <v>114552929.45</v>
      </c>
      <c r="J2336">
        <f t="shared" si="72"/>
        <v>236.63883333333331</v>
      </c>
      <c r="K2336">
        <f>AVERAGE($E$2:E2336)</f>
        <v>179.37284839400411</v>
      </c>
      <c r="L2336">
        <f t="shared" si="73"/>
        <v>237.62730489491463</v>
      </c>
    </row>
    <row r="2337" spans="1:12" x14ac:dyDescent="0.2">
      <c r="A2337" t="s">
        <v>2344</v>
      </c>
      <c r="B2337">
        <v>235.8699</v>
      </c>
      <c r="C2337">
        <v>243.93989999999999</v>
      </c>
      <c r="D2337">
        <v>234.5001</v>
      </c>
      <c r="E2337">
        <v>240.05009999999999</v>
      </c>
      <c r="F2337">
        <v>8702337</v>
      </c>
      <c r="G2337">
        <v>16.003299999999999</v>
      </c>
      <c r="H2337">
        <v>0.98</v>
      </c>
      <c r="I2337">
        <v>117416897.3</v>
      </c>
      <c r="J2337">
        <f t="shared" si="72"/>
        <v>238.25106666666665</v>
      </c>
      <c r="K2337">
        <f>AVERAGE($E$2:E2337)</f>
        <v>179.39882324486285</v>
      </c>
      <c r="L2337">
        <f t="shared" si="73"/>
        <v>238.06781309583923</v>
      </c>
    </row>
    <row r="2338" spans="1:12" x14ac:dyDescent="0.2">
      <c r="A2338" t="s">
        <v>2345</v>
      </c>
      <c r="B2338">
        <v>241.32</v>
      </c>
      <c r="C2338">
        <v>247.29509999999999</v>
      </c>
      <c r="D2338">
        <v>240.65010000000001</v>
      </c>
      <c r="E2338">
        <v>244.53</v>
      </c>
      <c r="F2338">
        <v>6935032</v>
      </c>
      <c r="G2338">
        <v>16.302</v>
      </c>
      <c r="H2338">
        <v>1.87</v>
      </c>
      <c r="I2338">
        <v>115086087.15000001</v>
      </c>
      <c r="J2338">
        <f t="shared" si="72"/>
        <v>239.51220000000001</v>
      </c>
      <c r="K2338">
        <f>AVERAGE($E$2:E2338)</f>
        <v>179.42669281129639</v>
      </c>
      <c r="L2338">
        <f t="shared" si="73"/>
        <v>239.242756169323</v>
      </c>
    </row>
    <row r="2339" spans="1:12" x14ac:dyDescent="0.2">
      <c r="A2339" t="s">
        <v>2346</v>
      </c>
      <c r="B2339">
        <v>245.28</v>
      </c>
      <c r="C2339">
        <v>249.2799</v>
      </c>
      <c r="D2339">
        <v>241.58009999999999</v>
      </c>
      <c r="E2339">
        <v>244.74</v>
      </c>
      <c r="F2339">
        <v>6313416</v>
      </c>
      <c r="G2339">
        <v>16.315999999999999</v>
      </c>
      <c r="H2339">
        <v>0.09</v>
      </c>
      <c r="I2339">
        <v>113385242.5</v>
      </c>
      <c r="J2339">
        <f t="shared" si="72"/>
        <v>239.73110000000003</v>
      </c>
      <c r="K2339">
        <f>AVERAGE($E$2:E2339)</f>
        <v>179.45462835757041</v>
      </c>
      <c r="L2339">
        <f t="shared" si="73"/>
        <v>240.24225504762791</v>
      </c>
    </row>
    <row r="2340" spans="1:12" x14ac:dyDescent="0.2">
      <c r="A2340" t="s">
        <v>2347</v>
      </c>
      <c r="B2340">
        <v>247.1499</v>
      </c>
      <c r="C2340">
        <v>251.07990000000001</v>
      </c>
      <c r="D2340">
        <v>246.81</v>
      </c>
      <c r="E2340">
        <v>247.89</v>
      </c>
      <c r="F2340">
        <v>8488159</v>
      </c>
      <c r="G2340">
        <v>16.526</v>
      </c>
      <c r="H2340">
        <v>1.29</v>
      </c>
      <c r="I2340">
        <v>115766503.65000001</v>
      </c>
      <c r="J2340">
        <f t="shared" si="72"/>
        <v>240.02110000000005</v>
      </c>
      <c r="K2340">
        <f>AVERAGE($E$2:E2340)</f>
        <v>179.48388674647271</v>
      </c>
      <c r="L2340">
        <f t="shared" si="73"/>
        <v>241.63275412987738</v>
      </c>
    </row>
    <row r="2341" spans="1:12" x14ac:dyDescent="0.2">
      <c r="A2341" t="s">
        <v>2348</v>
      </c>
      <c r="B2341">
        <v>247.8999</v>
      </c>
      <c r="C2341">
        <v>258.54989999999998</v>
      </c>
      <c r="D2341">
        <v>247.1301</v>
      </c>
      <c r="E2341">
        <v>256.9599</v>
      </c>
      <c r="F2341">
        <v>10226859</v>
      </c>
      <c r="G2341">
        <v>17.130700000000001</v>
      </c>
      <c r="H2341">
        <v>3.66</v>
      </c>
      <c r="I2341">
        <v>119890576.45</v>
      </c>
      <c r="J2341">
        <f t="shared" si="72"/>
        <v>240.80109999999999</v>
      </c>
      <c r="K2341">
        <f>AVERAGE($E$2:E2341)</f>
        <v>179.51699615384601</v>
      </c>
      <c r="L2341">
        <f t="shared" si="73"/>
        <v>244.41950792444513</v>
      </c>
    </row>
    <row r="2342" spans="1:12" x14ac:dyDescent="0.2">
      <c r="A2342" t="s">
        <v>2349</v>
      </c>
      <c r="B2342">
        <v>257.7</v>
      </c>
      <c r="C2342">
        <v>260.00009999999997</v>
      </c>
      <c r="D2342">
        <v>254.12010000000001</v>
      </c>
      <c r="E2342">
        <v>257.88990000000001</v>
      </c>
      <c r="F2342">
        <v>6479455</v>
      </c>
      <c r="G2342">
        <v>17.192699999999999</v>
      </c>
      <c r="H2342">
        <v>0.36</v>
      </c>
      <c r="I2342">
        <v>121789986.65000001</v>
      </c>
      <c r="J2342">
        <f t="shared" si="72"/>
        <v>242.16443333333331</v>
      </c>
      <c r="K2342">
        <f>AVERAGE($E$2:E2342)</f>
        <v>179.5504745407944</v>
      </c>
      <c r="L2342">
        <f t="shared" si="73"/>
        <v>246.86867012000056</v>
      </c>
    </row>
    <row r="2343" spans="1:12" x14ac:dyDescent="0.2">
      <c r="A2343" t="s">
        <v>2350</v>
      </c>
      <c r="B2343">
        <v>257.39010000000002</v>
      </c>
      <c r="C2343">
        <v>262.1001</v>
      </c>
      <c r="D2343">
        <v>256.92</v>
      </c>
      <c r="E2343">
        <v>259.74990000000003</v>
      </c>
      <c r="F2343">
        <v>6704302</v>
      </c>
      <c r="G2343">
        <v>17.316700000000001</v>
      </c>
      <c r="H2343">
        <v>0.72</v>
      </c>
      <c r="I2343">
        <v>123647136.59999999</v>
      </c>
      <c r="J2343">
        <f t="shared" si="72"/>
        <v>243.80443333333335</v>
      </c>
      <c r="K2343">
        <f>AVERAGE($E$2:E2343)</f>
        <v>179.58471853116978</v>
      </c>
      <c r="L2343">
        <f t="shared" si="73"/>
        <v>249.21071191636409</v>
      </c>
    </row>
    <row r="2344" spans="1:12" x14ac:dyDescent="0.2">
      <c r="A2344" t="s">
        <v>2351</v>
      </c>
      <c r="B2344">
        <v>262.5</v>
      </c>
      <c r="C2344">
        <v>264.77999999999997</v>
      </c>
      <c r="D2344">
        <v>260.16989999999998</v>
      </c>
      <c r="E2344">
        <v>261.9699</v>
      </c>
      <c r="F2344">
        <v>4779042</v>
      </c>
      <c r="G2344">
        <v>17.464700000000001</v>
      </c>
      <c r="H2344">
        <v>0.85</v>
      </c>
      <c r="I2344">
        <v>123569068.34999999</v>
      </c>
      <c r="J2344">
        <f t="shared" si="72"/>
        <v>246.77330000000003</v>
      </c>
      <c r="K2344">
        <f>AVERAGE($E$2:E2344)</f>
        <v>179.61988079385389</v>
      </c>
      <c r="L2344">
        <f t="shared" si="73"/>
        <v>251.53056429520697</v>
      </c>
    </row>
    <row r="2345" spans="1:12" x14ac:dyDescent="0.2">
      <c r="A2345" t="s">
        <v>2352</v>
      </c>
      <c r="B2345">
        <v>260.7</v>
      </c>
      <c r="C2345">
        <v>262.8</v>
      </c>
      <c r="D2345">
        <v>255.09989999999999</v>
      </c>
      <c r="E2345">
        <v>256.95</v>
      </c>
      <c r="F2345">
        <v>5753665</v>
      </c>
      <c r="G2345">
        <v>17.13</v>
      </c>
      <c r="H2345">
        <v>-1.92</v>
      </c>
      <c r="I2345">
        <v>123004619.84999999</v>
      </c>
      <c r="J2345">
        <f t="shared" si="72"/>
        <v>250.16663333333332</v>
      </c>
      <c r="K2345">
        <f>AVERAGE($E$2:E2345)</f>
        <v>179.65287145904423</v>
      </c>
      <c r="L2345">
        <f t="shared" si="73"/>
        <v>252.51591624153298</v>
      </c>
    </row>
    <row r="2346" spans="1:12" x14ac:dyDescent="0.2">
      <c r="A2346" t="s">
        <v>2353</v>
      </c>
      <c r="B2346">
        <v>258.33</v>
      </c>
      <c r="C2346">
        <v>259.5</v>
      </c>
      <c r="D2346">
        <v>250.1799</v>
      </c>
      <c r="E2346">
        <v>253.5</v>
      </c>
      <c r="F2346">
        <v>5108100</v>
      </c>
      <c r="G2346">
        <v>16.899999999999999</v>
      </c>
      <c r="H2346">
        <v>-1.34</v>
      </c>
      <c r="I2346">
        <v>123541973.09999999</v>
      </c>
      <c r="J2346">
        <f t="shared" si="72"/>
        <v>252.30330000000004</v>
      </c>
      <c r="K2346">
        <f>AVERAGE($E$2:E2346)</f>
        <v>179.68436277185489</v>
      </c>
      <c r="L2346">
        <f t="shared" si="73"/>
        <v>252.69484056125427</v>
      </c>
    </row>
    <row r="2347" spans="1:12" x14ac:dyDescent="0.2">
      <c r="A2347" t="s">
        <v>2354</v>
      </c>
      <c r="B2347">
        <v>254.31989999999999</v>
      </c>
      <c r="C2347">
        <v>258.33</v>
      </c>
      <c r="D2347">
        <v>250.8501</v>
      </c>
      <c r="E2347">
        <v>255.57990000000001</v>
      </c>
      <c r="F2347">
        <v>4625094</v>
      </c>
      <c r="G2347">
        <v>17.038699999999999</v>
      </c>
      <c r="H2347">
        <v>0.82</v>
      </c>
      <c r="I2347">
        <v>117304962.15000001</v>
      </c>
      <c r="J2347">
        <f t="shared" si="72"/>
        <v>253.79773333333333</v>
      </c>
      <c r="K2347">
        <f>AVERAGE($E$2:E2347)</f>
        <v>179.71671381074157</v>
      </c>
      <c r="L2347">
        <f t="shared" si="73"/>
        <v>253.2193968228444</v>
      </c>
    </row>
    <row r="2348" spans="1:12" x14ac:dyDescent="0.2">
      <c r="A2348" t="s">
        <v>2355</v>
      </c>
      <c r="B2348">
        <v>254.4999</v>
      </c>
      <c r="C2348">
        <v>256.14</v>
      </c>
      <c r="D2348">
        <v>251.34989999999999</v>
      </c>
      <c r="E2348">
        <v>254.6799</v>
      </c>
      <c r="F2348">
        <v>11216179</v>
      </c>
      <c r="G2348">
        <v>16.9787</v>
      </c>
      <c r="H2348">
        <v>-0.35</v>
      </c>
      <c r="I2348">
        <v>118633883.34999999</v>
      </c>
      <c r="J2348">
        <f t="shared" si="72"/>
        <v>255.02549999999999</v>
      </c>
      <c r="K2348">
        <f>AVERAGE($E$2:E2348)</f>
        <v>179.74865381337867</v>
      </c>
      <c r="L2348">
        <f t="shared" si="73"/>
        <v>253.4849428550545</v>
      </c>
    </row>
    <row r="2349" spans="1:12" x14ac:dyDescent="0.2">
      <c r="A2349" t="s">
        <v>2356</v>
      </c>
      <c r="B2349">
        <v>298.37009999999998</v>
      </c>
      <c r="C2349">
        <v>304.92989999999998</v>
      </c>
      <c r="D2349">
        <v>289.2</v>
      </c>
      <c r="E2349">
        <v>299.67989999999998</v>
      </c>
      <c r="F2349">
        <v>29819228</v>
      </c>
      <c r="G2349">
        <v>19.9787</v>
      </c>
      <c r="H2349">
        <v>17.670000000000002</v>
      </c>
      <c r="I2349">
        <v>131939212.75</v>
      </c>
      <c r="J2349">
        <f t="shared" si="72"/>
        <v>256.12993333333338</v>
      </c>
      <c r="K2349">
        <f>AVERAGE($E$2:E2349)</f>
        <v>179.79973185689934</v>
      </c>
      <c r="L2349">
        <f t="shared" si="73"/>
        <v>261.88402597231732</v>
      </c>
    </row>
    <row r="2350" spans="1:12" x14ac:dyDescent="0.2">
      <c r="A2350" t="s">
        <v>2357</v>
      </c>
      <c r="B2350">
        <v>297.72000000000003</v>
      </c>
      <c r="C2350">
        <v>330</v>
      </c>
      <c r="D2350">
        <v>296.10989999999998</v>
      </c>
      <c r="E2350">
        <v>328.13010000000003</v>
      </c>
      <c r="F2350">
        <v>30006086</v>
      </c>
      <c r="G2350">
        <v>21.875299999999999</v>
      </c>
      <c r="H2350">
        <v>9.49</v>
      </c>
      <c r="I2350">
        <v>146101393.09999999</v>
      </c>
      <c r="J2350">
        <f t="shared" si="72"/>
        <v>261.88436666666666</v>
      </c>
      <c r="K2350">
        <f>AVERAGE($E$2:E2350)</f>
        <v>179.8628780332055</v>
      </c>
      <c r="L2350">
        <f t="shared" si="73"/>
        <v>273.92876670462329</v>
      </c>
    </row>
    <row r="2351" spans="1:12" x14ac:dyDescent="0.2">
      <c r="A2351" t="s">
        <v>2358</v>
      </c>
      <c r="B2351">
        <v>327.54000000000002</v>
      </c>
      <c r="C2351">
        <v>340.8399</v>
      </c>
      <c r="D2351">
        <v>322.60019999999997</v>
      </c>
      <c r="E2351">
        <v>327.71010000000001</v>
      </c>
      <c r="F2351">
        <v>18870288</v>
      </c>
      <c r="G2351">
        <v>21.847300000000001</v>
      </c>
      <c r="H2351">
        <v>-0.13</v>
      </c>
      <c r="I2351">
        <v>155794488.69999999</v>
      </c>
      <c r="J2351">
        <f t="shared" si="72"/>
        <v>269.79216666666667</v>
      </c>
      <c r="K2351">
        <f>AVERAGE($E$2:E2351)</f>
        <v>179.92579174468074</v>
      </c>
      <c r="L2351">
        <f t="shared" si="73"/>
        <v>283.70719094014635</v>
      </c>
    </row>
    <row r="2352" spans="1:12" x14ac:dyDescent="0.2">
      <c r="A2352" t="s">
        <v>2359</v>
      </c>
      <c r="B2352">
        <v>319.98989999999998</v>
      </c>
      <c r="C2352">
        <v>324.3</v>
      </c>
      <c r="D2352">
        <v>314.75009999999997</v>
      </c>
      <c r="E2352">
        <v>316.2201</v>
      </c>
      <c r="F2352">
        <v>12684269</v>
      </c>
      <c r="G2352">
        <v>21.081299999999999</v>
      </c>
      <c r="H2352">
        <v>-3.51</v>
      </c>
      <c r="I2352">
        <v>160660473.5</v>
      </c>
      <c r="J2352">
        <f t="shared" si="72"/>
        <v>277.54996666666671</v>
      </c>
      <c r="K2352">
        <f>AVERAGE($E$2:E2352)</f>
        <v>179.98376465333888</v>
      </c>
      <c r="L2352">
        <f t="shared" si="73"/>
        <v>289.61862895102882</v>
      </c>
    </row>
    <row r="2353" spans="1:12" x14ac:dyDescent="0.2">
      <c r="A2353" t="s">
        <v>2360</v>
      </c>
      <c r="B2353">
        <v>312.99990000000003</v>
      </c>
      <c r="C2353">
        <v>318.78989999999999</v>
      </c>
      <c r="D2353">
        <v>309.9699</v>
      </c>
      <c r="E2353">
        <v>315.00990000000002</v>
      </c>
      <c r="F2353">
        <v>9641809</v>
      </c>
      <c r="G2353">
        <v>21.000699999999998</v>
      </c>
      <c r="H2353">
        <v>-0.38</v>
      </c>
      <c r="I2353">
        <v>163199419.90000001</v>
      </c>
      <c r="J2353">
        <f t="shared" si="72"/>
        <v>283.82443333333339</v>
      </c>
      <c r="K2353">
        <f>AVERAGE($E$2:E2353)</f>
        <v>180.04117372448968</v>
      </c>
      <c r="L2353">
        <f t="shared" si="73"/>
        <v>294.2352236872054</v>
      </c>
    </row>
    <row r="2354" spans="1:12" x14ac:dyDescent="0.2">
      <c r="A2354" t="s">
        <v>2361</v>
      </c>
      <c r="B2354">
        <v>313.1001</v>
      </c>
      <c r="C2354">
        <v>318.99990000000003</v>
      </c>
      <c r="D2354">
        <v>312.99990000000003</v>
      </c>
      <c r="E2354">
        <v>314.91989999999998</v>
      </c>
      <c r="F2354">
        <v>5066955</v>
      </c>
      <c r="G2354">
        <v>20.994700000000002</v>
      </c>
      <c r="H2354">
        <v>-0.03</v>
      </c>
      <c r="I2354">
        <v>155646317.25</v>
      </c>
      <c r="J2354">
        <f t="shared" si="72"/>
        <v>289.71776666666665</v>
      </c>
      <c r="K2354">
        <f>AVERAGE($E$2:E2354)</f>
        <v>180.09849575010611</v>
      </c>
      <c r="L2354">
        <f t="shared" si="73"/>
        <v>297.9960739258953</v>
      </c>
    </row>
    <row r="2355" spans="1:12" x14ac:dyDescent="0.2">
      <c r="A2355" t="s">
        <v>2362</v>
      </c>
      <c r="B2355">
        <v>316.32</v>
      </c>
      <c r="C2355">
        <v>316.47989999999999</v>
      </c>
      <c r="D2355">
        <v>309.80009999999999</v>
      </c>
      <c r="E2355">
        <v>313.31009999999998</v>
      </c>
      <c r="F2355">
        <v>6383928</v>
      </c>
      <c r="G2355">
        <v>20.8873</v>
      </c>
      <c r="H2355">
        <v>-0.51</v>
      </c>
      <c r="I2355">
        <v>154418379.05000001</v>
      </c>
      <c r="J2355">
        <f t="shared" si="72"/>
        <v>296.15886666666665</v>
      </c>
      <c r="K2355">
        <f>AVERAGE($E$2:E2355)</f>
        <v>180.15508521665237</v>
      </c>
      <c r="L2355">
        <f t="shared" si="73"/>
        <v>300.78044230300526</v>
      </c>
    </row>
    <row r="2356" spans="1:12" x14ac:dyDescent="0.2">
      <c r="A2356" t="s">
        <v>2363</v>
      </c>
      <c r="B2356">
        <v>314.79989999999998</v>
      </c>
      <c r="C2356">
        <v>321.93990000000002</v>
      </c>
      <c r="D2356">
        <v>309.26010000000002</v>
      </c>
      <c r="E2356">
        <v>317.4699</v>
      </c>
      <c r="F2356">
        <v>8787039</v>
      </c>
      <c r="G2356">
        <v>21.1647</v>
      </c>
      <c r="H2356">
        <v>1.33</v>
      </c>
      <c r="I2356">
        <v>154943441.25</v>
      </c>
      <c r="J2356">
        <f t="shared" si="72"/>
        <v>302.80443333333335</v>
      </c>
      <c r="K2356">
        <f>AVERAGE($E$2:E2356)</f>
        <v>180.21339299363046</v>
      </c>
      <c r="L2356">
        <f t="shared" si="73"/>
        <v>303.8148891570043</v>
      </c>
    </row>
    <row r="2357" spans="1:12" x14ac:dyDescent="0.2">
      <c r="A2357" t="s">
        <v>2364</v>
      </c>
      <c r="B2357">
        <v>319.62</v>
      </c>
      <c r="C2357">
        <v>323.51010000000002</v>
      </c>
      <c r="D2357">
        <v>316.11810000000003</v>
      </c>
      <c r="E2357">
        <v>317.22000000000003</v>
      </c>
      <c r="F2357">
        <v>6943416</v>
      </c>
      <c r="G2357">
        <v>21.148</v>
      </c>
      <c r="H2357">
        <v>-0.08</v>
      </c>
      <c r="I2357">
        <v>153624250.55000001</v>
      </c>
      <c r="J2357">
        <f t="shared" si="72"/>
        <v>309.68110000000001</v>
      </c>
      <c r="K2357">
        <f>AVERAGE($E$2:E2357)</f>
        <v>180.271545203735</v>
      </c>
      <c r="L2357">
        <f t="shared" si="73"/>
        <v>306.25218203754901</v>
      </c>
    </row>
    <row r="2358" spans="1:12" x14ac:dyDescent="0.2">
      <c r="A2358" t="s">
        <v>2365</v>
      </c>
      <c r="B2358">
        <v>318</v>
      </c>
      <c r="C2358">
        <v>326.7201</v>
      </c>
      <c r="D2358">
        <v>314.49990000000003</v>
      </c>
      <c r="E2358">
        <v>326.58</v>
      </c>
      <c r="F2358">
        <v>7940931</v>
      </c>
      <c r="G2358">
        <v>21.771999999999998</v>
      </c>
      <c r="H2358">
        <v>2.95</v>
      </c>
      <c r="I2358">
        <v>154378674.80000001</v>
      </c>
      <c r="J2358">
        <f t="shared" si="72"/>
        <v>316.63</v>
      </c>
      <c r="K2358">
        <f>AVERAGE($E$2:E2358)</f>
        <v>180.3336192193465</v>
      </c>
      <c r="L2358">
        <f t="shared" si="73"/>
        <v>309.94814893981282</v>
      </c>
    </row>
    <row r="2359" spans="1:12" x14ac:dyDescent="0.2">
      <c r="A2359" t="s">
        <v>2366</v>
      </c>
      <c r="B2359">
        <v>329.13990000000001</v>
      </c>
      <c r="C2359">
        <v>341.49990000000003</v>
      </c>
      <c r="D2359">
        <v>328.02</v>
      </c>
      <c r="E2359">
        <v>335.5401</v>
      </c>
      <c r="F2359">
        <v>14467350</v>
      </c>
      <c r="G2359">
        <v>22.369299999999999</v>
      </c>
      <c r="H2359">
        <v>2.74</v>
      </c>
      <c r="I2359">
        <v>160494125</v>
      </c>
      <c r="J2359">
        <f t="shared" si="72"/>
        <v>319.6189</v>
      </c>
      <c r="K2359">
        <f>AVERAGE($E$2:E2359)</f>
        <v>180.39944045801514</v>
      </c>
      <c r="L2359">
        <f t="shared" si="73"/>
        <v>314.60123095075596</v>
      </c>
    </row>
    <row r="2360" spans="1:12" x14ac:dyDescent="0.2">
      <c r="A2360" t="s">
        <v>2367</v>
      </c>
      <c r="B2360">
        <v>334.5</v>
      </c>
      <c r="C2360">
        <v>337.46010000000001</v>
      </c>
      <c r="D2360">
        <v>332.49990000000003</v>
      </c>
      <c r="E2360">
        <v>337.14</v>
      </c>
      <c r="F2360">
        <v>6074220</v>
      </c>
      <c r="G2360">
        <v>22.475999999999999</v>
      </c>
      <c r="H2360">
        <v>0.48</v>
      </c>
      <c r="I2360">
        <v>158683670.84999999</v>
      </c>
      <c r="J2360">
        <f t="shared" si="72"/>
        <v>320.44223333333338</v>
      </c>
      <c r="K2360">
        <f>AVERAGE($E$2:E2360)</f>
        <v>180.46588410343352</v>
      </c>
      <c r="L2360">
        <f t="shared" si="73"/>
        <v>318.69918895970943</v>
      </c>
    </row>
    <row r="2361" spans="1:12" x14ac:dyDescent="0.2">
      <c r="A2361" t="s">
        <v>2368</v>
      </c>
      <c r="B2361">
        <v>343.95</v>
      </c>
      <c r="C2361">
        <v>349.19009999999997</v>
      </c>
      <c r="D2361">
        <v>342</v>
      </c>
      <c r="E2361">
        <v>345.09</v>
      </c>
      <c r="F2361">
        <v>9993688</v>
      </c>
      <c r="G2361">
        <v>23.006</v>
      </c>
      <c r="H2361">
        <v>2.36</v>
      </c>
      <c r="I2361">
        <v>158508792.59999999</v>
      </c>
      <c r="J2361">
        <f t="shared" si="72"/>
        <v>321.49</v>
      </c>
      <c r="K2361">
        <f>AVERAGE($E$2:E2361)</f>
        <v>180.53564008474564</v>
      </c>
      <c r="L2361">
        <f t="shared" si="73"/>
        <v>323.49751823976226</v>
      </c>
    </row>
    <row r="2362" spans="1:12" x14ac:dyDescent="0.2">
      <c r="A2362" t="s">
        <v>2369</v>
      </c>
      <c r="B2362">
        <v>346.8999</v>
      </c>
      <c r="C2362">
        <v>350.37</v>
      </c>
      <c r="D2362">
        <v>344.04</v>
      </c>
      <c r="E2362">
        <v>349.92989999999998</v>
      </c>
      <c r="F2362">
        <v>7359382</v>
      </c>
      <c r="G2362">
        <v>23.328700000000001</v>
      </c>
      <c r="H2362">
        <v>1.4</v>
      </c>
      <c r="I2362">
        <v>159168737.80000001</v>
      </c>
      <c r="J2362">
        <f t="shared" si="72"/>
        <v>324.69776666666667</v>
      </c>
      <c r="K2362">
        <f>AVERAGE($E$2:E2362)</f>
        <v>180.60738691232515</v>
      </c>
      <c r="L2362">
        <f t="shared" si="73"/>
        <v>328.30340583253275</v>
      </c>
    </row>
    <row r="2363" spans="1:12" x14ac:dyDescent="0.2">
      <c r="A2363" t="s">
        <v>2370</v>
      </c>
      <c r="B2363">
        <v>354.99990000000003</v>
      </c>
      <c r="C2363">
        <v>356.33010000000002</v>
      </c>
      <c r="D2363">
        <v>345.18</v>
      </c>
      <c r="E2363">
        <v>346.11</v>
      </c>
      <c r="F2363">
        <v>8467863</v>
      </c>
      <c r="G2363">
        <v>23.074000000000002</v>
      </c>
      <c r="H2363">
        <v>-1.0900000000000001</v>
      </c>
      <c r="I2363">
        <v>160491408.44999999</v>
      </c>
      <c r="J2363">
        <f t="shared" si="72"/>
        <v>328.57776666666666</v>
      </c>
      <c r="K2363">
        <f>AVERAGE($E$2:E2363)</f>
        <v>180.67745575783221</v>
      </c>
      <c r="L2363">
        <f t="shared" si="73"/>
        <v>331.5409684084359</v>
      </c>
    </row>
    <row r="2364" spans="1:12" x14ac:dyDescent="0.2">
      <c r="A2364" t="s">
        <v>2371</v>
      </c>
      <c r="B2364">
        <v>346.11</v>
      </c>
      <c r="C2364">
        <v>353.84010000000001</v>
      </c>
      <c r="D2364">
        <v>342.90989999999999</v>
      </c>
      <c r="E2364">
        <v>349.35</v>
      </c>
      <c r="F2364">
        <v>6471702</v>
      </c>
      <c r="G2364">
        <v>23.29</v>
      </c>
      <c r="H2364">
        <v>0.94</v>
      </c>
      <c r="I2364">
        <v>161760903.40000001</v>
      </c>
      <c r="J2364">
        <f t="shared" si="72"/>
        <v>332.04333333333335</v>
      </c>
      <c r="K2364">
        <f>AVERAGE($E$2:E2364)</f>
        <v>180.74883643673283</v>
      </c>
      <c r="L2364">
        <f t="shared" si="73"/>
        <v>334.77897415235662</v>
      </c>
    </row>
    <row r="2365" spans="1:12" x14ac:dyDescent="0.2">
      <c r="A2365" t="s">
        <v>2372</v>
      </c>
      <c r="B2365">
        <v>350.64</v>
      </c>
      <c r="C2365">
        <v>352.8</v>
      </c>
      <c r="D2365">
        <v>348.36</v>
      </c>
      <c r="E2365">
        <v>352.17</v>
      </c>
      <c r="F2365">
        <v>4812562</v>
      </c>
      <c r="G2365">
        <v>23.478000000000002</v>
      </c>
      <c r="H2365">
        <v>0.81</v>
      </c>
      <c r="I2365">
        <v>161055076.19999999</v>
      </c>
      <c r="J2365">
        <f t="shared" si="72"/>
        <v>336.04776666666663</v>
      </c>
      <c r="K2365">
        <f>AVERAGE($E$2:E2365)</f>
        <v>180.82134961928921</v>
      </c>
      <c r="L2365">
        <f t="shared" si="73"/>
        <v>337.94097885192815</v>
      </c>
    </row>
    <row r="2366" spans="1:12" x14ac:dyDescent="0.2">
      <c r="A2366" t="s">
        <v>2373</v>
      </c>
      <c r="B2366">
        <v>352.91699999999997</v>
      </c>
      <c r="C2366">
        <v>353.15010000000001</v>
      </c>
      <c r="D2366">
        <v>346.1001</v>
      </c>
      <c r="E2366">
        <v>349.98989999999998</v>
      </c>
      <c r="F2366">
        <v>4408504</v>
      </c>
      <c r="G2366">
        <v>23.332699999999999</v>
      </c>
      <c r="H2366">
        <v>-0.62</v>
      </c>
      <c r="I2366">
        <v>160530379.19999999</v>
      </c>
      <c r="J2366">
        <f t="shared" si="72"/>
        <v>339.90333333333331</v>
      </c>
      <c r="K2366">
        <f>AVERAGE($E$2:E2366)</f>
        <v>180.89287966173347</v>
      </c>
      <c r="L2366">
        <f t="shared" si="73"/>
        <v>340.13169178794124</v>
      </c>
    </row>
    <row r="2367" spans="1:12" x14ac:dyDescent="0.2">
      <c r="A2367" t="s">
        <v>2374</v>
      </c>
      <c r="B2367">
        <v>351.75</v>
      </c>
      <c r="C2367">
        <v>359.99009999999998</v>
      </c>
      <c r="D2367">
        <v>347.79989999999998</v>
      </c>
      <c r="E2367">
        <v>359.52</v>
      </c>
      <c r="F2367">
        <v>7736077</v>
      </c>
      <c r="G2367">
        <v>23.968</v>
      </c>
      <c r="H2367">
        <v>2.72</v>
      </c>
      <c r="I2367">
        <v>162863616.34999999</v>
      </c>
      <c r="J2367">
        <f t="shared" si="72"/>
        <v>343.5444333333333</v>
      </c>
      <c r="K2367">
        <f>AVERAGE($E$2:E2367)</f>
        <v>180.96837717666935</v>
      </c>
      <c r="L2367">
        <f t="shared" si="73"/>
        <v>343.65683873558828</v>
      </c>
    </row>
    <row r="2368" spans="1:12" x14ac:dyDescent="0.2">
      <c r="A2368" t="s">
        <v>2375</v>
      </c>
      <c r="B2368">
        <v>360</v>
      </c>
      <c r="C2368">
        <v>361.2</v>
      </c>
      <c r="D2368">
        <v>349.56990000000002</v>
      </c>
      <c r="E2368">
        <v>352.2201</v>
      </c>
      <c r="F2368">
        <v>6733964</v>
      </c>
      <c r="G2368">
        <v>23.481300000000001</v>
      </c>
      <c r="H2368">
        <v>-2.0299999999999998</v>
      </c>
      <c r="I2368">
        <v>159501955.25</v>
      </c>
      <c r="J2368">
        <f t="shared" si="72"/>
        <v>347.20443333333333</v>
      </c>
      <c r="K2368">
        <f>AVERAGE($E$2:E2368)</f>
        <v>181.04072686945486</v>
      </c>
      <c r="L2368">
        <f t="shared" si="73"/>
        <v>345.21379532911766</v>
      </c>
    </row>
    <row r="2369" spans="1:12" x14ac:dyDescent="0.2">
      <c r="A2369" t="s">
        <v>2376</v>
      </c>
      <c r="B2369">
        <v>354.51</v>
      </c>
      <c r="C2369">
        <v>360.84</v>
      </c>
      <c r="D2369">
        <v>354.00389999999999</v>
      </c>
      <c r="E2369">
        <v>354.83010000000002</v>
      </c>
      <c r="F2369">
        <v>6110012</v>
      </c>
      <c r="G2369">
        <v>23.6553</v>
      </c>
      <c r="H2369">
        <v>0.74</v>
      </c>
      <c r="I2369">
        <v>141720043.30000001</v>
      </c>
      <c r="J2369">
        <f t="shared" si="72"/>
        <v>349.05776666666668</v>
      </c>
      <c r="K2369">
        <f>AVERAGE($E$2:E2369)</f>
        <v>181.11411765202689</v>
      </c>
      <c r="L2369">
        <f t="shared" si="73"/>
        <v>346.9622143601872</v>
      </c>
    </row>
    <row r="2370" spans="1:12" x14ac:dyDescent="0.2">
      <c r="A2370" t="s">
        <v>2377</v>
      </c>
      <c r="B2370">
        <v>340.1601</v>
      </c>
      <c r="C2370">
        <v>341.00009999999997</v>
      </c>
      <c r="D2370">
        <v>330</v>
      </c>
      <c r="E2370">
        <v>333.03989999999999</v>
      </c>
      <c r="F2370">
        <v>16870640</v>
      </c>
      <c r="G2370">
        <v>22.2027</v>
      </c>
      <c r="H2370">
        <v>-6.14</v>
      </c>
      <c r="I2370">
        <v>131868458.5</v>
      </c>
      <c r="J2370">
        <f t="shared" si="72"/>
        <v>351.02333333333331</v>
      </c>
      <c r="K2370">
        <f>AVERAGE($E$2:E2370)</f>
        <v>181.17824841705345</v>
      </c>
      <c r="L2370">
        <f t="shared" si="73"/>
        <v>344.43088447651678</v>
      </c>
    </row>
    <row r="2371" spans="1:12" x14ac:dyDescent="0.2">
      <c r="A2371" t="s">
        <v>2378</v>
      </c>
      <c r="B2371">
        <v>344.31990000000002</v>
      </c>
      <c r="C2371">
        <v>344.57010000000002</v>
      </c>
      <c r="D2371">
        <v>334.46010000000001</v>
      </c>
      <c r="E2371">
        <v>336.3399</v>
      </c>
      <c r="F2371">
        <v>12345769</v>
      </c>
      <c r="G2371">
        <v>22.422699999999999</v>
      </c>
      <c r="H2371">
        <v>0.99</v>
      </c>
      <c r="I2371">
        <v>126975069.45</v>
      </c>
      <c r="J2371">
        <f t="shared" si="72"/>
        <v>349.6844333333334</v>
      </c>
      <c r="K2371">
        <f>AVERAGE($E$2:E2371)</f>
        <v>181.24371746835428</v>
      </c>
      <c r="L2371">
        <f t="shared" si="73"/>
        <v>342.95979638987734</v>
      </c>
    </row>
    <row r="2372" spans="1:12" x14ac:dyDescent="0.2">
      <c r="A2372" t="s">
        <v>2379</v>
      </c>
      <c r="B2372">
        <v>335.27010000000001</v>
      </c>
      <c r="C2372">
        <v>335.49990000000003</v>
      </c>
      <c r="D2372">
        <v>327.09989999999999</v>
      </c>
      <c r="E2372">
        <v>328.92</v>
      </c>
      <c r="F2372">
        <v>7956238</v>
      </c>
      <c r="G2372">
        <v>21.928000000000001</v>
      </c>
      <c r="H2372">
        <v>-2.21</v>
      </c>
      <c r="I2372">
        <v>123429046.34999999</v>
      </c>
      <c r="J2372">
        <f t="shared" si="72"/>
        <v>348.17443333333335</v>
      </c>
      <c r="K2372">
        <f>AVERAGE($E$2:E2372)</f>
        <v>181.3060018557569</v>
      </c>
      <c r="L2372">
        <f t="shared" si="73"/>
        <v>340.40710613717238</v>
      </c>
    </row>
    <row r="2373" spans="1:12" x14ac:dyDescent="0.2">
      <c r="A2373" t="s">
        <v>2380</v>
      </c>
      <c r="B2373">
        <v>331.11989999999997</v>
      </c>
      <c r="C2373">
        <v>333.93</v>
      </c>
      <c r="D2373">
        <v>328.56990000000002</v>
      </c>
      <c r="E2373">
        <v>331.29</v>
      </c>
      <c r="F2373">
        <v>5563458</v>
      </c>
      <c r="G2373">
        <v>22.085999999999999</v>
      </c>
      <c r="H2373">
        <v>0.72</v>
      </c>
      <c r="I2373">
        <v>120370283.2</v>
      </c>
      <c r="J2373">
        <f t="shared" si="72"/>
        <v>346.26443333333333</v>
      </c>
      <c r="K2373">
        <f>AVERAGE($E$2:E2373)</f>
        <v>181.36923288364233</v>
      </c>
      <c r="L2373">
        <f t="shared" si="73"/>
        <v>338.74945047586829</v>
      </c>
    </row>
    <row r="2374" spans="1:12" x14ac:dyDescent="0.2">
      <c r="A2374" t="s">
        <v>2381</v>
      </c>
      <c r="B2374">
        <v>331.11</v>
      </c>
      <c r="C2374">
        <v>331.26</v>
      </c>
      <c r="D2374">
        <v>327.50009999999997</v>
      </c>
      <c r="E2374">
        <v>329.94</v>
      </c>
      <c r="F2374">
        <v>2465628</v>
      </c>
      <c r="G2374">
        <v>21.995999999999999</v>
      </c>
      <c r="H2374">
        <v>-0.41</v>
      </c>
      <c r="I2374">
        <v>118419288</v>
      </c>
      <c r="J2374">
        <f t="shared" si="72"/>
        <v>344.25776666666673</v>
      </c>
      <c r="K2374">
        <f>AVERAGE($E$2:E2374)</f>
        <v>181.43184171934246</v>
      </c>
      <c r="L2374">
        <f t="shared" si="73"/>
        <v>337.14773220752858</v>
      </c>
    </row>
    <row r="2375" spans="1:12" x14ac:dyDescent="0.2">
      <c r="A2375" t="s">
        <v>2382</v>
      </c>
      <c r="B2375">
        <v>329.4</v>
      </c>
      <c r="C2375">
        <v>336.38279999999997</v>
      </c>
      <c r="D2375">
        <v>328.68689999999998</v>
      </c>
      <c r="E2375">
        <v>334.86989999999997</v>
      </c>
      <c r="F2375">
        <v>6081985</v>
      </c>
      <c r="G2375">
        <v>22.3247</v>
      </c>
      <c r="H2375">
        <v>1.49</v>
      </c>
      <c r="I2375">
        <v>118192830.75</v>
      </c>
      <c r="J2375">
        <f t="shared" si="72"/>
        <v>341.7877666666667</v>
      </c>
      <c r="K2375">
        <f>AVERAGE($E$2:E2375)</f>
        <v>181.49647443133935</v>
      </c>
      <c r="L2375">
        <f t="shared" si="73"/>
        <v>336.7335808970688</v>
      </c>
    </row>
    <row r="2376" spans="1:12" x14ac:dyDescent="0.2">
      <c r="A2376" t="s">
        <v>2383</v>
      </c>
      <c r="B2376">
        <v>332.61989999999997</v>
      </c>
      <c r="C2376">
        <v>337.9101</v>
      </c>
      <c r="D2376">
        <v>332.18610000000001</v>
      </c>
      <c r="E2376">
        <v>336.20010000000002</v>
      </c>
      <c r="F2376">
        <v>6613475</v>
      </c>
      <c r="G2376">
        <v>22.4133</v>
      </c>
      <c r="H2376">
        <v>0.4</v>
      </c>
      <c r="I2376">
        <v>116562657.84999999</v>
      </c>
      <c r="J2376">
        <f t="shared" si="72"/>
        <v>340.10776666666669</v>
      </c>
      <c r="K2376">
        <f>AVERAGE($E$2:E2376)</f>
        <v>181.56161279999984</v>
      </c>
      <c r="L2376">
        <f t="shared" si="73"/>
        <v>336.63658437032905</v>
      </c>
    </row>
    <row r="2377" spans="1:12" x14ac:dyDescent="0.2">
      <c r="A2377" t="s">
        <v>2384</v>
      </c>
      <c r="B2377">
        <v>337.74990000000003</v>
      </c>
      <c r="C2377">
        <v>337.86</v>
      </c>
      <c r="D2377">
        <v>332.85</v>
      </c>
      <c r="E2377">
        <v>333.03</v>
      </c>
      <c r="F2377">
        <v>5536253</v>
      </c>
      <c r="G2377">
        <v>22.202000000000002</v>
      </c>
      <c r="H2377">
        <v>-0.94</v>
      </c>
      <c r="I2377">
        <v>115507285.65000001</v>
      </c>
      <c r="J2377">
        <f t="shared" si="72"/>
        <v>337.51666666666665</v>
      </c>
      <c r="K2377">
        <f>AVERAGE($E$2:E2377)</f>
        <v>181.62536212121196</v>
      </c>
      <c r="L2377">
        <f t="shared" si="73"/>
        <v>335.98084175754195</v>
      </c>
    </row>
    <row r="2378" spans="1:12" x14ac:dyDescent="0.2">
      <c r="A2378" t="s">
        <v>2385</v>
      </c>
      <c r="B2378">
        <v>332.82990000000001</v>
      </c>
      <c r="C2378">
        <v>334.42259999999999</v>
      </c>
      <c r="D2378">
        <v>327.24990000000003</v>
      </c>
      <c r="E2378">
        <v>330.36989999999997</v>
      </c>
      <c r="F2378">
        <v>3736975</v>
      </c>
      <c r="G2378">
        <v>22.024699999999999</v>
      </c>
      <c r="H2378">
        <v>-0.8</v>
      </c>
      <c r="I2378">
        <v>112354318.8</v>
      </c>
      <c r="J2378">
        <f t="shared" si="72"/>
        <v>335.38443333333333</v>
      </c>
      <c r="K2378">
        <f>AVERAGE($E$2:E2378)</f>
        <v>181.68793870424889</v>
      </c>
      <c r="L2378">
        <f t="shared" si="73"/>
        <v>334.96067052889794</v>
      </c>
    </row>
    <row r="2379" spans="1:12" x14ac:dyDescent="0.2">
      <c r="A2379" t="s">
        <v>2386</v>
      </c>
      <c r="B2379">
        <v>335.00009999999997</v>
      </c>
      <c r="C2379">
        <v>338.85989999999998</v>
      </c>
      <c r="D2379">
        <v>334.77</v>
      </c>
      <c r="E2379">
        <v>335.88990000000001</v>
      </c>
      <c r="F2379">
        <v>7618936</v>
      </c>
      <c r="G2379">
        <v>22.392700000000001</v>
      </c>
      <c r="H2379">
        <v>1.67</v>
      </c>
      <c r="I2379">
        <v>107218008.55</v>
      </c>
      <c r="J2379">
        <f t="shared" si="72"/>
        <v>332.66663333333332</v>
      </c>
      <c r="K2379">
        <f>AVERAGE($E$2:E2379)</f>
        <v>181.75278393608059</v>
      </c>
      <c r="L2379">
        <f t="shared" si="73"/>
        <v>335.12962134182561</v>
      </c>
    </row>
    <row r="2380" spans="1:12" x14ac:dyDescent="0.2">
      <c r="A2380" t="s">
        <v>2387</v>
      </c>
      <c r="B2380">
        <v>336.59010000000001</v>
      </c>
      <c r="C2380">
        <v>344.45010000000002</v>
      </c>
      <c r="D2380">
        <v>335.07990000000001</v>
      </c>
      <c r="E2380">
        <v>339.5301</v>
      </c>
      <c r="F2380">
        <v>9040216</v>
      </c>
      <c r="G2380">
        <v>22.635300000000001</v>
      </c>
      <c r="H2380">
        <v>1.08</v>
      </c>
      <c r="I2380">
        <v>109442505.45</v>
      </c>
      <c r="J2380">
        <f t="shared" si="72"/>
        <v>332.98330000000004</v>
      </c>
      <c r="K2380">
        <f>AVERAGE($E$2:E2380)</f>
        <v>181.81910479192922</v>
      </c>
      <c r="L2380">
        <f t="shared" si="73"/>
        <v>335.92970837058459</v>
      </c>
    </row>
    <row r="2381" spans="1:12" x14ac:dyDescent="0.2">
      <c r="A2381" t="s">
        <v>2388</v>
      </c>
      <c r="B2381">
        <v>339.96</v>
      </c>
      <c r="C2381">
        <v>350.73</v>
      </c>
      <c r="D2381">
        <v>339.30990000000003</v>
      </c>
      <c r="E2381">
        <v>348.84</v>
      </c>
      <c r="F2381">
        <v>8839951</v>
      </c>
      <c r="G2381">
        <v>23.256</v>
      </c>
      <c r="H2381">
        <v>2.74</v>
      </c>
      <c r="I2381">
        <v>108577202.75</v>
      </c>
      <c r="J2381">
        <f t="shared" ref="J2381:J2444" si="74">AVERAGE(E2372:E2380)</f>
        <v>333.33776666666671</v>
      </c>
      <c r="K2381">
        <f>AVERAGE($E$2:E2381)</f>
        <v>181.88928163865532</v>
      </c>
      <c r="L2381">
        <f t="shared" ref="L2381:L2444" si="75">((E2381-L2380)*$N$2) + L2380</f>
        <v>338.27703412138737</v>
      </c>
    </row>
    <row r="2382" spans="1:12" x14ac:dyDescent="0.2">
      <c r="A2382" t="s">
        <v>2389</v>
      </c>
      <c r="B2382">
        <v>351.8766</v>
      </c>
      <c r="C2382">
        <v>357.18990000000002</v>
      </c>
      <c r="D2382">
        <v>351.09</v>
      </c>
      <c r="E2382">
        <v>352.70010000000002</v>
      </c>
      <c r="F2382">
        <v>6919161</v>
      </c>
      <c r="G2382">
        <v>23.513300000000001</v>
      </c>
      <c r="H2382">
        <v>1.1100000000000001</v>
      </c>
      <c r="I2382">
        <v>108247037</v>
      </c>
      <c r="J2382">
        <f t="shared" si="74"/>
        <v>335.55109999999996</v>
      </c>
      <c r="K2382">
        <f>AVERAGE($E$2:E2382)</f>
        <v>181.96102074758491</v>
      </c>
      <c r="L2382">
        <f t="shared" si="75"/>
        <v>340.89940973568059</v>
      </c>
    </row>
    <row r="2383" spans="1:12" x14ac:dyDescent="0.2">
      <c r="A2383" t="s">
        <v>2390</v>
      </c>
      <c r="B2383">
        <v>354.92009999999999</v>
      </c>
      <c r="C2383">
        <v>362.73989999999998</v>
      </c>
      <c r="D2383">
        <v>353.22989999999999</v>
      </c>
      <c r="E2383">
        <v>359.67989999999998</v>
      </c>
      <c r="F2383">
        <v>7776210</v>
      </c>
      <c r="G2383">
        <v>23.9787</v>
      </c>
      <c r="H2383">
        <v>1.98</v>
      </c>
      <c r="I2383">
        <v>107728297.3</v>
      </c>
      <c r="J2383">
        <f t="shared" si="74"/>
        <v>337.93</v>
      </c>
      <c r="K2383">
        <f>AVERAGE($E$2:E2383)</f>
        <v>182.03562984886636</v>
      </c>
      <c r="L2383">
        <f t="shared" si="75"/>
        <v>344.31404432919322</v>
      </c>
    </row>
    <row r="2384" spans="1:12" x14ac:dyDescent="0.2">
      <c r="A2384" t="s">
        <v>2391</v>
      </c>
      <c r="B2384">
        <v>361.05</v>
      </c>
      <c r="C2384">
        <v>365.21010000000001</v>
      </c>
      <c r="D2384">
        <v>354.63990000000001</v>
      </c>
      <c r="E2384">
        <v>358.38990000000001</v>
      </c>
      <c r="F2384">
        <v>6489079</v>
      </c>
      <c r="G2384">
        <v>23.892700000000001</v>
      </c>
      <c r="H2384">
        <v>-0.36</v>
      </c>
      <c r="I2384">
        <v>107741330.05</v>
      </c>
      <c r="J2384">
        <f t="shared" si="74"/>
        <v>341.2344333333333</v>
      </c>
      <c r="K2384">
        <f>AVERAGE($E$2:E2384)</f>
        <v>182.10963499790168</v>
      </c>
      <c r="L2384">
        <f t="shared" si="75"/>
        <v>346.87329081479447</v>
      </c>
    </row>
    <row r="2385" spans="1:12" x14ac:dyDescent="0.2">
      <c r="A2385" t="s">
        <v>2392</v>
      </c>
      <c r="B2385">
        <v>362.55</v>
      </c>
      <c r="C2385">
        <v>383.61</v>
      </c>
      <c r="D2385">
        <v>362.49990000000003</v>
      </c>
      <c r="E2385">
        <v>381.50009999999997</v>
      </c>
      <c r="F2385">
        <v>18220938</v>
      </c>
      <c r="G2385">
        <v>25.433299999999999</v>
      </c>
      <c r="H2385">
        <v>6.45</v>
      </c>
      <c r="I2385">
        <v>117797611.59999999</v>
      </c>
      <c r="J2385">
        <f t="shared" si="74"/>
        <v>343.84776666666664</v>
      </c>
      <c r="K2385">
        <f>AVERAGE($E$2:E2385)</f>
        <v>182.19327193791932</v>
      </c>
      <c r="L2385">
        <f t="shared" si="75"/>
        <v>353.16907430301364</v>
      </c>
    </row>
    <row r="2386" spans="1:12" x14ac:dyDescent="0.2">
      <c r="A2386" t="s">
        <v>2393</v>
      </c>
      <c r="B2386">
        <v>378.99</v>
      </c>
      <c r="C2386">
        <v>385.5</v>
      </c>
      <c r="D2386">
        <v>375.9</v>
      </c>
      <c r="E2386">
        <v>378.99</v>
      </c>
      <c r="F2386">
        <v>8503775</v>
      </c>
      <c r="G2386">
        <v>25.265999999999998</v>
      </c>
      <c r="H2386">
        <v>-0.66</v>
      </c>
      <c r="I2386">
        <v>120869064.7</v>
      </c>
      <c r="J2386">
        <f t="shared" si="74"/>
        <v>348.8811</v>
      </c>
      <c r="K2386">
        <f>AVERAGE($E$2:E2386)</f>
        <v>182.27578628930803</v>
      </c>
      <c r="L2386">
        <f t="shared" si="75"/>
        <v>357.86378806610207</v>
      </c>
    </row>
    <row r="2387" spans="1:12" x14ac:dyDescent="0.2">
      <c r="A2387" t="s">
        <v>2394</v>
      </c>
      <c r="B2387">
        <v>380.63010000000003</v>
      </c>
      <c r="C2387">
        <v>395.22</v>
      </c>
      <c r="D2387">
        <v>380.58</v>
      </c>
      <c r="E2387">
        <v>393.15</v>
      </c>
      <c r="F2387">
        <v>14136390</v>
      </c>
      <c r="G2387">
        <v>26.21</v>
      </c>
      <c r="H2387">
        <v>3.74</v>
      </c>
      <c r="I2387">
        <v>125669299.25</v>
      </c>
      <c r="J2387">
        <f t="shared" si="74"/>
        <v>353.98776666666669</v>
      </c>
      <c r="K2387">
        <f>AVERAGE($E$2:E2387)</f>
        <v>182.36416609388084</v>
      </c>
      <c r="L2387">
        <f t="shared" si="75"/>
        <v>364.27946296317441</v>
      </c>
    </row>
    <row r="2388" spans="1:12" x14ac:dyDescent="0.2">
      <c r="A2388" t="s">
        <v>2395</v>
      </c>
      <c r="B2388">
        <v>397.32</v>
      </c>
      <c r="C2388">
        <v>406.8501</v>
      </c>
      <c r="D2388">
        <v>396.50009999999997</v>
      </c>
      <c r="E2388">
        <v>404.04</v>
      </c>
      <c r="F2388">
        <v>18120310</v>
      </c>
      <c r="G2388">
        <v>26.936</v>
      </c>
      <c r="H2388">
        <v>2.77</v>
      </c>
      <c r="I2388">
        <v>134209058.34999999</v>
      </c>
      <c r="J2388">
        <f t="shared" si="74"/>
        <v>360.96333333333331</v>
      </c>
      <c r="K2388">
        <f>AVERAGE($E$2:E2388)</f>
        <v>182.45703405948876</v>
      </c>
      <c r="L2388">
        <f t="shared" si="75"/>
        <v>371.50865151532452</v>
      </c>
    </row>
    <row r="2389" spans="1:12" x14ac:dyDescent="0.2">
      <c r="A2389" t="s">
        <v>2396</v>
      </c>
      <c r="B2389">
        <v>410.28989999999999</v>
      </c>
      <c r="C2389">
        <v>413.00009999999997</v>
      </c>
      <c r="D2389">
        <v>400.185</v>
      </c>
      <c r="E2389">
        <v>405.59010000000001</v>
      </c>
      <c r="F2389">
        <v>14785209</v>
      </c>
      <c r="G2389">
        <v>27.039300000000001</v>
      </c>
      <c r="H2389">
        <v>0.38</v>
      </c>
      <c r="I2389">
        <v>140715455.80000001</v>
      </c>
      <c r="J2389">
        <f t="shared" si="74"/>
        <v>368.53556666666668</v>
      </c>
      <c r="K2389">
        <f>AVERAGE($E$2:E2389)</f>
        <v>182.55047336683401</v>
      </c>
      <c r="L2389">
        <f t="shared" si="75"/>
        <v>377.70527851253826</v>
      </c>
    </row>
    <row r="2390" spans="1:12" x14ac:dyDescent="0.2">
      <c r="A2390" t="s">
        <v>2397</v>
      </c>
      <c r="B2390">
        <v>411.78</v>
      </c>
      <c r="C2390">
        <v>422.01</v>
      </c>
      <c r="D2390">
        <v>410.00009999999997</v>
      </c>
      <c r="E2390">
        <v>419.22</v>
      </c>
      <c r="F2390">
        <v>13332819</v>
      </c>
      <c r="G2390">
        <v>27.948</v>
      </c>
      <c r="H2390">
        <v>3.36</v>
      </c>
      <c r="I2390">
        <v>138062090.15000001</v>
      </c>
      <c r="J2390">
        <f t="shared" si="74"/>
        <v>375.87556666666666</v>
      </c>
      <c r="K2390">
        <f>AVERAGE($E$2:E2390)</f>
        <v>182.64953972373362</v>
      </c>
      <c r="L2390">
        <f t="shared" si="75"/>
        <v>385.25340969207679</v>
      </c>
    </row>
    <row r="2391" spans="1:12" x14ac:dyDescent="0.2">
      <c r="A2391" t="s">
        <v>2398</v>
      </c>
      <c r="B2391">
        <v>418.35989999999998</v>
      </c>
      <c r="C2391">
        <v>425.4699</v>
      </c>
      <c r="D2391">
        <v>412.6875</v>
      </c>
      <c r="E2391">
        <v>425.25</v>
      </c>
      <c r="F2391">
        <v>8054719</v>
      </c>
      <c r="G2391">
        <v>28.35</v>
      </c>
      <c r="H2391">
        <v>1.44</v>
      </c>
      <c r="I2391">
        <v>134843802.80000001</v>
      </c>
      <c r="J2391">
        <f t="shared" si="74"/>
        <v>383.69556666666659</v>
      </c>
      <c r="K2391">
        <f>AVERAGE($E$2:E2391)</f>
        <v>182.75104619246846</v>
      </c>
      <c r="L2391">
        <f t="shared" si="75"/>
        <v>392.52551702079012</v>
      </c>
    </row>
    <row r="2392" spans="1:12" x14ac:dyDescent="0.2">
      <c r="A2392" t="s">
        <v>2399</v>
      </c>
      <c r="B2392">
        <v>427.9101</v>
      </c>
      <c r="C2392">
        <v>433.47989999999999</v>
      </c>
      <c r="D2392">
        <v>426.3501</v>
      </c>
      <c r="E2392">
        <v>430.94009999999997</v>
      </c>
      <c r="F2392">
        <v>10648289</v>
      </c>
      <c r="G2392">
        <v>28.729299999999999</v>
      </c>
      <c r="H2392">
        <v>1.34</v>
      </c>
      <c r="I2392">
        <v>136862840.94999999</v>
      </c>
      <c r="J2392">
        <f t="shared" si="74"/>
        <v>391.7566666666666</v>
      </c>
      <c r="K2392">
        <f>AVERAGE($E$2:E2392)</f>
        <v>182.85484755332482</v>
      </c>
      <c r="L2392">
        <f t="shared" si="75"/>
        <v>399.50998665337374</v>
      </c>
    </row>
    <row r="2393" spans="1:12" x14ac:dyDescent="0.2">
      <c r="A2393" t="s">
        <v>2400</v>
      </c>
      <c r="B2393">
        <v>435</v>
      </c>
      <c r="C2393">
        <v>435.30990000000003</v>
      </c>
      <c r="D2393">
        <v>426.11009999999999</v>
      </c>
      <c r="E2393">
        <v>430.38</v>
      </c>
      <c r="F2393">
        <v>9956826</v>
      </c>
      <c r="G2393">
        <v>28.692</v>
      </c>
      <c r="H2393">
        <v>-0.13</v>
      </c>
      <c r="I2393">
        <v>140157866.80000001</v>
      </c>
      <c r="J2393">
        <f t="shared" si="74"/>
        <v>399.67446666666666</v>
      </c>
      <c r="K2393">
        <f>AVERAGE($E$2:E2393)</f>
        <v>182.95832796822728</v>
      </c>
      <c r="L2393">
        <f t="shared" si="75"/>
        <v>405.12271635276034</v>
      </c>
    </row>
    <row r="2394" spans="1:12" x14ac:dyDescent="0.2">
      <c r="A2394" t="s">
        <v>2401</v>
      </c>
      <c r="B2394">
        <v>428.79</v>
      </c>
      <c r="C2394">
        <v>429</v>
      </c>
      <c r="D2394">
        <v>409.25880000000001</v>
      </c>
      <c r="E2394">
        <v>414.69990000000001</v>
      </c>
      <c r="F2394">
        <v>12601269</v>
      </c>
      <c r="G2394">
        <v>27.646699999999999</v>
      </c>
      <c r="H2394">
        <v>-3.64</v>
      </c>
      <c r="I2394">
        <v>147759597.25</v>
      </c>
      <c r="J2394">
        <f t="shared" si="74"/>
        <v>407.67336666666665</v>
      </c>
      <c r="K2394">
        <f>AVERAGE($E$2:E2394)</f>
        <v>183.0551694107813</v>
      </c>
      <c r="L2394">
        <f t="shared" si="75"/>
        <v>406.86402247044026</v>
      </c>
    </row>
    <row r="2395" spans="1:12" x14ac:dyDescent="0.2">
      <c r="A2395" t="s">
        <v>2402</v>
      </c>
      <c r="B2395">
        <v>405</v>
      </c>
      <c r="C2395">
        <v>421.29</v>
      </c>
      <c r="D2395">
        <v>402.08010000000002</v>
      </c>
      <c r="E2395">
        <v>418.32990000000001</v>
      </c>
      <c r="F2395">
        <v>10292459</v>
      </c>
      <c r="G2395">
        <v>27.8887</v>
      </c>
      <c r="H2395">
        <v>0.88</v>
      </c>
      <c r="I2395">
        <v>150917452.59999999</v>
      </c>
      <c r="J2395">
        <f t="shared" si="74"/>
        <v>411.36223333333334</v>
      </c>
      <c r="K2395">
        <f>AVERAGE($E$2:E2395)</f>
        <v>183.15344624060134</v>
      </c>
      <c r="L2395">
        <f t="shared" si="75"/>
        <v>408.94872747581474</v>
      </c>
    </row>
    <row r="2396" spans="1:12" x14ac:dyDescent="0.2">
      <c r="A2396" t="s">
        <v>2403</v>
      </c>
      <c r="B2396">
        <v>424.5</v>
      </c>
      <c r="C2396">
        <v>430.69560000000001</v>
      </c>
      <c r="D2396">
        <v>421.71</v>
      </c>
      <c r="E2396">
        <v>430.26</v>
      </c>
      <c r="F2396">
        <v>9558385</v>
      </c>
      <c r="G2396">
        <v>28.684000000000001</v>
      </c>
      <c r="H2396">
        <v>2.85</v>
      </c>
      <c r="I2396">
        <v>153126135</v>
      </c>
      <c r="J2396">
        <f t="shared" si="74"/>
        <v>415.73333333333335</v>
      </c>
      <c r="K2396">
        <f>AVERAGE($E$2:E2396)</f>
        <v>183.25662225469713</v>
      </c>
      <c r="L2396">
        <f t="shared" si="75"/>
        <v>412.82350429839386</v>
      </c>
    </row>
    <row r="2397" spans="1:12" x14ac:dyDescent="0.2">
      <c r="A2397" t="s">
        <v>2404</v>
      </c>
      <c r="B2397">
        <v>440.49990000000003</v>
      </c>
      <c r="C2397">
        <v>453.99990000000003</v>
      </c>
      <c r="D2397">
        <v>436.92</v>
      </c>
      <c r="E2397">
        <v>443.01</v>
      </c>
      <c r="F2397">
        <v>17794698</v>
      </c>
      <c r="G2397">
        <v>29.533999999999999</v>
      </c>
      <c r="H2397">
        <v>2.96</v>
      </c>
      <c r="I2397">
        <v>162319968.34999999</v>
      </c>
      <c r="J2397">
        <f t="shared" si="74"/>
        <v>419.85666666666668</v>
      </c>
      <c r="K2397">
        <f>AVERAGE($E$2:E2397)</f>
        <v>183.36503351419017</v>
      </c>
      <c r="L2397">
        <f t="shared" si="75"/>
        <v>418.31195806232222</v>
      </c>
    </row>
    <row r="2398" spans="1:12" x14ac:dyDescent="0.2">
      <c r="A2398" t="s">
        <v>2405</v>
      </c>
      <c r="B2398">
        <v>440.4699</v>
      </c>
      <c r="C2398">
        <v>451.56</v>
      </c>
      <c r="D2398">
        <v>440.00009999999997</v>
      </c>
      <c r="E2398">
        <v>451.53989999999999</v>
      </c>
      <c r="F2398">
        <v>10157499</v>
      </c>
      <c r="G2398">
        <v>30.102699999999999</v>
      </c>
      <c r="H2398">
        <v>1.93</v>
      </c>
      <c r="I2398">
        <v>167135361.09999999</v>
      </c>
      <c r="J2398">
        <f t="shared" si="74"/>
        <v>424.18666666666672</v>
      </c>
      <c r="K2398">
        <f>AVERAGE($E$2:E2398)</f>
        <v>183.47691289111373</v>
      </c>
      <c r="L2398">
        <f t="shared" si="75"/>
        <v>424.35340205099089</v>
      </c>
    </row>
    <row r="2399" spans="1:12" x14ac:dyDescent="0.2">
      <c r="A2399" t="s">
        <v>2406</v>
      </c>
      <c r="B2399">
        <v>461.4</v>
      </c>
      <c r="C2399">
        <v>471.63</v>
      </c>
      <c r="D2399">
        <v>453.35489999999999</v>
      </c>
      <c r="E2399">
        <v>469.05990000000003</v>
      </c>
      <c r="F2399">
        <v>18209140</v>
      </c>
      <c r="G2399">
        <v>31.270700000000001</v>
      </c>
      <c r="H2399">
        <v>3.88</v>
      </c>
      <c r="I2399">
        <v>175078013.75</v>
      </c>
      <c r="J2399">
        <f t="shared" si="74"/>
        <v>429.29220000000009</v>
      </c>
      <c r="K2399">
        <f>AVERAGE($E$2:E2399)</f>
        <v>183.59600504587141</v>
      </c>
      <c r="L2399">
        <f t="shared" si="75"/>
        <v>432.48185622353799</v>
      </c>
    </row>
    <row r="2400" spans="1:12" x14ac:dyDescent="0.2">
      <c r="A2400" t="s">
        <v>2407</v>
      </c>
      <c r="B2400">
        <v>473.7</v>
      </c>
      <c r="C2400">
        <v>498.48989999999998</v>
      </c>
      <c r="D2400">
        <v>468.23009999999999</v>
      </c>
      <c r="E2400">
        <v>492.14010000000002</v>
      </c>
      <c r="F2400">
        <v>31199389</v>
      </c>
      <c r="G2400">
        <v>32.8093</v>
      </c>
      <c r="H2400">
        <v>4.92</v>
      </c>
      <c r="I2400">
        <v>191697393.5</v>
      </c>
      <c r="J2400">
        <f t="shared" si="74"/>
        <v>434.82996666666673</v>
      </c>
      <c r="K2400">
        <f>AVERAGE($E$2:E2400)</f>
        <v>183.72461867444753</v>
      </c>
      <c r="L2400">
        <f t="shared" si="75"/>
        <v>443.3288096374402</v>
      </c>
    </row>
    <row r="2401" spans="1:12" x14ac:dyDescent="0.2">
      <c r="A2401" t="s">
        <v>2408</v>
      </c>
      <c r="B2401">
        <v>497.1</v>
      </c>
      <c r="C2401">
        <v>498.80009999999999</v>
      </c>
      <c r="D2401">
        <v>472.86989999999997</v>
      </c>
      <c r="E2401">
        <v>481.34010000000001</v>
      </c>
      <c r="F2401">
        <v>28463187</v>
      </c>
      <c r="G2401">
        <v>32.089300000000001</v>
      </c>
      <c r="H2401">
        <v>-2.19</v>
      </c>
      <c r="I2401">
        <v>206414820.59999999</v>
      </c>
      <c r="J2401">
        <f t="shared" si="74"/>
        <v>442.26219999999995</v>
      </c>
      <c r="K2401">
        <f>AVERAGE($E$2:E2401)</f>
        <v>183.84862512499984</v>
      </c>
      <c r="L2401">
        <f t="shared" si="75"/>
        <v>450.2399533397238</v>
      </c>
    </row>
    <row r="2402" spans="1:12" x14ac:dyDescent="0.2">
      <c r="A2402" t="s">
        <v>2409</v>
      </c>
      <c r="B2402">
        <v>481.7901</v>
      </c>
      <c r="C2402">
        <v>484.94009999999997</v>
      </c>
      <c r="D2402">
        <v>473.7</v>
      </c>
      <c r="E2402">
        <v>478.1499</v>
      </c>
      <c r="F2402">
        <v>12976829</v>
      </c>
      <c r="G2402">
        <v>31.8767</v>
      </c>
      <c r="H2402">
        <v>-0.66</v>
      </c>
      <c r="I2402">
        <v>210958071.40000001</v>
      </c>
      <c r="J2402">
        <f t="shared" si="74"/>
        <v>447.86219999999997</v>
      </c>
      <c r="K2402">
        <f>AVERAGE($E$2:E2402)</f>
        <v>183.97119958350672</v>
      </c>
      <c r="L2402">
        <f t="shared" si="75"/>
        <v>455.31448909613766</v>
      </c>
    </row>
    <row r="2403" spans="1:12" x14ac:dyDescent="0.2">
      <c r="A2403" t="s">
        <v>2410</v>
      </c>
      <c r="B2403">
        <v>493.5</v>
      </c>
      <c r="C2403">
        <v>525.63</v>
      </c>
      <c r="D2403">
        <v>492</v>
      </c>
      <c r="E2403">
        <v>524.85990000000004</v>
      </c>
      <c r="F2403">
        <v>26634549</v>
      </c>
      <c r="G2403">
        <v>34.990699999999997</v>
      </c>
      <c r="H2403">
        <v>9.77</v>
      </c>
      <c r="I2403">
        <v>225101825.75</v>
      </c>
      <c r="J2403">
        <f t="shared" si="74"/>
        <v>453.16996666666665</v>
      </c>
      <c r="K2403">
        <f>AVERAGE($E$2:E2403)</f>
        <v>184.11311827643615</v>
      </c>
      <c r="L2403">
        <f t="shared" si="75"/>
        <v>467.95910926047628</v>
      </c>
    </row>
    <row r="2404" spans="1:12" x14ac:dyDescent="0.2">
      <c r="A2404" t="s">
        <v>2411</v>
      </c>
      <c r="B2404">
        <v>544.25490000000002</v>
      </c>
      <c r="C2404">
        <v>547.41</v>
      </c>
      <c r="D2404">
        <v>524.90009999999995</v>
      </c>
      <c r="E2404">
        <v>537.92010000000005</v>
      </c>
      <c r="F2404">
        <v>29061379</v>
      </c>
      <c r="G2404">
        <v>35.8613</v>
      </c>
      <c r="H2404">
        <v>2.4900000000000002</v>
      </c>
      <c r="I2404">
        <v>242031050.75</v>
      </c>
      <c r="J2404">
        <f t="shared" si="74"/>
        <v>465.40996666666666</v>
      </c>
      <c r="K2404">
        <f>AVERAGE($E$2:E2404)</f>
        <v>184.26035380774016</v>
      </c>
      <c r="L2404">
        <f t="shared" si="75"/>
        <v>480.67928939493515</v>
      </c>
    </row>
    <row r="2405" spans="1:12" x14ac:dyDescent="0.2">
      <c r="A2405" t="s">
        <v>2412</v>
      </c>
      <c r="B2405">
        <v>529.76009999999997</v>
      </c>
      <c r="C2405">
        <v>537.84</v>
      </c>
      <c r="D2405">
        <v>516.78539999999998</v>
      </c>
      <c r="E2405">
        <v>518.49990000000003</v>
      </c>
      <c r="F2405">
        <v>17368831</v>
      </c>
      <c r="G2405">
        <v>34.566699999999997</v>
      </c>
      <c r="H2405">
        <v>-3.61</v>
      </c>
      <c r="I2405">
        <v>241391970.55000001</v>
      </c>
      <c r="J2405">
        <f t="shared" si="74"/>
        <v>478.69776666666661</v>
      </c>
      <c r="K2405">
        <f>AVERAGE($E$2:E2405)</f>
        <v>184.39938856073195</v>
      </c>
      <c r="L2405">
        <f t="shared" si="75"/>
        <v>487.55576405040148</v>
      </c>
    </row>
    <row r="2406" spans="1:12" x14ac:dyDescent="0.2">
      <c r="A2406" t="s">
        <v>2413</v>
      </c>
      <c r="B2406">
        <v>493.74990000000003</v>
      </c>
      <c r="C2406">
        <v>514.46010000000001</v>
      </c>
      <c r="D2406">
        <v>492.17009999999999</v>
      </c>
      <c r="E2406">
        <v>513.48990000000003</v>
      </c>
      <c r="F2406">
        <v>21736649</v>
      </c>
      <c r="G2406">
        <v>34.232700000000001</v>
      </c>
      <c r="H2406">
        <v>-0.97</v>
      </c>
      <c r="I2406">
        <v>251316625.65000001</v>
      </c>
      <c r="J2406">
        <f t="shared" si="74"/>
        <v>488.50220000000002</v>
      </c>
      <c r="K2406">
        <f>AVERAGE($E$2:E2406)</f>
        <v>184.53622453222437</v>
      </c>
      <c r="L2406">
        <f t="shared" si="75"/>
        <v>492.27106149578304</v>
      </c>
    </row>
    <row r="2407" spans="1:12" x14ac:dyDescent="0.2">
      <c r="A2407" t="s">
        <v>2414</v>
      </c>
      <c r="B2407">
        <v>507.60989999999998</v>
      </c>
      <c r="C2407">
        <v>515.66999999999996</v>
      </c>
      <c r="D2407">
        <v>503.16</v>
      </c>
      <c r="E2407">
        <v>510.50009999999997</v>
      </c>
      <c r="F2407">
        <v>13629070</v>
      </c>
      <c r="G2407">
        <v>34.033299999999997</v>
      </c>
      <c r="H2407">
        <v>-0.57999999999999996</v>
      </c>
      <c r="I2407">
        <v>250936135.65000001</v>
      </c>
      <c r="J2407">
        <f t="shared" si="74"/>
        <v>496.33330000000001</v>
      </c>
      <c r="K2407">
        <f>AVERAGE($E$2:E2407)</f>
        <v>184.67170411471304</v>
      </c>
      <c r="L2407">
        <f t="shared" si="75"/>
        <v>495.58543213291341</v>
      </c>
    </row>
    <row r="2408" spans="1:12" x14ac:dyDescent="0.2">
      <c r="A2408" t="s">
        <v>2415</v>
      </c>
      <c r="B2408">
        <v>530.25</v>
      </c>
      <c r="C2408">
        <v>548.58000000000004</v>
      </c>
      <c r="D2408">
        <v>528.41010000000006</v>
      </c>
      <c r="E2408">
        <v>547.20000000000005</v>
      </c>
      <c r="F2408">
        <v>17803472</v>
      </c>
      <c r="G2408">
        <v>36.479999999999997</v>
      </c>
      <c r="H2408">
        <v>7.19</v>
      </c>
      <c r="I2408">
        <v>250698507.15000001</v>
      </c>
      <c r="J2408">
        <f t="shared" si="74"/>
        <v>502.88443333333333</v>
      </c>
      <c r="K2408">
        <f>AVERAGE($E$2:E2408)</f>
        <v>184.82231828001645</v>
      </c>
      <c r="L2408">
        <f t="shared" si="75"/>
        <v>504.96989901783826</v>
      </c>
    </row>
    <row r="2409" spans="1:12" x14ac:dyDescent="0.2">
      <c r="A2409" t="s">
        <v>2416</v>
      </c>
      <c r="B2409">
        <v>571.89</v>
      </c>
      <c r="C2409">
        <v>594.50009999999997</v>
      </c>
      <c r="D2409">
        <v>559.1001</v>
      </c>
      <c r="E2409">
        <v>569.55989999999997</v>
      </c>
      <c r="F2409">
        <v>31369029</v>
      </c>
      <c r="G2409">
        <v>37.970700000000001</v>
      </c>
      <c r="H2409">
        <v>4.09</v>
      </c>
      <c r="I2409">
        <v>263136372.34999999</v>
      </c>
      <c r="J2409">
        <f t="shared" si="74"/>
        <v>511.56666666666661</v>
      </c>
      <c r="K2409">
        <f>AVERAGE($E$2:E2409)</f>
        <v>184.98209302325566</v>
      </c>
      <c r="L2409">
        <f t="shared" si="75"/>
        <v>516.71353556004942</v>
      </c>
    </row>
    <row r="2410" spans="1:12" x14ac:dyDescent="0.2">
      <c r="A2410" t="s">
        <v>2417</v>
      </c>
      <c r="B2410">
        <v>564.24990000000003</v>
      </c>
      <c r="C2410">
        <v>582</v>
      </c>
      <c r="D2410">
        <v>555.60270000000003</v>
      </c>
      <c r="E2410">
        <v>572.19989999999996</v>
      </c>
      <c r="F2410">
        <v>19651038</v>
      </c>
      <c r="G2410">
        <v>38.146700000000003</v>
      </c>
      <c r="H2410">
        <v>0.46</v>
      </c>
      <c r="I2410">
        <v>267875036.40000001</v>
      </c>
      <c r="J2410">
        <f t="shared" si="74"/>
        <v>520.16886666666664</v>
      </c>
      <c r="K2410">
        <f>AVERAGE($E$2:E2410)</f>
        <v>185.14283100871714</v>
      </c>
      <c r="L2410">
        <f t="shared" si="75"/>
        <v>526.8019654582223</v>
      </c>
    </row>
    <row r="2411" spans="1:12" x14ac:dyDescent="0.2">
      <c r="A2411" t="s">
        <v>2418</v>
      </c>
      <c r="B2411">
        <v>570.63</v>
      </c>
      <c r="C2411">
        <v>573.85979999999995</v>
      </c>
      <c r="D2411">
        <v>554.25990000000002</v>
      </c>
      <c r="E2411">
        <v>564.81989999999996</v>
      </c>
      <c r="F2411">
        <v>14353599</v>
      </c>
      <c r="G2411">
        <v>37.654699999999998</v>
      </c>
      <c r="H2411">
        <v>-1.29</v>
      </c>
      <c r="I2411">
        <v>272599196.19999999</v>
      </c>
      <c r="J2411">
        <f t="shared" si="74"/>
        <v>530.26439999999991</v>
      </c>
      <c r="K2411">
        <f>AVERAGE($E$2:E2411)</f>
        <v>185.30037336099568</v>
      </c>
      <c r="L2411">
        <f t="shared" si="75"/>
        <v>533.71431719309101</v>
      </c>
    </row>
    <row r="2412" spans="1:12" x14ac:dyDescent="0.2">
      <c r="A2412" t="s">
        <v>2419</v>
      </c>
      <c r="B2412">
        <v>541.98990000000003</v>
      </c>
      <c r="C2412">
        <v>564.44010000000003</v>
      </c>
      <c r="D2412">
        <v>539.28</v>
      </c>
      <c r="E2412">
        <v>558.02009999999996</v>
      </c>
      <c r="F2412">
        <v>13608070</v>
      </c>
      <c r="G2412">
        <v>37.201300000000003</v>
      </c>
      <c r="H2412">
        <v>-1.2</v>
      </c>
      <c r="I2412">
        <v>274819031.85000002</v>
      </c>
      <c r="J2412">
        <f t="shared" si="74"/>
        <v>539.89440000000002</v>
      </c>
      <c r="K2412">
        <f>AVERAGE($E$2:E2412)</f>
        <v>185.45496470344241</v>
      </c>
      <c r="L2412">
        <f t="shared" si="75"/>
        <v>538.13355043071078</v>
      </c>
    </row>
    <row r="2413" spans="1:12" x14ac:dyDescent="0.2">
      <c r="A2413" t="s">
        <v>2420</v>
      </c>
      <c r="B2413">
        <v>568.49009999999998</v>
      </c>
      <c r="C2413">
        <v>576.80999999999995</v>
      </c>
      <c r="D2413">
        <v>558.08010000000002</v>
      </c>
      <c r="E2413">
        <v>566.90009999999995</v>
      </c>
      <c r="F2413">
        <v>11788489</v>
      </c>
      <c r="G2413">
        <v>37.793300000000002</v>
      </c>
      <c r="H2413">
        <v>1.59</v>
      </c>
      <c r="I2413">
        <v>276192779.05000001</v>
      </c>
      <c r="J2413">
        <f t="shared" si="74"/>
        <v>543.57886666666661</v>
      </c>
      <c r="K2413">
        <f>AVERAGE($E$2:E2413)</f>
        <v>185.61310945273618</v>
      </c>
      <c r="L2413">
        <f t="shared" si="75"/>
        <v>543.36383217058153</v>
      </c>
    </row>
    <row r="2414" spans="1:12" x14ac:dyDescent="0.2">
      <c r="A2414" t="s">
        <v>2421</v>
      </c>
      <c r="B2414">
        <v>575.69010000000003</v>
      </c>
      <c r="C2414">
        <v>589.79999999999995</v>
      </c>
      <c r="D2414">
        <v>567.42989999999998</v>
      </c>
      <c r="E2414">
        <v>580.98990000000003</v>
      </c>
      <c r="F2414">
        <v>18216671</v>
      </c>
      <c r="G2414">
        <v>38.732700000000001</v>
      </c>
      <c r="H2414">
        <v>2.4900000000000002</v>
      </c>
      <c r="I2414">
        <v>280404330.35000002</v>
      </c>
      <c r="J2414">
        <f t="shared" si="74"/>
        <v>546.79886666666664</v>
      </c>
      <c r="K2414">
        <f>AVERAGE($E$2:E2414)</f>
        <v>185.77696224616645</v>
      </c>
      <c r="L2414">
        <f t="shared" si="75"/>
        <v>550.20493541229393</v>
      </c>
    </row>
    <row r="2415" spans="1:12" x14ac:dyDescent="0.2">
      <c r="A2415" t="s">
        <v>2422</v>
      </c>
      <c r="B2415">
        <v>632.42010000000005</v>
      </c>
      <c r="C2415">
        <v>650.88</v>
      </c>
      <c r="D2415">
        <v>618</v>
      </c>
      <c r="E2415">
        <v>640.80989999999997</v>
      </c>
      <c r="F2415">
        <v>29005678</v>
      </c>
      <c r="G2415">
        <v>42.720700000000001</v>
      </c>
      <c r="H2415">
        <v>10.3</v>
      </c>
      <c r="I2415">
        <v>294439244.75</v>
      </c>
      <c r="J2415">
        <f t="shared" si="74"/>
        <v>553.74220000000003</v>
      </c>
      <c r="K2415">
        <f>AVERAGE($E$2:E2415)</f>
        <v>185.96545973487972</v>
      </c>
      <c r="L2415">
        <f t="shared" si="75"/>
        <v>566.67856533733141</v>
      </c>
    </row>
    <row r="2416" spans="1:12" x14ac:dyDescent="0.2">
      <c r="A2416" t="s">
        <v>2423</v>
      </c>
      <c r="B2416">
        <v>639.99990000000003</v>
      </c>
      <c r="C2416">
        <v>653.00009999999997</v>
      </c>
      <c r="D2416">
        <v>632.52</v>
      </c>
      <c r="E2416">
        <v>650.57010000000002</v>
      </c>
      <c r="F2416">
        <v>15719270</v>
      </c>
      <c r="G2416">
        <v>43.371299999999998</v>
      </c>
      <c r="H2416">
        <v>1.52</v>
      </c>
      <c r="I2416">
        <v>299059908.30000001</v>
      </c>
      <c r="J2416">
        <f t="shared" si="74"/>
        <v>567.88886666666667</v>
      </c>
      <c r="K2416">
        <f>AVERAGE($E$2:E2416)</f>
        <v>186.15784260869552</v>
      </c>
      <c r="L2416">
        <f t="shared" si="75"/>
        <v>581.93157163963474</v>
      </c>
    </row>
    <row r="2417" spans="1:12" x14ac:dyDescent="0.2">
      <c r="A2417" t="s">
        <v>2424</v>
      </c>
      <c r="B2417">
        <v>673.6902</v>
      </c>
      <c r="C2417">
        <v>786.14009999999996</v>
      </c>
      <c r="D2417">
        <v>673.52009999999996</v>
      </c>
      <c r="E2417">
        <v>780</v>
      </c>
      <c r="F2417">
        <v>47233497</v>
      </c>
      <c r="G2417">
        <v>52</v>
      </c>
      <c r="H2417">
        <v>19.89</v>
      </c>
      <c r="I2417">
        <v>321139008.10000002</v>
      </c>
      <c r="J2417">
        <f t="shared" si="74"/>
        <v>583.45219999999995</v>
      </c>
      <c r="K2417">
        <f>AVERAGE($E$2:E2417)</f>
        <v>186.40363820364223</v>
      </c>
      <c r="L2417">
        <f t="shared" si="75"/>
        <v>617.94401315970117</v>
      </c>
    </row>
    <row r="2418" spans="1:12" x14ac:dyDescent="0.2">
      <c r="A2418" t="s">
        <v>2425</v>
      </c>
      <c r="B2418">
        <v>882.96</v>
      </c>
      <c r="C2418">
        <v>968.99009999999998</v>
      </c>
      <c r="D2418">
        <v>833.88</v>
      </c>
      <c r="E2418">
        <v>887.06010000000003</v>
      </c>
      <c r="F2418">
        <v>60938759</v>
      </c>
      <c r="G2418">
        <v>59.137300000000003</v>
      </c>
      <c r="H2418">
        <v>13.73</v>
      </c>
      <c r="I2418">
        <v>359224952.94999999</v>
      </c>
      <c r="J2418">
        <f t="shared" si="74"/>
        <v>609.31886666666662</v>
      </c>
      <c r="K2418">
        <f>AVERAGE($E$2:E2418)</f>
        <v>186.69352503103005</v>
      </c>
      <c r="L2418">
        <f t="shared" si="75"/>
        <v>666.87421076702822</v>
      </c>
    </row>
    <row r="2419" spans="1:12" x14ac:dyDescent="0.2">
      <c r="A2419" t="s">
        <v>2426</v>
      </c>
      <c r="B2419">
        <v>823.26</v>
      </c>
      <c r="C2419">
        <v>845.97990000000004</v>
      </c>
      <c r="D2419">
        <v>704.11080000000004</v>
      </c>
      <c r="E2419">
        <v>734.7</v>
      </c>
      <c r="F2419">
        <v>48423837</v>
      </c>
      <c r="G2419">
        <v>48.98</v>
      </c>
      <c r="H2419">
        <v>-17.18</v>
      </c>
      <c r="I2419">
        <v>381885976.19999999</v>
      </c>
      <c r="J2419">
        <f t="shared" si="74"/>
        <v>644.59666666666669</v>
      </c>
      <c r="K2419">
        <f>AVERAGE($E$2:E2419)</f>
        <v>186.92016129032245</v>
      </c>
      <c r="L2419">
        <f t="shared" si="75"/>
        <v>679.20617244575033</v>
      </c>
    </row>
    <row r="2420" spans="1:12" x14ac:dyDescent="0.2">
      <c r="A2420" t="s">
        <v>2427</v>
      </c>
      <c r="B2420">
        <v>699.91980000000001</v>
      </c>
      <c r="C2420">
        <v>795.83010000000002</v>
      </c>
      <c r="D2420">
        <v>687</v>
      </c>
      <c r="E2420">
        <v>748.95989999999995</v>
      </c>
      <c r="F2420">
        <v>39880752</v>
      </c>
      <c r="G2420">
        <v>49.930700000000002</v>
      </c>
      <c r="H2420">
        <v>1.94</v>
      </c>
      <c r="I2420">
        <v>388396998.19999999</v>
      </c>
      <c r="J2420">
        <f t="shared" si="74"/>
        <v>662.65223333333324</v>
      </c>
      <c r="K2420">
        <f>AVERAGE($E$2:E2420)</f>
        <v>187.15250512608503</v>
      </c>
      <c r="L2420">
        <f t="shared" si="75"/>
        <v>691.88866836470481</v>
      </c>
    </row>
    <row r="2421" spans="1:12" x14ac:dyDescent="0.2">
      <c r="A2421" t="s">
        <v>2428</v>
      </c>
      <c r="B2421">
        <v>730.55010000000004</v>
      </c>
      <c r="C2421">
        <v>769.74990000000003</v>
      </c>
      <c r="D2421">
        <v>729.99990000000003</v>
      </c>
      <c r="E2421">
        <v>748.07010000000002</v>
      </c>
      <c r="F2421">
        <v>17063519</v>
      </c>
      <c r="G2421">
        <v>49.871299999999998</v>
      </c>
      <c r="H2421">
        <v>-0.12</v>
      </c>
      <c r="I2421">
        <v>379847246.85000002</v>
      </c>
      <c r="J2421">
        <f t="shared" si="74"/>
        <v>683.11223333333328</v>
      </c>
      <c r="K2421">
        <f>AVERAGE($E$2:E2421)</f>
        <v>187.38428925619823</v>
      </c>
      <c r="L2421">
        <f t="shared" si="75"/>
        <v>702.10347411657665</v>
      </c>
    </row>
    <row r="2422" spans="1:12" x14ac:dyDescent="0.2">
      <c r="A2422" t="s">
        <v>2429</v>
      </c>
      <c r="B2422">
        <v>800.00009999999997</v>
      </c>
      <c r="C2422">
        <v>819.99</v>
      </c>
      <c r="D2422">
        <v>752.4</v>
      </c>
      <c r="E2422">
        <v>771.2799</v>
      </c>
      <c r="F2422">
        <v>24689158</v>
      </c>
      <c r="G2422">
        <v>51.418700000000001</v>
      </c>
      <c r="H2422">
        <v>3.1</v>
      </c>
      <c r="I2422">
        <v>388631494</v>
      </c>
      <c r="J2422">
        <f t="shared" si="74"/>
        <v>704.22889999999995</v>
      </c>
      <c r="K2422">
        <f>AVERAGE($E$2:E2422)</f>
        <v>187.62546877323408</v>
      </c>
      <c r="L2422">
        <f t="shared" si="75"/>
        <v>714.68100609538089</v>
      </c>
    </row>
    <row r="2423" spans="1:12" x14ac:dyDescent="0.2">
      <c r="A2423" t="s">
        <v>2430</v>
      </c>
      <c r="B2423">
        <v>768.78989999999999</v>
      </c>
      <c r="C2423">
        <v>783.50609999999995</v>
      </c>
      <c r="D2423">
        <v>758.00009999999997</v>
      </c>
      <c r="E2423">
        <v>774.38009999999997</v>
      </c>
      <c r="F2423">
        <v>11697469</v>
      </c>
      <c r="G2423">
        <v>51.625300000000003</v>
      </c>
      <c r="H2423">
        <v>0.4</v>
      </c>
      <c r="I2423">
        <v>377428683.75</v>
      </c>
      <c r="J2423">
        <f t="shared" si="74"/>
        <v>726.93776666666656</v>
      </c>
      <c r="K2423">
        <f>AVERAGE($E$2:E2423)</f>
        <v>187.86772914946314</v>
      </c>
      <c r="L2423">
        <f t="shared" si="75"/>
        <v>725.53538680531165</v>
      </c>
    </row>
    <row r="2424" spans="1:12" x14ac:dyDescent="0.2">
      <c r="A2424" t="s">
        <v>2431</v>
      </c>
      <c r="B2424">
        <v>777.87</v>
      </c>
      <c r="C2424">
        <v>789.75</v>
      </c>
      <c r="D2424">
        <v>763.37009999999998</v>
      </c>
      <c r="E2424">
        <v>767.28989999999999</v>
      </c>
      <c r="F2424">
        <v>12022469</v>
      </c>
      <c r="G2424">
        <v>51.152700000000003</v>
      </c>
      <c r="H2424">
        <v>-0.92</v>
      </c>
      <c r="I2424">
        <v>364649501.05000001</v>
      </c>
      <c r="J2424">
        <f t="shared" si="74"/>
        <v>748.42556666666678</v>
      </c>
      <c r="K2424">
        <f>AVERAGE($E$2:E2424)</f>
        <v>188.10686335121738</v>
      </c>
      <c r="L2424">
        <f t="shared" si="75"/>
        <v>733.12711647707317</v>
      </c>
    </row>
    <row r="2425" spans="1:12" x14ac:dyDescent="0.2">
      <c r="A2425" t="s">
        <v>2432</v>
      </c>
      <c r="B2425">
        <v>741.84</v>
      </c>
      <c r="C2425">
        <v>818.00009999999997</v>
      </c>
      <c r="D2425">
        <v>735</v>
      </c>
      <c r="E2425">
        <v>804</v>
      </c>
      <c r="F2425">
        <v>26289350</v>
      </c>
      <c r="G2425">
        <v>53.6</v>
      </c>
      <c r="H2425">
        <v>4.78</v>
      </c>
      <c r="I2425">
        <v>371339890.75</v>
      </c>
      <c r="J2425">
        <f t="shared" si="74"/>
        <v>762.47890000000007</v>
      </c>
      <c r="K2425">
        <f>AVERAGE($E$2:E2425)</f>
        <v>188.36094467821769</v>
      </c>
      <c r="L2425">
        <f t="shared" si="75"/>
        <v>746.01309529942353</v>
      </c>
    </row>
    <row r="2426" spans="1:12" x14ac:dyDescent="0.2">
      <c r="A2426" t="s">
        <v>2433</v>
      </c>
      <c r="B2426">
        <v>787.2201</v>
      </c>
      <c r="C2426">
        <v>812.97</v>
      </c>
      <c r="D2426">
        <v>785.49990000000003</v>
      </c>
      <c r="E2426">
        <v>800.03009999999995</v>
      </c>
      <c r="F2426">
        <v>15693710</v>
      </c>
      <c r="G2426">
        <v>53.335299999999997</v>
      </c>
      <c r="H2426">
        <v>-0.49</v>
      </c>
      <c r="I2426">
        <v>366807686.69999999</v>
      </c>
      <c r="J2426">
        <f t="shared" si="74"/>
        <v>779.52666666666664</v>
      </c>
      <c r="K2426">
        <f>AVERAGE($E$2:E2426)</f>
        <v>188.61317938144316</v>
      </c>
      <c r="L2426">
        <f t="shared" si="75"/>
        <v>755.83436888134656</v>
      </c>
    </row>
    <row r="2427" spans="1:12" x14ac:dyDescent="0.2">
      <c r="A2427" t="s">
        <v>2434</v>
      </c>
      <c r="B2427">
        <v>841.59990000000005</v>
      </c>
      <c r="C2427">
        <v>860.00009999999997</v>
      </c>
      <c r="D2427">
        <v>832.35990000000004</v>
      </c>
      <c r="E2427">
        <v>858.3999</v>
      </c>
      <c r="F2427">
        <v>16698368</v>
      </c>
      <c r="G2427">
        <v>57.226700000000001</v>
      </c>
      <c r="H2427">
        <v>7.3</v>
      </c>
      <c r="I2427">
        <v>369109660.10000002</v>
      </c>
      <c r="J2427">
        <f t="shared" si="74"/>
        <v>781.75223333333327</v>
      </c>
      <c r="K2427">
        <f>AVERAGE($E$2:E2427)</f>
        <v>188.88926624072533</v>
      </c>
      <c r="L2427">
        <f t="shared" si="75"/>
        <v>774.48264726655623</v>
      </c>
    </row>
    <row r="2428" spans="1:12" x14ac:dyDescent="0.2">
      <c r="A2428" t="s">
        <v>2435</v>
      </c>
      <c r="B2428">
        <v>923.49990000000003</v>
      </c>
      <c r="C2428">
        <v>944.78009999999995</v>
      </c>
      <c r="D2428">
        <v>901.02</v>
      </c>
      <c r="E2428">
        <v>917.41980000000001</v>
      </c>
      <c r="F2428">
        <v>25422959</v>
      </c>
      <c r="G2428">
        <v>61.161299999999997</v>
      </c>
      <c r="H2428">
        <v>6.88</v>
      </c>
      <c r="I2428">
        <v>374824275.85000002</v>
      </c>
      <c r="J2428">
        <f t="shared" si="74"/>
        <v>778.56776666666667</v>
      </c>
      <c r="K2428">
        <f>AVERAGE($E$2:E2428)</f>
        <v>189.18944363411606</v>
      </c>
      <c r="L2428">
        <f t="shared" si="75"/>
        <v>800.47122049081872</v>
      </c>
    </row>
    <row r="2429" spans="1:12" x14ac:dyDescent="0.2">
      <c r="A2429" t="s">
        <v>2436</v>
      </c>
      <c r="B2429">
        <v>911.94989999999996</v>
      </c>
      <c r="C2429">
        <v>912</v>
      </c>
      <c r="D2429">
        <v>859.94010000000003</v>
      </c>
      <c r="E2429">
        <v>899.40989999999999</v>
      </c>
      <c r="F2429">
        <v>17634890</v>
      </c>
      <c r="G2429">
        <v>59.960700000000003</v>
      </c>
      <c r="H2429">
        <v>-1.96</v>
      </c>
      <c r="I2429">
        <v>364523671.30000001</v>
      </c>
      <c r="J2429">
        <f t="shared" si="74"/>
        <v>798.86996666666664</v>
      </c>
      <c r="K2429">
        <f>AVERAGE($E$2:E2429)</f>
        <v>189.4819561779241</v>
      </c>
      <c r="L2429">
        <f t="shared" si="75"/>
        <v>818.46007131066983</v>
      </c>
    </row>
    <row r="2430" spans="1:12" x14ac:dyDescent="0.2">
      <c r="A2430" t="s">
        <v>2437</v>
      </c>
      <c r="B2430">
        <v>906.98009999999999</v>
      </c>
      <c r="C2430">
        <v>913.05989999999997</v>
      </c>
      <c r="D2430">
        <v>880.44989999999996</v>
      </c>
      <c r="E2430">
        <v>900.99990000000003</v>
      </c>
      <c r="F2430">
        <v>14339449</v>
      </c>
      <c r="G2430">
        <v>60.066699999999997</v>
      </c>
      <c r="H2430">
        <v>0.18</v>
      </c>
      <c r="I2430">
        <v>360539979.75</v>
      </c>
      <c r="J2430">
        <f t="shared" si="74"/>
        <v>815.58663333333322</v>
      </c>
      <c r="K2430">
        <f>AVERAGE($E$2:E2430)</f>
        <v>189.77488246191837</v>
      </c>
      <c r="L2430">
        <f t="shared" si="75"/>
        <v>833.4673128905481</v>
      </c>
    </row>
    <row r="2431" spans="1:12" x14ac:dyDescent="0.2">
      <c r="A2431" t="s">
        <v>2438</v>
      </c>
      <c r="B2431">
        <v>838.99980000000005</v>
      </c>
      <c r="C2431">
        <v>863.49990000000003</v>
      </c>
      <c r="D2431">
        <v>822.20010000000002</v>
      </c>
      <c r="E2431">
        <v>833.79</v>
      </c>
      <c r="F2431">
        <v>15192159</v>
      </c>
      <c r="G2431">
        <v>55.585999999999999</v>
      </c>
      <c r="H2431">
        <v>-7.46</v>
      </c>
      <c r="I2431">
        <v>361168899.69999999</v>
      </c>
      <c r="J2431">
        <f t="shared" si="74"/>
        <v>832.57883333333325</v>
      </c>
      <c r="K2431">
        <f>AVERAGE($E$2:E2431)</f>
        <v>190.03990925925913</v>
      </c>
      <c r="L2431">
        <f t="shared" si="75"/>
        <v>833.52598327408475</v>
      </c>
    </row>
    <row r="2432" spans="1:12" x14ac:dyDescent="0.2">
      <c r="A2432" t="s">
        <v>2439</v>
      </c>
      <c r="B2432">
        <v>849</v>
      </c>
      <c r="C2432">
        <v>856.59990000000005</v>
      </c>
      <c r="D2432">
        <v>786.99990000000003</v>
      </c>
      <c r="E2432">
        <v>799.91010000000006</v>
      </c>
      <c r="F2432">
        <v>17290479</v>
      </c>
      <c r="G2432">
        <v>53.327300000000001</v>
      </c>
      <c r="H2432">
        <v>-4.0599999999999996</v>
      </c>
      <c r="I2432">
        <v>363930706.35000002</v>
      </c>
      <c r="J2432">
        <f t="shared" si="74"/>
        <v>839.5243999999999</v>
      </c>
      <c r="K2432">
        <f>AVERAGE($E$2:E2432)</f>
        <v>190.29078140682833</v>
      </c>
      <c r="L2432">
        <f t="shared" si="75"/>
        <v>827.41400449697846</v>
      </c>
    </row>
    <row r="2433" spans="1:12" x14ac:dyDescent="0.2">
      <c r="A2433" t="s">
        <v>2440</v>
      </c>
      <c r="B2433">
        <v>782.49990000000003</v>
      </c>
      <c r="C2433">
        <v>813.30989999999997</v>
      </c>
      <c r="D2433">
        <v>776.10990000000004</v>
      </c>
      <c r="E2433">
        <v>778.8</v>
      </c>
      <c r="F2433">
        <v>14153839</v>
      </c>
      <c r="G2433">
        <v>51.92</v>
      </c>
      <c r="H2433">
        <v>-2.64</v>
      </c>
      <c r="I2433">
        <v>365704718.80000001</v>
      </c>
      <c r="J2433">
        <f t="shared" si="74"/>
        <v>842.3610666666666</v>
      </c>
      <c r="K2433">
        <f>AVERAGE($E$2:E2433)</f>
        <v>190.53276710526302</v>
      </c>
      <c r="L2433">
        <f t="shared" si="75"/>
        <v>818.57509458843697</v>
      </c>
    </row>
    <row r="2434" spans="1:12" x14ac:dyDescent="0.2">
      <c r="A2434" t="s">
        <v>2441</v>
      </c>
      <c r="B2434">
        <v>729.99990000000003</v>
      </c>
      <c r="C2434">
        <v>739.77</v>
      </c>
      <c r="D2434">
        <v>669</v>
      </c>
      <c r="E2434">
        <v>678.99990000000003</v>
      </c>
      <c r="F2434">
        <v>24277158</v>
      </c>
      <c r="G2434">
        <v>45.2667</v>
      </c>
      <c r="H2434">
        <v>-12.81</v>
      </c>
      <c r="I2434">
        <v>370250084.60000002</v>
      </c>
      <c r="J2434">
        <f t="shared" si="74"/>
        <v>843.63996666666662</v>
      </c>
      <c r="K2434">
        <f>AVERAGE($E$2:E2434)</f>
        <v>190.73353452527729</v>
      </c>
      <c r="L2434">
        <f t="shared" si="75"/>
        <v>793.19778648144847</v>
      </c>
    </row>
    <row r="2435" spans="1:12" x14ac:dyDescent="0.2">
      <c r="A2435" t="s">
        <v>2442</v>
      </c>
      <c r="B2435">
        <v>629.70000000000005</v>
      </c>
      <c r="C2435">
        <v>690.51990000000001</v>
      </c>
      <c r="D2435">
        <v>611.52</v>
      </c>
      <c r="E2435">
        <v>667.98990000000003</v>
      </c>
      <c r="F2435">
        <v>24564166</v>
      </c>
      <c r="G2435">
        <v>44.532699999999998</v>
      </c>
      <c r="H2435">
        <v>-1.62</v>
      </c>
      <c r="I2435">
        <v>366918950.75</v>
      </c>
      <c r="J2435">
        <f t="shared" si="74"/>
        <v>829.7510666666667</v>
      </c>
      <c r="K2435">
        <f>AVERAGE($E$2:E2435)</f>
        <v>190.92961355792917</v>
      </c>
      <c r="L2435">
        <f t="shared" si="75"/>
        <v>770.43271621209419</v>
      </c>
    </row>
    <row r="2436" spans="1:12" x14ac:dyDescent="0.2">
      <c r="A2436" t="s">
        <v>2443</v>
      </c>
      <c r="B2436">
        <v>711.26009999999997</v>
      </c>
      <c r="C2436">
        <v>743.69010000000003</v>
      </c>
      <c r="D2436">
        <v>686.67</v>
      </c>
      <c r="E2436">
        <v>743.61990000000003</v>
      </c>
      <c r="F2436">
        <v>20194989</v>
      </c>
      <c r="G2436">
        <v>49.5747</v>
      </c>
      <c r="H2436">
        <v>11.32</v>
      </c>
      <c r="I2436">
        <v>370275739.85000002</v>
      </c>
      <c r="J2436">
        <f t="shared" si="74"/>
        <v>815.07993333333332</v>
      </c>
      <c r="K2436">
        <f>AVERAGE($E$2:E2436)</f>
        <v>191.15659108829553</v>
      </c>
      <c r="L2436">
        <f t="shared" si="75"/>
        <v>765.5576587189862</v>
      </c>
    </row>
    <row r="2437" spans="1:12" x14ac:dyDescent="0.2">
      <c r="A2437" t="s">
        <v>2444</v>
      </c>
      <c r="B2437">
        <v>804.99990000000003</v>
      </c>
      <c r="C2437">
        <v>806.97990000000004</v>
      </c>
      <c r="D2437">
        <v>716.1105</v>
      </c>
      <c r="E2437">
        <v>745.50990000000002</v>
      </c>
      <c r="F2437">
        <v>25783998</v>
      </c>
      <c r="G2437">
        <v>49.700699999999998</v>
      </c>
      <c r="H2437">
        <v>0.25</v>
      </c>
      <c r="I2437">
        <v>354188615.55000001</v>
      </c>
      <c r="J2437">
        <f t="shared" si="74"/>
        <v>802.32659999999987</v>
      </c>
      <c r="K2437">
        <f>AVERAGE($E$2:E2437)</f>
        <v>191.38415812807867</v>
      </c>
      <c r="L2437">
        <f t="shared" si="75"/>
        <v>761.91261167917048</v>
      </c>
    </row>
    <row r="2438" spans="1:12" x14ac:dyDescent="0.2">
      <c r="A2438" t="s">
        <v>2445</v>
      </c>
      <c r="B2438">
        <v>763.96019999999999</v>
      </c>
      <c r="C2438">
        <v>766.52009999999996</v>
      </c>
      <c r="D2438">
        <v>724.7346</v>
      </c>
      <c r="E2438">
        <v>749.50019999999995</v>
      </c>
      <c r="F2438">
        <v>15048979</v>
      </c>
      <c r="G2438">
        <v>49.966700000000003</v>
      </c>
      <c r="H2438">
        <v>0.54</v>
      </c>
      <c r="I2438">
        <v>319771280.55000001</v>
      </c>
      <c r="J2438">
        <f t="shared" si="74"/>
        <v>783.22550000000001</v>
      </c>
      <c r="K2438">
        <f>AVERAGE($E$2:E2438)</f>
        <v>191.61317578990545</v>
      </c>
      <c r="L2438">
        <f t="shared" si="75"/>
        <v>759.65580955568498</v>
      </c>
    </row>
    <row r="2439" spans="1:12" x14ac:dyDescent="0.2">
      <c r="A2439" t="s">
        <v>2446</v>
      </c>
      <c r="B2439">
        <v>723.77009999999996</v>
      </c>
      <c r="C2439">
        <v>745.75019999999995</v>
      </c>
      <c r="D2439">
        <v>718.07010000000002</v>
      </c>
      <c r="E2439">
        <v>724.53989999999999</v>
      </c>
      <c r="F2439">
        <v>10852659</v>
      </c>
      <c r="G2439">
        <v>48.302700000000002</v>
      </c>
      <c r="H2439">
        <v>-3.33</v>
      </c>
      <c r="I2439">
        <v>291592896.80000001</v>
      </c>
      <c r="J2439">
        <f t="shared" si="74"/>
        <v>766.56886666666651</v>
      </c>
      <c r="K2439">
        <f>AVERAGE($E$2:E2439)</f>
        <v>191.83176755537309</v>
      </c>
      <c r="L2439">
        <f t="shared" si="75"/>
        <v>753.27109872737867</v>
      </c>
    </row>
    <row r="2440" spans="1:12" x14ac:dyDescent="0.2">
      <c r="A2440" t="s">
        <v>2447</v>
      </c>
      <c r="B2440">
        <v>690.00390000000004</v>
      </c>
      <c r="C2440">
        <v>707.00009999999997</v>
      </c>
      <c r="D2440">
        <v>684.27</v>
      </c>
      <c r="E2440">
        <v>703.47990000000004</v>
      </c>
      <c r="F2440">
        <v>12662919</v>
      </c>
      <c r="G2440">
        <v>46.898699999999998</v>
      </c>
      <c r="H2440">
        <v>-2.91</v>
      </c>
      <c r="I2440">
        <v>271179522.19999999</v>
      </c>
      <c r="J2440">
        <f t="shared" si="74"/>
        <v>746.96219999999994</v>
      </c>
      <c r="K2440">
        <f>AVERAGE($E$2:E2440)</f>
        <v>192.04154538745371</v>
      </c>
      <c r="L2440">
        <f t="shared" si="75"/>
        <v>744.21815350421889</v>
      </c>
    </row>
    <row r="2441" spans="1:12" x14ac:dyDescent="0.2">
      <c r="A2441" t="s">
        <v>2448</v>
      </c>
      <c r="B2441">
        <v>605.39009999999996</v>
      </c>
      <c r="C2441">
        <v>662.99789999999996</v>
      </c>
      <c r="D2441">
        <v>605.00009999999997</v>
      </c>
      <c r="E2441">
        <v>607.99980000000005</v>
      </c>
      <c r="F2441">
        <v>17073739</v>
      </c>
      <c r="G2441">
        <v>40.533299999999997</v>
      </c>
      <c r="H2441">
        <v>-13.57</v>
      </c>
      <c r="I2441">
        <v>271187187.19999999</v>
      </c>
      <c r="J2441">
        <f t="shared" si="74"/>
        <v>732.4833000000001</v>
      </c>
      <c r="K2441">
        <f>AVERAGE($E$2:E2441)</f>
        <v>192.21202008196704</v>
      </c>
      <c r="L2441">
        <f t="shared" si="75"/>
        <v>719.45118013981551</v>
      </c>
    </row>
    <row r="2442" spans="1:12" x14ac:dyDescent="0.2">
      <c r="A2442" t="s">
        <v>2449</v>
      </c>
      <c r="B2442">
        <v>659.43</v>
      </c>
      <c r="C2442">
        <v>668.00009999999997</v>
      </c>
      <c r="D2442">
        <v>607.99980000000005</v>
      </c>
      <c r="E2442">
        <v>645.33000000000004</v>
      </c>
      <c r="F2442">
        <v>15594439</v>
      </c>
      <c r="G2442">
        <v>43.021999999999998</v>
      </c>
      <c r="H2442">
        <v>6.14</v>
      </c>
      <c r="I2442">
        <v>264366147.5</v>
      </c>
      <c r="J2442">
        <f t="shared" si="74"/>
        <v>711.15993333333324</v>
      </c>
      <c r="K2442">
        <f>AVERAGE($E$2:E2442)</f>
        <v>192.39764809504285</v>
      </c>
      <c r="L2442">
        <f t="shared" si="75"/>
        <v>705.97460193257632</v>
      </c>
    </row>
    <row r="2443" spans="1:12" x14ac:dyDescent="0.2">
      <c r="A2443" t="s">
        <v>2450</v>
      </c>
      <c r="B2443">
        <v>640.20000000000005</v>
      </c>
      <c r="C2443">
        <v>653.58000000000004</v>
      </c>
      <c r="D2443">
        <v>612.99990000000003</v>
      </c>
      <c r="E2443">
        <v>634.23</v>
      </c>
      <c r="F2443">
        <v>13413589</v>
      </c>
      <c r="G2443">
        <v>42.281999999999996</v>
      </c>
      <c r="H2443">
        <v>-1.72</v>
      </c>
      <c r="I2443">
        <v>265653237.44999999</v>
      </c>
      <c r="J2443">
        <f t="shared" si="74"/>
        <v>696.32993333333332</v>
      </c>
      <c r="K2443">
        <f>AVERAGE($E$2:E2443)</f>
        <v>192.57857862407843</v>
      </c>
      <c r="L2443">
        <f t="shared" si="75"/>
        <v>692.93012885392613</v>
      </c>
    </row>
    <row r="2444" spans="1:12" x14ac:dyDescent="0.2">
      <c r="A2444" t="s">
        <v>2451</v>
      </c>
      <c r="B2444">
        <v>580.89</v>
      </c>
      <c r="C2444">
        <v>594.50009999999997</v>
      </c>
      <c r="D2444">
        <v>546.24990000000003</v>
      </c>
      <c r="E2444">
        <v>560.54999999999995</v>
      </c>
      <c r="F2444">
        <v>18909050</v>
      </c>
      <c r="G2444">
        <v>37.369999999999997</v>
      </c>
      <c r="H2444">
        <v>-11.62</v>
      </c>
      <c r="I2444">
        <v>270818173</v>
      </c>
      <c r="J2444">
        <f t="shared" si="74"/>
        <v>691.35550000000012</v>
      </c>
      <c r="K2444">
        <f>AVERAGE($E$2:E2444)</f>
        <v>192.72920139173129</v>
      </c>
      <c r="L2444">
        <f t="shared" si="75"/>
        <v>668.86101451684863</v>
      </c>
    </row>
    <row r="2445" spans="1:12" x14ac:dyDescent="0.2">
      <c r="A2445" t="s">
        <v>2452</v>
      </c>
      <c r="B2445">
        <v>594.99990000000003</v>
      </c>
      <c r="C2445">
        <v>607.56989999999996</v>
      </c>
      <c r="D2445">
        <v>501.99990000000003</v>
      </c>
      <c r="E2445">
        <v>546.62009999999998</v>
      </c>
      <c r="F2445">
        <v>22640251</v>
      </c>
      <c r="G2445">
        <v>36.441299999999998</v>
      </c>
      <c r="H2445">
        <v>-2.4900000000000002</v>
      </c>
      <c r="I2445">
        <v>268081348.09999999</v>
      </c>
      <c r="J2445">
        <f t="shared" ref="J2445:J2508" si="76">AVERAGE(E2436:E2444)</f>
        <v>679.41773333333333</v>
      </c>
      <c r="K2445">
        <f>AVERAGE($E$2:E2445)</f>
        <v>192.87400126841226</v>
      </c>
      <c r="L2445">
        <f t="shared" ref="L2445:L2508" si="77">((E2445-L2444)*$N$2) + L2444</f>
        <v>646.6353936956034</v>
      </c>
    </row>
    <row r="2446" spans="1:12" x14ac:dyDescent="0.2">
      <c r="A2446" t="s">
        <v>2453</v>
      </c>
      <c r="B2446">
        <v>469.49970000000002</v>
      </c>
      <c r="C2446">
        <v>494.87009999999998</v>
      </c>
      <c r="D2446">
        <v>442.17</v>
      </c>
      <c r="E2446">
        <v>445.07010000000002</v>
      </c>
      <c r="F2446">
        <v>20489460</v>
      </c>
      <c r="G2446">
        <v>29.671299999999999</v>
      </c>
      <c r="H2446">
        <v>-18.579999999999998</v>
      </c>
      <c r="I2446">
        <v>271678160.39999998</v>
      </c>
      <c r="J2446">
        <f t="shared" si="76"/>
        <v>657.52886666666677</v>
      </c>
      <c r="K2446">
        <f>AVERAGE($E$2:E2446)</f>
        <v>192.97714895705502</v>
      </c>
      <c r="L2446">
        <f t="shared" si="77"/>
        <v>609.98715847822098</v>
      </c>
    </row>
    <row r="2447" spans="1:12" x14ac:dyDescent="0.2">
      <c r="A2447" t="s">
        <v>2454</v>
      </c>
      <c r="B2447">
        <v>440.01</v>
      </c>
      <c r="C2447">
        <v>471.84989999999999</v>
      </c>
      <c r="D2447">
        <v>396</v>
      </c>
      <c r="E2447">
        <v>430.2</v>
      </c>
      <c r="F2447">
        <v>23994578</v>
      </c>
      <c r="G2447">
        <v>28.68</v>
      </c>
      <c r="H2447">
        <v>-3.34</v>
      </c>
      <c r="I2447">
        <v>277150318.39999998</v>
      </c>
      <c r="J2447">
        <f t="shared" si="76"/>
        <v>624.14666666666665</v>
      </c>
      <c r="K2447">
        <f>AVERAGE($E$2:E2447)</f>
        <v>193.0741329517578</v>
      </c>
      <c r="L2447">
        <f t="shared" si="77"/>
        <v>577.29858420945357</v>
      </c>
    </row>
    <row r="2448" spans="1:12" x14ac:dyDescent="0.2">
      <c r="A2448" t="s">
        <v>2455</v>
      </c>
      <c r="B2448">
        <v>389.00009999999997</v>
      </c>
      <c r="C2448">
        <v>404.85989999999998</v>
      </c>
      <c r="D2448">
        <v>350.51010000000002</v>
      </c>
      <c r="E2448">
        <v>361.2201</v>
      </c>
      <c r="F2448">
        <v>23786158</v>
      </c>
      <c r="G2448">
        <v>24.081299999999999</v>
      </c>
      <c r="H2448">
        <v>-16.03</v>
      </c>
      <c r="I2448">
        <v>275922717.69999999</v>
      </c>
      <c r="J2448">
        <f t="shared" si="76"/>
        <v>588.66886666666664</v>
      </c>
      <c r="K2448">
        <f>AVERAGE($E$2:E2448)</f>
        <v>193.14284809971375</v>
      </c>
      <c r="L2448">
        <f t="shared" si="77"/>
        <v>538.01158708046205</v>
      </c>
    </row>
    <row r="2449" spans="1:12" x14ac:dyDescent="0.2">
      <c r="A2449" t="s">
        <v>2456</v>
      </c>
      <c r="B2449">
        <v>374.697</v>
      </c>
      <c r="C2449">
        <v>452.00009999999997</v>
      </c>
      <c r="D2449">
        <v>358.46010000000001</v>
      </c>
      <c r="E2449">
        <v>427.64010000000002</v>
      </c>
      <c r="F2449">
        <v>30195459</v>
      </c>
      <c r="G2449">
        <v>28.5093</v>
      </c>
      <c r="H2449">
        <v>18.39</v>
      </c>
      <c r="I2449">
        <v>285343144.80000001</v>
      </c>
      <c r="J2449">
        <f t="shared" si="76"/>
        <v>548.30000000000007</v>
      </c>
      <c r="K2449">
        <f>AVERAGE($E$2:E2449)</f>
        <v>193.23863946078413</v>
      </c>
      <c r="L2449">
        <f t="shared" si="77"/>
        <v>517.94404397492349</v>
      </c>
    </row>
    <row r="2450" spans="1:12" x14ac:dyDescent="0.2">
      <c r="A2450" t="s">
        <v>2457</v>
      </c>
      <c r="B2450">
        <v>438.20010000000002</v>
      </c>
      <c r="C2450">
        <v>477</v>
      </c>
      <c r="D2450">
        <v>425.79</v>
      </c>
      <c r="E2450">
        <v>427.53</v>
      </c>
      <c r="F2450">
        <v>28285500</v>
      </c>
      <c r="G2450">
        <v>28.501999999999999</v>
      </c>
      <c r="H2450">
        <v>-0.03</v>
      </c>
      <c r="I2450">
        <v>295802683.30000001</v>
      </c>
      <c r="J2450">
        <f t="shared" si="76"/>
        <v>517.65113333333329</v>
      </c>
      <c r="K2450">
        <f>AVERAGE($E$2:E2450)</f>
        <v>193.33430763576953</v>
      </c>
      <c r="L2450">
        <f t="shared" si="77"/>
        <v>501.50512688857378</v>
      </c>
    </row>
    <row r="2451" spans="1:12" x14ac:dyDescent="0.2">
      <c r="A2451" t="s">
        <v>2458</v>
      </c>
      <c r="B2451">
        <v>433.59989999999999</v>
      </c>
      <c r="C2451">
        <v>441.99990000000003</v>
      </c>
      <c r="D2451">
        <v>410.49990000000003</v>
      </c>
      <c r="E2451">
        <v>434.28989999999999</v>
      </c>
      <c r="F2451">
        <v>16454550</v>
      </c>
      <c r="G2451">
        <v>28.9527</v>
      </c>
      <c r="H2451">
        <v>1.58</v>
      </c>
      <c r="I2451">
        <v>296749476.5</v>
      </c>
      <c r="J2451">
        <f t="shared" si="76"/>
        <v>497.59893333333326</v>
      </c>
      <c r="K2451">
        <f>AVERAGE($E$2:E2451)</f>
        <v>193.43265685714269</v>
      </c>
      <c r="L2451">
        <f t="shared" si="77"/>
        <v>489.28417654519671</v>
      </c>
    </row>
    <row r="2452" spans="1:12" x14ac:dyDescent="0.2">
      <c r="A2452" t="s">
        <v>2459</v>
      </c>
      <c r="B2452">
        <v>477.3</v>
      </c>
      <c r="C2452">
        <v>513.69000000000005</v>
      </c>
      <c r="D2452">
        <v>474</v>
      </c>
      <c r="E2452">
        <v>504.99990000000003</v>
      </c>
      <c r="F2452">
        <v>22895167</v>
      </c>
      <c r="G2452">
        <v>33.666699999999999</v>
      </c>
      <c r="H2452">
        <v>16.28</v>
      </c>
      <c r="I2452">
        <v>300952992.30000001</v>
      </c>
      <c r="J2452">
        <f t="shared" si="76"/>
        <v>474.15003333333323</v>
      </c>
      <c r="K2452">
        <f>AVERAGE($E$2:E2452)</f>
        <v>193.55977527539761</v>
      </c>
      <c r="L2452">
        <f t="shared" si="77"/>
        <v>492.1415808097064</v>
      </c>
    </row>
    <row r="2453" spans="1:12" x14ac:dyDescent="0.2">
      <c r="A2453" t="s">
        <v>2460</v>
      </c>
      <c r="B2453">
        <v>545.25</v>
      </c>
      <c r="C2453">
        <v>557.00009999999997</v>
      </c>
      <c r="D2453">
        <v>511.11</v>
      </c>
      <c r="E2453">
        <v>539.25</v>
      </c>
      <c r="F2453">
        <v>21222751</v>
      </c>
      <c r="G2453">
        <v>35.950000000000003</v>
      </c>
      <c r="H2453">
        <v>6.78</v>
      </c>
      <c r="I2453">
        <v>306254676.05000001</v>
      </c>
      <c r="J2453">
        <f t="shared" si="76"/>
        <v>459.79113333333328</v>
      </c>
      <c r="K2453">
        <f>AVERAGE($E$2:E2453)</f>
        <v>193.70075823817274</v>
      </c>
      <c r="L2453">
        <f t="shared" si="77"/>
        <v>500.70674793521431</v>
      </c>
    </row>
    <row r="2454" spans="1:12" x14ac:dyDescent="0.2">
      <c r="A2454" t="s">
        <v>2461</v>
      </c>
      <c r="B2454">
        <v>547.38990000000001</v>
      </c>
      <c r="C2454">
        <v>560.00009999999997</v>
      </c>
      <c r="D2454">
        <v>512.25</v>
      </c>
      <c r="E2454">
        <v>528.15989999999999</v>
      </c>
      <c r="F2454">
        <v>17422079</v>
      </c>
      <c r="G2454">
        <v>35.210700000000003</v>
      </c>
      <c r="H2454">
        <v>-2.06</v>
      </c>
      <c r="I2454">
        <v>301113366.30000001</v>
      </c>
      <c r="J2454">
        <f t="shared" si="76"/>
        <v>457.4244666666666</v>
      </c>
      <c r="K2454">
        <f>AVERAGE($E$2:E2454)</f>
        <v>193.83710521810011</v>
      </c>
      <c r="L2454">
        <f t="shared" si="77"/>
        <v>505.6982301288117</v>
      </c>
    </row>
    <row r="2455" spans="1:12" x14ac:dyDescent="0.2">
      <c r="A2455" t="s">
        <v>2462</v>
      </c>
      <c r="B2455">
        <v>504.99990000000003</v>
      </c>
      <c r="C2455">
        <v>525.80010000000004</v>
      </c>
      <c r="D2455">
        <v>494.0301</v>
      </c>
      <c r="E2455">
        <v>514.35990000000004</v>
      </c>
      <c r="F2455">
        <v>14377409</v>
      </c>
      <c r="G2455">
        <v>34.290700000000001</v>
      </c>
      <c r="H2455">
        <v>-2.61</v>
      </c>
      <c r="I2455">
        <v>293473298.14999998</v>
      </c>
      <c r="J2455">
        <f t="shared" si="76"/>
        <v>455.37333333333328</v>
      </c>
      <c r="K2455">
        <f>AVERAGE($E$2:E2455)</f>
        <v>193.96771760391181</v>
      </c>
      <c r="L2455">
        <f t="shared" si="77"/>
        <v>507.2730791963005</v>
      </c>
    </row>
    <row r="2456" spans="1:12" x14ac:dyDescent="0.2">
      <c r="A2456" t="s">
        <v>2463</v>
      </c>
      <c r="B2456">
        <v>510.26010000000002</v>
      </c>
      <c r="C2456">
        <v>516.64710000000002</v>
      </c>
      <c r="D2456">
        <v>491.22989999999999</v>
      </c>
      <c r="E2456">
        <v>502.13010000000003</v>
      </c>
      <c r="F2456">
        <v>11998069</v>
      </c>
      <c r="G2456">
        <v>33.475299999999997</v>
      </c>
      <c r="H2456">
        <v>-2.38</v>
      </c>
      <c r="I2456">
        <v>287325608.39999998</v>
      </c>
      <c r="J2456">
        <f t="shared" si="76"/>
        <v>463.07220000000001</v>
      </c>
      <c r="K2456">
        <f>AVERAGE($E$2:E2456)</f>
        <v>194.09324199592652</v>
      </c>
      <c r="L2456">
        <f t="shared" si="77"/>
        <v>506.33799206970042</v>
      </c>
    </row>
    <row r="2457" spans="1:12" x14ac:dyDescent="0.2">
      <c r="A2457" t="s">
        <v>2464</v>
      </c>
      <c r="B2457">
        <v>501.24990000000003</v>
      </c>
      <c r="C2457">
        <v>542.96010000000001</v>
      </c>
      <c r="D2457">
        <v>497.00009999999997</v>
      </c>
      <c r="E2457">
        <v>524.00009999999997</v>
      </c>
      <c r="F2457">
        <v>17771489</v>
      </c>
      <c r="G2457">
        <v>34.933300000000003</v>
      </c>
      <c r="H2457">
        <v>4.3600000000000003</v>
      </c>
      <c r="I2457">
        <v>281316226.14999998</v>
      </c>
      <c r="J2457">
        <f t="shared" si="76"/>
        <v>471.0644333333334</v>
      </c>
      <c r="K2457">
        <f>AVERAGE($E$2:E2457)</f>
        <v>194.22756889250797</v>
      </c>
      <c r="L2457">
        <f t="shared" si="77"/>
        <v>509.54928442066398</v>
      </c>
    </row>
    <row r="2458" spans="1:12" x14ac:dyDescent="0.2">
      <c r="A2458" t="s">
        <v>2465</v>
      </c>
      <c r="B2458">
        <v>504</v>
      </c>
      <c r="C2458">
        <v>513.95489999999995</v>
      </c>
      <c r="D2458">
        <v>475.1001</v>
      </c>
      <c r="E2458">
        <v>481.56</v>
      </c>
      <c r="F2458">
        <v>13353179</v>
      </c>
      <c r="G2458">
        <v>32.103999999999999</v>
      </c>
      <c r="H2458">
        <v>-8.1</v>
      </c>
      <c r="I2458">
        <v>280044376.19999999</v>
      </c>
      <c r="J2458">
        <f t="shared" si="76"/>
        <v>489.15109999999993</v>
      </c>
      <c r="K2458">
        <f>AVERAGE($E$2:E2458)</f>
        <v>194.34451330891315</v>
      </c>
      <c r="L2458">
        <f t="shared" si="77"/>
        <v>504.46032361690692</v>
      </c>
    </row>
    <row r="2459" spans="1:12" x14ac:dyDescent="0.2">
      <c r="A2459" t="s">
        <v>2466</v>
      </c>
      <c r="B2459">
        <v>481.0299</v>
      </c>
      <c r="C2459">
        <v>494.25990000000002</v>
      </c>
      <c r="D2459">
        <v>446.4</v>
      </c>
      <c r="E2459">
        <v>454.47</v>
      </c>
      <c r="F2459">
        <v>19858431</v>
      </c>
      <c r="G2459">
        <v>30.297999999999998</v>
      </c>
      <c r="H2459">
        <v>-5.63</v>
      </c>
      <c r="I2459">
        <v>286798704.89999998</v>
      </c>
      <c r="J2459">
        <f t="shared" si="76"/>
        <v>495.1422</v>
      </c>
      <c r="K2459">
        <f>AVERAGE($E$2:E2459)</f>
        <v>194.450341415785</v>
      </c>
      <c r="L2459">
        <f t="shared" si="77"/>
        <v>495.37117386837838</v>
      </c>
    </row>
    <row r="2460" spans="1:12" x14ac:dyDescent="0.2">
      <c r="A2460" t="s">
        <v>2467</v>
      </c>
      <c r="B2460">
        <v>509.49990000000003</v>
      </c>
      <c r="C2460">
        <v>515.49</v>
      </c>
      <c r="D2460">
        <v>468.39</v>
      </c>
      <c r="E2460">
        <v>480.0102</v>
      </c>
      <c r="F2460">
        <v>22562079</v>
      </c>
      <c r="G2460">
        <v>32.000700000000002</v>
      </c>
      <c r="H2460">
        <v>5.62</v>
      </c>
      <c r="I2460">
        <v>294223074.55000001</v>
      </c>
      <c r="J2460">
        <f t="shared" si="76"/>
        <v>498.13553333333334</v>
      </c>
      <c r="K2460">
        <f>AVERAGE($E$2:E2460)</f>
        <v>194.56646986579892</v>
      </c>
      <c r="L2460">
        <f t="shared" si="77"/>
        <v>492.57826952867322</v>
      </c>
    </row>
    <row r="2461" spans="1:12" x14ac:dyDescent="0.2">
      <c r="A2461" t="s">
        <v>2468</v>
      </c>
      <c r="B2461">
        <v>511.2</v>
      </c>
      <c r="C2461">
        <v>521.00009999999997</v>
      </c>
      <c r="D2461">
        <v>497.96010000000001</v>
      </c>
      <c r="E2461">
        <v>516.24</v>
      </c>
      <c r="F2461">
        <v>14901839</v>
      </c>
      <c r="G2461">
        <v>34.415999999999997</v>
      </c>
      <c r="H2461">
        <v>7.55</v>
      </c>
      <c r="I2461">
        <v>292594149.60000002</v>
      </c>
      <c r="J2461">
        <f t="shared" si="76"/>
        <v>503.21556666666652</v>
      </c>
      <c r="K2461">
        <f>AVERAGE($E$2:E2461)</f>
        <v>194.69723146341445</v>
      </c>
      <c r="L2461">
        <f t="shared" si="77"/>
        <v>496.88040234164174</v>
      </c>
    </row>
    <row r="2462" spans="1:12" x14ac:dyDescent="0.2">
      <c r="A2462" t="s">
        <v>2469</v>
      </c>
      <c r="B2462">
        <v>545.00009999999997</v>
      </c>
      <c r="C2462">
        <v>564.99990000000003</v>
      </c>
      <c r="D2462">
        <v>532.34010000000001</v>
      </c>
      <c r="E2462">
        <v>545.45010000000002</v>
      </c>
      <c r="F2462">
        <v>17919778</v>
      </c>
      <c r="G2462">
        <v>36.363300000000002</v>
      </c>
      <c r="H2462">
        <v>5.66</v>
      </c>
      <c r="I2462">
        <v>294338153.75</v>
      </c>
      <c r="J2462">
        <f t="shared" si="76"/>
        <v>504.46446666666662</v>
      </c>
      <c r="K2462">
        <f>AVERAGE($E$2:E2462)</f>
        <v>194.83975599349841</v>
      </c>
      <c r="L2462">
        <f t="shared" si="77"/>
        <v>505.71125646134323</v>
      </c>
    </row>
    <row r="2463" spans="1:12" x14ac:dyDescent="0.2">
      <c r="A2463" t="s">
        <v>2470</v>
      </c>
      <c r="B2463">
        <v>554.19989999999996</v>
      </c>
      <c r="C2463">
        <v>557.20799999999997</v>
      </c>
      <c r="D2463">
        <v>533.33010000000002</v>
      </c>
      <c r="E2463">
        <v>548.84010000000001</v>
      </c>
      <c r="F2463">
        <v>12656019</v>
      </c>
      <c r="G2463">
        <v>36.589300000000001</v>
      </c>
      <c r="H2463">
        <v>0.62</v>
      </c>
      <c r="I2463">
        <v>293769976.30000001</v>
      </c>
      <c r="J2463">
        <f t="shared" si="76"/>
        <v>505.15336666666673</v>
      </c>
      <c r="K2463">
        <f>AVERAGE($E$2:E2463)</f>
        <v>194.98354167343604</v>
      </c>
      <c r="L2463">
        <f t="shared" si="77"/>
        <v>513.55286437746258</v>
      </c>
    </row>
    <row r="2464" spans="1:12" x14ac:dyDescent="0.2">
      <c r="A2464" t="s">
        <v>2471</v>
      </c>
      <c r="B2464">
        <v>562.08989999999994</v>
      </c>
      <c r="C2464">
        <v>575.18190000000004</v>
      </c>
      <c r="D2464">
        <v>557.10990000000004</v>
      </c>
      <c r="E2464">
        <v>573</v>
      </c>
      <c r="F2464">
        <v>13649999</v>
      </c>
      <c r="G2464">
        <v>38.200000000000003</v>
      </c>
      <c r="H2464">
        <v>4.4000000000000004</v>
      </c>
      <c r="I2464">
        <v>289825688.19999999</v>
      </c>
      <c r="J2464">
        <f t="shared" si="76"/>
        <v>507.45116666666672</v>
      </c>
      <c r="K2464">
        <f>AVERAGE($E$2:E2464)</f>
        <v>195.13701973203393</v>
      </c>
      <c r="L2464">
        <f t="shared" si="77"/>
        <v>524.36143449065116</v>
      </c>
    </row>
    <row r="2465" spans="1:12" x14ac:dyDescent="0.2">
      <c r="A2465" t="s">
        <v>2472</v>
      </c>
      <c r="B2465">
        <v>590.16</v>
      </c>
      <c r="C2465">
        <v>652.00019999999995</v>
      </c>
      <c r="D2465">
        <v>580.53</v>
      </c>
      <c r="E2465">
        <v>650.94989999999996</v>
      </c>
      <c r="F2465">
        <v>22475419</v>
      </c>
      <c r="G2465">
        <v>43.396700000000003</v>
      </c>
      <c r="H2465">
        <v>13.6</v>
      </c>
      <c r="I2465">
        <v>289702064.19999999</v>
      </c>
      <c r="J2465">
        <f t="shared" si="76"/>
        <v>513.96673333333331</v>
      </c>
      <c r="K2465">
        <f>AVERAGE($E$2:E2465)</f>
        <v>195.32200872564917</v>
      </c>
      <c r="L2465">
        <f t="shared" si="77"/>
        <v>547.37751912871454</v>
      </c>
    </row>
    <row r="2466" spans="1:12" x14ac:dyDescent="0.2">
      <c r="A2466" t="s">
        <v>2473</v>
      </c>
      <c r="B2466">
        <v>698.97</v>
      </c>
      <c r="C2466">
        <v>741.87990000000002</v>
      </c>
      <c r="D2466">
        <v>692.43</v>
      </c>
      <c r="E2466">
        <v>709.89</v>
      </c>
      <c r="F2466">
        <v>30576508</v>
      </c>
      <c r="G2466">
        <v>47.326000000000001</v>
      </c>
      <c r="H2466">
        <v>9.0500000000000007</v>
      </c>
      <c r="I2466">
        <v>297267350.64999998</v>
      </c>
      <c r="J2466">
        <f t="shared" si="76"/>
        <v>530.50226666666663</v>
      </c>
      <c r="K2466">
        <f>AVERAGE($E$2:E2466)</f>
        <v>195.53075841784974</v>
      </c>
      <c r="L2466">
        <f t="shared" si="77"/>
        <v>576.92524292349367</v>
      </c>
    </row>
    <row r="2467" spans="1:12" x14ac:dyDescent="0.2">
      <c r="A2467" t="s">
        <v>2474</v>
      </c>
      <c r="B2467">
        <v>742.00019999999995</v>
      </c>
      <c r="C2467">
        <v>753.12990000000002</v>
      </c>
      <c r="D2467">
        <v>710.00009999999997</v>
      </c>
      <c r="E2467">
        <v>729.83010000000002</v>
      </c>
      <c r="F2467">
        <v>23576998</v>
      </c>
      <c r="G2467">
        <v>48.655299999999997</v>
      </c>
      <c r="H2467">
        <v>2.81</v>
      </c>
      <c r="I2467">
        <v>296954165.64999998</v>
      </c>
      <c r="J2467">
        <f t="shared" si="76"/>
        <v>551.1567</v>
      </c>
      <c r="K2467">
        <f>AVERAGE($E$2:E2467)</f>
        <v>195.74742481751809</v>
      </c>
      <c r="L2467">
        <f t="shared" si="77"/>
        <v>604.72612602831305</v>
      </c>
    </row>
    <row r="2468" spans="1:12" x14ac:dyDescent="0.2">
      <c r="A2468" t="s">
        <v>2475</v>
      </c>
      <c r="B2468">
        <v>716.94</v>
      </c>
      <c r="C2468">
        <v>759.45</v>
      </c>
      <c r="D2468">
        <v>706.71510000000001</v>
      </c>
      <c r="E2468">
        <v>745.20989999999995</v>
      </c>
      <c r="F2468">
        <v>20657858</v>
      </c>
      <c r="G2468">
        <v>49.680700000000002</v>
      </c>
      <c r="H2468">
        <v>2.11</v>
      </c>
      <c r="I2468">
        <v>294607940</v>
      </c>
      <c r="J2468">
        <f t="shared" si="76"/>
        <v>578.74226666666664</v>
      </c>
      <c r="K2468">
        <f>AVERAGE($E$2:E2468)</f>
        <v>195.970149777057</v>
      </c>
      <c r="L2468">
        <f t="shared" si="77"/>
        <v>630.26863038680153</v>
      </c>
    </row>
    <row r="2469" spans="1:12" x14ac:dyDescent="0.2">
      <c r="A2469" t="s">
        <v>2476</v>
      </c>
      <c r="B2469">
        <v>772.28009999999995</v>
      </c>
      <c r="C2469">
        <v>774.95010000000002</v>
      </c>
      <c r="D2469">
        <v>747.66</v>
      </c>
      <c r="E2469">
        <v>753.89009999999996</v>
      </c>
      <c r="F2469">
        <v>13128229</v>
      </c>
      <c r="G2469">
        <v>50.259300000000003</v>
      </c>
      <c r="H2469">
        <v>1.1599999999999999</v>
      </c>
      <c r="I2469">
        <v>281807517.30000001</v>
      </c>
      <c r="J2469">
        <f t="shared" si="76"/>
        <v>611.04669999999999</v>
      </c>
      <c r="K2469">
        <f>AVERAGE($E$2:E2469)</f>
        <v>196.19621134521864</v>
      </c>
      <c r="L2469">
        <f t="shared" si="77"/>
        <v>652.74526122556483</v>
      </c>
    </row>
    <row r="2470" spans="1:12" x14ac:dyDescent="0.2">
      <c r="A2470" t="s">
        <v>2477</v>
      </c>
      <c r="B2470">
        <v>732.7002</v>
      </c>
      <c r="C2470">
        <v>765.57</v>
      </c>
      <c r="D2470">
        <v>712.20989999999995</v>
      </c>
      <c r="E2470">
        <v>746.36009999999999</v>
      </c>
      <c r="F2470">
        <v>14746369</v>
      </c>
      <c r="G2470">
        <v>49.757300000000001</v>
      </c>
      <c r="H2470">
        <v>-1</v>
      </c>
      <c r="I2470">
        <v>271653168.75</v>
      </c>
      <c r="J2470">
        <f t="shared" si="76"/>
        <v>641.4778</v>
      </c>
      <c r="K2470">
        <f>AVERAGE($E$2:E2470)</f>
        <v>196.41903997569852</v>
      </c>
      <c r="L2470">
        <f t="shared" si="77"/>
        <v>669.76614100273491</v>
      </c>
    </row>
    <row r="2471" spans="1:12" x14ac:dyDescent="0.2">
      <c r="A2471" t="s">
        <v>2478</v>
      </c>
      <c r="B2471">
        <v>730.11990000000003</v>
      </c>
      <c r="C2471">
        <v>753.33</v>
      </c>
      <c r="D2471">
        <v>673.79010000000005</v>
      </c>
      <c r="E2471">
        <v>686.7201</v>
      </c>
      <c r="F2471">
        <v>20209087</v>
      </c>
      <c r="G2471">
        <v>45.781300000000002</v>
      </c>
      <c r="H2471">
        <v>-7.99</v>
      </c>
      <c r="I2471">
        <v>274469071.39999998</v>
      </c>
      <c r="J2471">
        <f t="shared" si="76"/>
        <v>667.04669999999999</v>
      </c>
      <c r="K2471">
        <f>AVERAGE($E$2:E2471)</f>
        <v>196.61754242914964</v>
      </c>
      <c r="L2471">
        <f t="shared" si="77"/>
        <v>672.84867900223765</v>
      </c>
    </row>
    <row r="2472" spans="1:12" x14ac:dyDescent="0.2">
      <c r="A2472" t="s">
        <v>2479</v>
      </c>
      <c r="B2472">
        <v>703.98</v>
      </c>
      <c r="C2472">
        <v>734.00009999999997</v>
      </c>
      <c r="D2472">
        <v>688.71</v>
      </c>
      <c r="E2472">
        <v>732.11009999999999</v>
      </c>
      <c r="F2472">
        <v>14224830</v>
      </c>
      <c r="G2472">
        <v>48.807299999999998</v>
      </c>
      <c r="H2472">
        <v>6.61</v>
      </c>
      <c r="I2472">
        <v>267966318.94999999</v>
      </c>
      <c r="J2472">
        <f t="shared" si="76"/>
        <v>682.7433666666667</v>
      </c>
      <c r="K2472">
        <f>AVERAGE($E$2:E2472)</f>
        <v>196.83425329825965</v>
      </c>
      <c r="L2472">
        <f t="shared" si="77"/>
        <v>683.62348282001267</v>
      </c>
    </row>
    <row r="2473" spans="1:12" x14ac:dyDescent="0.2">
      <c r="A2473" t="s">
        <v>2480</v>
      </c>
      <c r="B2473">
        <v>727.59990000000005</v>
      </c>
      <c r="C2473">
        <v>734.00009999999997</v>
      </c>
      <c r="D2473">
        <v>703.13009999999997</v>
      </c>
      <c r="E2473">
        <v>705.63</v>
      </c>
      <c r="F2473">
        <v>13236699</v>
      </c>
      <c r="G2473">
        <v>47.042000000000002</v>
      </c>
      <c r="H2473">
        <v>-3.62</v>
      </c>
      <c r="I2473">
        <v>261976780.19999999</v>
      </c>
      <c r="J2473">
        <f t="shared" si="76"/>
        <v>703.10669999999982</v>
      </c>
      <c r="K2473">
        <f>AVERAGE($E$2:E2473)</f>
        <v>197.04007682038818</v>
      </c>
      <c r="L2473">
        <f t="shared" si="77"/>
        <v>687.6246677618285</v>
      </c>
    </row>
    <row r="2474" spans="1:12" x14ac:dyDescent="0.2">
      <c r="A2474" t="s">
        <v>2481</v>
      </c>
      <c r="B2474">
        <v>710.81010000000003</v>
      </c>
      <c r="C2474">
        <v>730.73009999999999</v>
      </c>
      <c r="D2474">
        <v>698.18010000000004</v>
      </c>
      <c r="E2474">
        <v>725.15009999999995</v>
      </c>
      <c r="F2474">
        <v>13237609</v>
      </c>
      <c r="G2474">
        <v>48.343299999999999</v>
      </c>
      <c r="H2474">
        <v>2.77</v>
      </c>
      <c r="I2474">
        <v>258838427.80000001</v>
      </c>
      <c r="J2474">
        <f t="shared" si="76"/>
        <v>717.84336666666672</v>
      </c>
      <c r="K2474">
        <f>AVERAGE($E$2:E2474)</f>
        <v>197.25362717347335</v>
      </c>
      <c r="L2474">
        <f t="shared" si="77"/>
        <v>694.44747362331418</v>
      </c>
    </row>
    <row r="2475" spans="1:12" x14ac:dyDescent="0.2">
      <c r="A2475" t="s">
        <v>2482</v>
      </c>
      <c r="B2475">
        <v>737.61</v>
      </c>
      <c r="C2475">
        <v>799.48979999999995</v>
      </c>
      <c r="D2475">
        <v>735</v>
      </c>
      <c r="E2475">
        <v>798.75</v>
      </c>
      <c r="F2475">
        <v>20681438</v>
      </c>
      <c r="G2475">
        <v>53.25</v>
      </c>
      <c r="H2475">
        <v>10.15</v>
      </c>
      <c r="I2475">
        <v>263566449.30000001</v>
      </c>
      <c r="J2475">
        <f t="shared" si="76"/>
        <v>726.08783333333326</v>
      </c>
      <c r="K2475">
        <f>AVERAGE($E$2:E2475)</f>
        <v>197.49675424413888</v>
      </c>
      <c r="L2475">
        <f t="shared" si="77"/>
        <v>713.41156932816614</v>
      </c>
    </row>
    <row r="2476" spans="1:12" x14ac:dyDescent="0.2">
      <c r="A2476" t="s">
        <v>2483</v>
      </c>
      <c r="B2476">
        <v>795.63990000000001</v>
      </c>
      <c r="C2476">
        <v>804.99990000000003</v>
      </c>
      <c r="D2476">
        <v>756.69</v>
      </c>
      <c r="E2476">
        <v>769.12019999999995</v>
      </c>
      <c r="F2476">
        <v>15221959</v>
      </c>
      <c r="G2476">
        <v>51.274700000000003</v>
      </c>
      <c r="H2476">
        <v>-3.71</v>
      </c>
      <c r="I2476">
        <v>265984366.69999999</v>
      </c>
      <c r="J2476">
        <f t="shared" si="76"/>
        <v>735.9611666666666</v>
      </c>
      <c r="K2476">
        <f>AVERAGE($E$2:E2476)</f>
        <v>197.72771321212107</v>
      </c>
      <c r="L2476">
        <f t="shared" si="77"/>
        <v>723.54041126849961</v>
      </c>
    </row>
    <row r="2477" spans="1:12" x14ac:dyDescent="0.2">
      <c r="A2477" t="s">
        <v>2484</v>
      </c>
      <c r="B2477">
        <v>790.17</v>
      </c>
      <c r="C2477">
        <v>803.19989999999996</v>
      </c>
      <c r="D2477">
        <v>783.15989999999999</v>
      </c>
      <c r="E2477">
        <v>800.51009999999997</v>
      </c>
      <c r="F2477">
        <v>16215978</v>
      </c>
      <c r="G2477">
        <v>53.3673</v>
      </c>
      <c r="H2477">
        <v>4.08</v>
      </c>
      <c r="I2477">
        <v>264817733.5</v>
      </c>
      <c r="J2477">
        <f t="shared" si="76"/>
        <v>740.32673333333332</v>
      </c>
      <c r="K2477">
        <f>AVERAGE($E$2:E2477)</f>
        <v>197.97116328756044</v>
      </c>
      <c r="L2477">
        <f t="shared" si="77"/>
        <v>737.53490012877239</v>
      </c>
    </row>
    <row r="2478" spans="1:12" x14ac:dyDescent="0.2">
      <c r="A2478" t="s">
        <v>2485</v>
      </c>
      <c r="B2478">
        <v>855.1902</v>
      </c>
      <c r="C2478">
        <v>869.82</v>
      </c>
      <c r="D2478">
        <v>763.5</v>
      </c>
      <c r="E2478">
        <v>781.88009999999997</v>
      </c>
      <c r="F2478">
        <v>28471846</v>
      </c>
      <c r="G2478">
        <v>52.125300000000003</v>
      </c>
      <c r="H2478">
        <v>-2.33</v>
      </c>
      <c r="I2478">
        <v>276156734</v>
      </c>
      <c r="J2478">
        <f t="shared" si="76"/>
        <v>746.47119999999995</v>
      </c>
      <c r="K2478">
        <f>AVERAGE($E$2:E2478)</f>
        <v>198.20689559951541</v>
      </c>
      <c r="L2478">
        <f t="shared" si="77"/>
        <v>745.59766374172284</v>
      </c>
    </row>
    <row r="2479" spans="1:12" x14ac:dyDescent="0.2">
      <c r="A2479" t="s">
        <v>2486</v>
      </c>
      <c r="B2479">
        <v>755.00009999999997</v>
      </c>
      <c r="C2479">
        <v>772.77</v>
      </c>
      <c r="D2479">
        <v>683.04</v>
      </c>
      <c r="E2479">
        <v>701.3202</v>
      </c>
      <c r="F2479">
        <v>32531807</v>
      </c>
      <c r="G2479">
        <v>46.7547</v>
      </c>
      <c r="H2479">
        <v>-10.3</v>
      </c>
      <c r="I2479">
        <v>285661766.35000002</v>
      </c>
      <c r="J2479">
        <f t="shared" si="76"/>
        <v>749.58120000000008</v>
      </c>
      <c r="K2479">
        <f>AVERAGE($E$2:E2479)</f>
        <v>198.40992760290544</v>
      </c>
      <c r="L2479">
        <f t="shared" si="77"/>
        <v>737.54721578868237</v>
      </c>
    </row>
    <row r="2480" spans="1:12" x14ac:dyDescent="0.2">
      <c r="A2480" t="s">
        <v>2487</v>
      </c>
      <c r="B2480">
        <v>701.00009999999997</v>
      </c>
      <c r="C2480">
        <v>762</v>
      </c>
      <c r="D2480">
        <v>698.00009999999997</v>
      </c>
      <c r="E2480">
        <v>761.19</v>
      </c>
      <c r="F2480">
        <v>19237087</v>
      </c>
      <c r="G2480">
        <v>50.746000000000002</v>
      </c>
      <c r="H2480">
        <v>8.5399999999999991</v>
      </c>
      <c r="I2480">
        <v>283168022.44999999</v>
      </c>
      <c r="J2480">
        <f t="shared" si="76"/>
        <v>744.57676666666657</v>
      </c>
      <c r="K2480">
        <f>AVERAGE($E$2:E2480)</f>
        <v>198.63694659136735</v>
      </c>
      <c r="L2480">
        <f t="shared" si="77"/>
        <v>741.84590382710371</v>
      </c>
    </row>
    <row r="2481" spans="1:12" x14ac:dyDescent="0.2">
      <c r="A2481" t="s">
        <v>2488</v>
      </c>
      <c r="B2481">
        <v>789.78989999999999</v>
      </c>
      <c r="C2481">
        <v>798.92010000000005</v>
      </c>
      <c r="D2481">
        <v>762.18</v>
      </c>
      <c r="E2481">
        <v>768.21</v>
      </c>
      <c r="F2481">
        <v>16991659</v>
      </c>
      <c r="G2481">
        <v>51.213999999999999</v>
      </c>
      <c r="H2481">
        <v>0.92</v>
      </c>
      <c r="I2481">
        <v>284735387.39999998</v>
      </c>
      <c r="J2481">
        <f t="shared" si="76"/>
        <v>752.85119999999995</v>
      </c>
      <c r="K2481">
        <f>AVERAGE($E$2:E2481)</f>
        <v>198.86661314516115</v>
      </c>
      <c r="L2481">
        <f t="shared" si="77"/>
        <v>746.63937585853944</v>
      </c>
    </row>
    <row r="2482" spans="1:12" x14ac:dyDescent="0.2">
      <c r="A2482" t="s">
        <v>2489</v>
      </c>
      <c r="B2482">
        <v>776.49990000000003</v>
      </c>
      <c r="C2482">
        <v>789.80010000000004</v>
      </c>
      <c r="D2482">
        <v>761.10990000000004</v>
      </c>
      <c r="E2482">
        <v>782.58</v>
      </c>
      <c r="F2482">
        <v>11123228</v>
      </c>
      <c r="G2482">
        <v>52.171999999999997</v>
      </c>
      <c r="H2482">
        <v>1.87</v>
      </c>
      <c r="I2482">
        <v>279637975.14999998</v>
      </c>
      <c r="J2482">
        <f t="shared" si="76"/>
        <v>756.8623</v>
      </c>
      <c r="K2482">
        <f>AVERAGE($E$2:E2482)</f>
        <v>199.10188657799262</v>
      </c>
      <c r="L2482">
        <f t="shared" si="77"/>
        <v>753.17403479335042</v>
      </c>
    </row>
    <row r="2483" spans="1:12" x14ac:dyDescent="0.2">
      <c r="A2483" t="s">
        <v>2490</v>
      </c>
      <c r="B2483">
        <v>777.21</v>
      </c>
      <c r="C2483">
        <v>796.40009999999995</v>
      </c>
      <c r="D2483">
        <v>772.35</v>
      </c>
      <c r="E2483">
        <v>780.03989999999999</v>
      </c>
      <c r="F2483">
        <v>11527689</v>
      </c>
      <c r="G2483">
        <v>52.002699999999997</v>
      </c>
      <c r="H2483">
        <v>-0.32</v>
      </c>
      <c r="I2483">
        <v>278791727.64999998</v>
      </c>
      <c r="J2483">
        <f t="shared" si="76"/>
        <v>765.41229999999985</v>
      </c>
      <c r="K2483">
        <f>AVERAGE($E$2:E2483)</f>
        <v>199.33594701853332</v>
      </c>
      <c r="L2483">
        <f t="shared" si="77"/>
        <v>758.05873755819584</v>
      </c>
    </row>
    <row r="2484" spans="1:12" x14ac:dyDescent="0.2">
      <c r="A2484" t="s">
        <v>2491</v>
      </c>
      <c r="B2484">
        <v>793.77</v>
      </c>
      <c r="C2484">
        <v>823.99980000000005</v>
      </c>
      <c r="D2484">
        <v>787.01009999999997</v>
      </c>
      <c r="E2484">
        <v>819.42</v>
      </c>
      <c r="F2484">
        <v>16130089</v>
      </c>
      <c r="G2484">
        <v>54.628</v>
      </c>
      <c r="H2484">
        <v>5.05</v>
      </c>
      <c r="I2484">
        <v>280651795.05000001</v>
      </c>
      <c r="J2484">
        <f t="shared" si="76"/>
        <v>771.51116666666667</v>
      </c>
      <c r="K2484">
        <f>AVERAGE($E$2:E2484)</f>
        <v>199.58567881594831</v>
      </c>
      <c r="L2484">
        <f t="shared" si="77"/>
        <v>769.21533072943294</v>
      </c>
    </row>
    <row r="2485" spans="1:12" x14ac:dyDescent="0.2">
      <c r="A2485" t="s">
        <v>2492</v>
      </c>
      <c r="B2485">
        <v>790.50990000000002</v>
      </c>
      <c r="C2485">
        <v>823.99980000000005</v>
      </c>
      <c r="D2485">
        <v>785.00009999999997</v>
      </c>
      <c r="E2485">
        <v>811.29</v>
      </c>
      <c r="F2485">
        <v>16519599</v>
      </c>
      <c r="G2485">
        <v>54.085999999999999</v>
      </c>
      <c r="H2485">
        <v>-0.99</v>
      </c>
      <c r="I2485">
        <v>276184930.25</v>
      </c>
      <c r="J2485">
        <f t="shared" si="76"/>
        <v>773.80783333333329</v>
      </c>
      <c r="K2485">
        <f>AVERAGE($E$2:E2485)</f>
        <v>199.83193659420274</v>
      </c>
      <c r="L2485">
        <f t="shared" si="77"/>
        <v>776.86527059680873</v>
      </c>
    </row>
    <row r="2486" spans="1:12" x14ac:dyDescent="0.2">
      <c r="A2486" t="s">
        <v>2493</v>
      </c>
      <c r="B2486">
        <v>827.00009999999997</v>
      </c>
      <c r="C2486">
        <v>843.29010000000005</v>
      </c>
      <c r="D2486">
        <v>807.99990000000003</v>
      </c>
      <c r="E2486">
        <v>809.40989999999999</v>
      </c>
      <c r="F2486">
        <v>15906910</v>
      </c>
      <c r="G2486">
        <v>53.960700000000003</v>
      </c>
      <c r="H2486">
        <v>-0.23</v>
      </c>
      <c r="I2486">
        <v>265182731.5</v>
      </c>
      <c r="J2486">
        <f t="shared" si="76"/>
        <v>778.4933666666667</v>
      </c>
      <c r="K2486">
        <f>AVERAGE($E$2:E2486)</f>
        <v>200.07723959758539</v>
      </c>
      <c r="L2486">
        <f t="shared" si="77"/>
        <v>782.78247594284346</v>
      </c>
    </row>
    <row r="2487" spans="1:12" x14ac:dyDescent="0.2">
      <c r="A2487" t="s">
        <v>2494</v>
      </c>
      <c r="B2487">
        <v>820.83</v>
      </c>
      <c r="C2487">
        <v>825.99990000000003</v>
      </c>
      <c r="D2487">
        <v>763.29989999999998</v>
      </c>
      <c r="E2487">
        <v>790.95989999999995</v>
      </c>
      <c r="F2487">
        <v>19065489</v>
      </c>
      <c r="G2487">
        <v>52.730699999999999</v>
      </c>
      <c r="H2487">
        <v>-2.2799999999999998</v>
      </c>
      <c r="I2487">
        <v>261799099.15000001</v>
      </c>
      <c r="J2487">
        <f t="shared" si="76"/>
        <v>779.48223333333328</v>
      </c>
      <c r="K2487">
        <f>AVERAGE($E$2:E2487)</f>
        <v>200.31492369267889</v>
      </c>
      <c r="L2487">
        <f t="shared" si="77"/>
        <v>784.26928031687191</v>
      </c>
    </row>
    <row r="2488" spans="1:12" x14ac:dyDescent="0.2">
      <c r="A2488" t="s">
        <v>2495</v>
      </c>
      <c r="B2488">
        <v>780</v>
      </c>
      <c r="C2488">
        <v>803.36009999999999</v>
      </c>
      <c r="D2488">
        <v>764.00009999999997</v>
      </c>
      <c r="E2488">
        <v>803.33010000000002</v>
      </c>
      <c r="F2488">
        <v>13682190</v>
      </c>
      <c r="G2488">
        <v>53.555300000000003</v>
      </c>
      <c r="H2488">
        <v>1.56</v>
      </c>
      <c r="I2488">
        <v>256567348.40000001</v>
      </c>
      <c r="J2488">
        <f t="shared" si="76"/>
        <v>780.49109999999996</v>
      </c>
      <c r="K2488">
        <f>AVERAGE($E$2:E2488)</f>
        <v>200.55739059107347</v>
      </c>
      <c r="L2488">
        <f t="shared" si="77"/>
        <v>787.73488389562249</v>
      </c>
    </row>
    <row r="2489" spans="1:12" x14ac:dyDescent="0.2">
      <c r="A2489" t="s">
        <v>2496</v>
      </c>
      <c r="B2489">
        <v>790.35</v>
      </c>
      <c r="C2489">
        <v>805.04849999999999</v>
      </c>
      <c r="D2489">
        <v>786.55200000000002</v>
      </c>
      <c r="E2489">
        <v>799.17</v>
      </c>
      <c r="F2489">
        <v>10518428</v>
      </c>
      <c r="G2489">
        <v>53.277999999999999</v>
      </c>
      <c r="H2489">
        <v>-0.52</v>
      </c>
      <c r="I2489">
        <v>254609997.75</v>
      </c>
      <c r="J2489">
        <f t="shared" si="76"/>
        <v>791.82553333333328</v>
      </c>
      <c r="K2489">
        <f>AVERAGE($E$2:E2489)</f>
        <v>200.79799051446932</v>
      </c>
      <c r="L2489">
        <f t="shared" si="77"/>
        <v>789.81399591460024</v>
      </c>
    </row>
    <row r="2490" spans="1:12" x14ac:dyDescent="0.2">
      <c r="A2490" t="s">
        <v>2497</v>
      </c>
      <c r="B2490">
        <v>827.78009999999995</v>
      </c>
      <c r="C2490">
        <v>834.72</v>
      </c>
      <c r="D2490">
        <v>803.88</v>
      </c>
      <c r="E2490">
        <v>813.63</v>
      </c>
      <c r="F2490">
        <v>11698099</v>
      </c>
      <c r="G2490">
        <v>54.241999999999997</v>
      </c>
      <c r="H2490">
        <v>1.81</v>
      </c>
      <c r="I2490">
        <v>252323795.34999999</v>
      </c>
      <c r="J2490">
        <f t="shared" si="76"/>
        <v>796.04553333333331</v>
      </c>
      <c r="K2490">
        <f>AVERAGE($E$2:E2490)</f>
        <v>201.04420666934499</v>
      </c>
      <c r="L2490">
        <f t="shared" si="77"/>
        <v>794.14417847558207</v>
      </c>
    </row>
    <row r="2491" spans="1:12" x14ac:dyDescent="0.2">
      <c r="A2491" t="s">
        <v>2498</v>
      </c>
      <c r="B2491">
        <v>815.16989999999998</v>
      </c>
      <c r="C2491">
        <v>822.06989999999996</v>
      </c>
      <c r="D2491">
        <v>806.08019999999999</v>
      </c>
      <c r="E2491">
        <v>808.01009999999997</v>
      </c>
      <c r="F2491">
        <v>9636521</v>
      </c>
      <c r="G2491">
        <v>53.8673</v>
      </c>
      <c r="H2491">
        <v>-0.69</v>
      </c>
      <c r="I2491">
        <v>244394371.19999999</v>
      </c>
      <c r="J2491">
        <f t="shared" si="76"/>
        <v>801.09220000000005</v>
      </c>
      <c r="K2491">
        <f>AVERAGE($E$2:E2491)</f>
        <v>201.28796807228903</v>
      </c>
      <c r="L2491">
        <f t="shared" si="77"/>
        <v>796.66525511638531</v>
      </c>
    </row>
    <row r="2492" spans="1:12" x14ac:dyDescent="0.2">
      <c r="A2492" t="s">
        <v>2499</v>
      </c>
      <c r="B2492">
        <v>820.5</v>
      </c>
      <c r="C2492">
        <v>825.99990000000003</v>
      </c>
      <c r="D2492">
        <v>811.8</v>
      </c>
      <c r="E2492">
        <v>815.55989999999997</v>
      </c>
      <c r="F2492">
        <v>7309270</v>
      </c>
      <c r="G2492">
        <v>54.370699999999999</v>
      </c>
      <c r="H2492">
        <v>0.93</v>
      </c>
      <c r="I2492">
        <v>239207701.40000001</v>
      </c>
      <c r="J2492">
        <f t="shared" si="76"/>
        <v>803.91776666666658</v>
      </c>
      <c r="K2492">
        <f>AVERAGE($E$2:E2492)</f>
        <v>201.534564592533</v>
      </c>
      <c r="L2492">
        <f t="shared" si="77"/>
        <v>800.10064509522431</v>
      </c>
    </row>
    <row r="2493" spans="1:12" x14ac:dyDescent="0.2">
      <c r="A2493" t="s">
        <v>2500</v>
      </c>
      <c r="B2493">
        <v>816</v>
      </c>
      <c r="C2493">
        <v>832.5</v>
      </c>
      <c r="D2493">
        <v>795.99990000000003</v>
      </c>
      <c r="E2493">
        <v>827.6001</v>
      </c>
      <c r="F2493">
        <v>12254579</v>
      </c>
      <c r="G2493">
        <v>55.173299999999998</v>
      </c>
      <c r="H2493">
        <v>1.48</v>
      </c>
      <c r="I2493">
        <v>238471111.44999999</v>
      </c>
      <c r="J2493">
        <f t="shared" si="76"/>
        <v>807.8644333333333</v>
      </c>
      <c r="K2493">
        <f>AVERAGE($E$2:E2493)</f>
        <v>201.78579474317803</v>
      </c>
      <c r="L2493">
        <f t="shared" si="77"/>
        <v>805.10054598700174</v>
      </c>
    </row>
    <row r="2494" spans="1:12" x14ac:dyDescent="0.2">
      <c r="A2494" t="s">
        <v>2501</v>
      </c>
      <c r="B2494">
        <v>822.17399999999998</v>
      </c>
      <c r="C2494">
        <v>831.78</v>
      </c>
      <c r="D2494">
        <v>812.00009999999997</v>
      </c>
      <c r="E2494">
        <v>816.88019999999995</v>
      </c>
      <c r="F2494">
        <v>9987475</v>
      </c>
      <c r="G2494">
        <v>54.4587</v>
      </c>
      <c r="H2494">
        <v>-1.3</v>
      </c>
      <c r="I2494">
        <v>236033511.05000001</v>
      </c>
      <c r="J2494">
        <f t="shared" si="76"/>
        <v>808.7733333333332</v>
      </c>
      <c r="K2494">
        <f>AVERAGE($E$2:E2494)</f>
        <v>202.03252334536691</v>
      </c>
      <c r="L2494">
        <f t="shared" si="77"/>
        <v>807.24230126209227</v>
      </c>
    </row>
    <row r="2495" spans="1:12" x14ac:dyDescent="0.2">
      <c r="A2495" t="s">
        <v>2502</v>
      </c>
      <c r="B2495">
        <v>834.50009999999997</v>
      </c>
      <c r="C2495">
        <v>834.6</v>
      </c>
      <c r="D2495">
        <v>815.70510000000002</v>
      </c>
      <c r="E2495">
        <v>818.87009999999998</v>
      </c>
      <c r="F2495">
        <v>8089735</v>
      </c>
      <c r="G2495">
        <v>54.591299999999997</v>
      </c>
      <c r="H2495">
        <v>0.24</v>
      </c>
      <c r="I2495">
        <v>226589734.25</v>
      </c>
      <c r="J2495">
        <f t="shared" si="76"/>
        <v>809.39446666666663</v>
      </c>
      <c r="K2495">
        <f>AVERAGE($E$2:E2495)</f>
        <v>202.27985196471519</v>
      </c>
      <c r="L2495">
        <f t="shared" si="77"/>
        <v>809.35644648716641</v>
      </c>
    </row>
    <row r="2496" spans="1:12" x14ac:dyDescent="0.2">
      <c r="A2496" t="s">
        <v>2503</v>
      </c>
      <c r="B2496">
        <v>820.86</v>
      </c>
      <c r="C2496">
        <v>827.70989999999995</v>
      </c>
      <c r="D2496">
        <v>785.00009999999997</v>
      </c>
      <c r="E2496">
        <v>820.23</v>
      </c>
      <c r="F2496">
        <v>11549529</v>
      </c>
      <c r="G2496">
        <v>54.682000000000002</v>
      </c>
      <c r="H2496">
        <v>0.17</v>
      </c>
      <c r="I2496">
        <v>223835411.84999999</v>
      </c>
      <c r="J2496">
        <f t="shared" si="76"/>
        <v>810.4455999999999</v>
      </c>
      <c r="K2496">
        <f>AVERAGE($E$2:E2496)</f>
        <v>202.52752737474938</v>
      </c>
      <c r="L2496">
        <f t="shared" si="77"/>
        <v>811.33345621677256</v>
      </c>
    </row>
    <row r="2497" spans="1:12" x14ac:dyDescent="0.2">
      <c r="A2497" t="s">
        <v>2504</v>
      </c>
      <c r="B2497">
        <v>813.51</v>
      </c>
      <c r="C2497">
        <v>824.74980000000005</v>
      </c>
      <c r="D2497">
        <v>801.69</v>
      </c>
      <c r="E2497">
        <v>805.80989999999997</v>
      </c>
      <c r="F2497">
        <v>7275772</v>
      </c>
      <c r="G2497">
        <v>53.720700000000001</v>
      </c>
      <c r="H2497">
        <v>-1.76</v>
      </c>
      <c r="I2497">
        <v>217130257.65000001</v>
      </c>
      <c r="J2497">
        <f t="shared" si="76"/>
        <v>813.69783333333316</v>
      </c>
      <c r="K2497">
        <f>AVERAGE($E$2:E2497)</f>
        <v>202.7692270432691</v>
      </c>
      <c r="L2497">
        <f t="shared" si="77"/>
        <v>810.32917326826851</v>
      </c>
    </row>
    <row r="2498" spans="1:12" x14ac:dyDescent="0.2">
      <c r="A2498" t="s">
        <v>2505</v>
      </c>
      <c r="B2498">
        <v>808.74990000000003</v>
      </c>
      <c r="C2498">
        <v>834.99990000000003</v>
      </c>
      <c r="D2498">
        <v>804.21</v>
      </c>
      <c r="E2498">
        <v>834.99990000000003</v>
      </c>
      <c r="F2498">
        <v>11812489</v>
      </c>
      <c r="G2498">
        <v>55.666699999999999</v>
      </c>
      <c r="H2498">
        <v>3.62</v>
      </c>
      <c r="I2498">
        <v>204635739.69999999</v>
      </c>
      <c r="J2498">
        <f t="shared" si="76"/>
        <v>813.97336666666661</v>
      </c>
      <c r="K2498">
        <f>AVERAGE($E$2:E2498)</f>
        <v>203.0224231477772</v>
      </c>
      <c r="L2498">
        <f t="shared" si="77"/>
        <v>814.81475994676509</v>
      </c>
    </row>
    <row r="2499" spans="1:12" x14ac:dyDescent="0.2">
      <c r="A2499" t="s">
        <v>2506</v>
      </c>
      <c r="B2499">
        <v>858</v>
      </c>
      <c r="C2499">
        <v>898.99980000000005</v>
      </c>
      <c r="D2499">
        <v>854.1</v>
      </c>
      <c r="E2499">
        <v>898.1001</v>
      </c>
      <c r="F2499">
        <v>15085299</v>
      </c>
      <c r="G2499">
        <v>59.8733</v>
      </c>
      <c r="H2499">
        <v>7.56</v>
      </c>
      <c r="I2499">
        <v>191550858.5</v>
      </c>
      <c r="J2499">
        <f t="shared" si="76"/>
        <v>817.95446666666658</v>
      </c>
      <c r="K2499">
        <f>AVERAGE($E$2:E2499)</f>
        <v>203.30067682145702</v>
      </c>
      <c r="L2499">
        <f t="shared" si="77"/>
        <v>829.95754904735327</v>
      </c>
    </row>
    <row r="2500" spans="1:12" x14ac:dyDescent="0.2">
      <c r="A2500" t="s">
        <v>2507</v>
      </c>
      <c r="B2500">
        <v>894.69989999999996</v>
      </c>
      <c r="C2500">
        <v>908.66010000000006</v>
      </c>
      <c r="D2500">
        <v>870.99990000000003</v>
      </c>
      <c r="E2500">
        <v>881.55989999999997</v>
      </c>
      <c r="F2500">
        <v>13565599</v>
      </c>
      <c r="G2500">
        <v>58.770699999999998</v>
      </c>
      <c r="H2500">
        <v>-1.84</v>
      </c>
      <c r="I2500">
        <v>187297242.69999999</v>
      </c>
      <c r="J2500">
        <f t="shared" si="76"/>
        <v>827.34003333333339</v>
      </c>
      <c r="K2500">
        <f>AVERAGE($E$2:E2500)</f>
        <v>203.57208907563012</v>
      </c>
      <c r="L2500">
        <f t="shared" si="77"/>
        <v>839.33979467510721</v>
      </c>
    </row>
    <row r="2501" spans="1:12" x14ac:dyDescent="0.2">
      <c r="A2501" t="s">
        <v>2508</v>
      </c>
      <c r="B2501">
        <v>888.12</v>
      </c>
      <c r="C2501">
        <v>897.93989999999997</v>
      </c>
      <c r="D2501">
        <v>880.1001</v>
      </c>
      <c r="E2501">
        <v>882.96</v>
      </c>
      <c r="F2501">
        <v>7949468</v>
      </c>
      <c r="G2501">
        <v>58.863999999999997</v>
      </c>
      <c r="H2501">
        <v>0.16</v>
      </c>
      <c r="I2501">
        <v>180515599.75</v>
      </c>
      <c r="J2501">
        <f t="shared" si="76"/>
        <v>835.51223333333337</v>
      </c>
      <c r="K2501">
        <f>AVERAGE($E$2:E2501)</f>
        <v>203.84384423999987</v>
      </c>
      <c r="L2501">
        <f t="shared" si="77"/>
        <v>847.27074109781495</v>
      </c>
    </row>
    <row r="2502" spans="1:12" x14ac:dyDescent="0.2">
      <c r="A2502" t="s">
        <v>2509</v>
      </c>
      <c r="B2502">
        <v>889.87980000000005</v>
      </c>
      <c r="C2502">
        <v>895.74990000000003</v>
      </c>
      <c r="D2502">
        <v>858.44010000000003</v>
      </c>
      <c r="E2502">
        <v>864.38009999999997</v>
      </c>
      <c r="F2502">
        <v>8887712</v>
      </c>
      <c r="G2502">
        <v>57.625300000000003</v>
      </c>
      <c r="H2502">
        <v>-2.1</v>
      </c>
      <c r="I2502">
        <v>178838962.80000001</v>
      </c>
      <c r="J2502">
        <f t="shared" si="76"/>
        <v>843.00113333333331</v>
      </c>
      <c r="K2502">
        <f>AVERAGE($E$2:E2502)</f>
        <v>204.10795309876036</v>
      </c>
      <c r="L2502">
        <f t="shared" si="77"/>
        <v>850.38153362548496</v>
      </c>
    </row>
    <row r="2503" spans="1:12" x14ac:dyDescent="0.2">
      <c r="A2503" t="s">
        <v>2510</v>
      </c>
      <c r="B2503">
        <v>877.83989999999994</v>
      </c>
      <c r="C2503">
        <v>886.52009999999996</v>
      </c>
      <c r="D2503">
        <v>866.19989999999996</v>
      </c>
      <c r="E2503">
        <v>885.66</v>
      </c>
      <c r="F2503">
        <v>7811916</v>
      </c>
      <c r="G2503">
        <v>59.043999999999997</v>
      </c>
      <c r="H2503">
        <v>2.46</v>
      </c>
      <c r="I2503">
        <v>176052133.19999999</v>
      </c>
      <c r="J2503">
        <f t="shared" si="76"/>
        <v>847.08780000000002</v>
      </c>
      <c r="K2503">
        <f>AVERAGE($E$2:E2503)</f>
        <v>204.3803559952037</v>
      </c>
      <c r="L2503">
        <f t="shared" si="77"/>
        <v>856.79580023903316</v>
      </c>
    </row>
    <row r="2504" spans="1:12" x14ac:dyDescent="0.2">
      <c r="A2504" t="s">
        <v>2511</v>
      </c>
      <c r="B2504">
        <v>918.99990000000003</v>
      </c>
      <c r="C2504">
        <v>950.00009999999997</v>
      </c>
      <c r="D2504">
        <v>909.15989999999999</v>
      </c>
      <c r="E2504">
        <v>949.92</v>
      </c>
      <c r="F2504">
        <v>14174729</v>
      </c>
      <c r="G2504">
        <v>63.328000000000003</v>
      </c>
      <c r="H2504">
        <v>7.26</v>
      </c>
      <c r="I2504">
        <v>174585613.30000001</v>
      </c>
      <c r="J2504">
        <f t="shared" si="76"/>
        <v>854.73</v>
      </c>
      <c r="K2504">
        <f>AVERAGE($E$2:E2504)</f>
        <v>204.67821442269263</v>
      </c>
      <c r="L2504">
        <f t="shared" si="77"/>
        <v>873.72747292284532</v>
      </c>
    </row>
    <row r="2505" spans="1:12" x14ac:dyDescent="0.2">
      <c r="A2505" t="s">
        <v>2512</v>
      </c>
      <c r="B2505">
        <v>940.01009999999997</v>
      </c>
      <c r="C2505">
        <v>954.43979999999999</v>
      </c>
      <c r="D2505">
        <v>923.93100000000004</v>
      </c>
      <c r="E2505">
        <v>940.67010000000005</v>
      </c>
      <c r="F2505">
        <v>11388149</v>
      </c>
      <c r="G2505">
        <v>62.711300000000001</v>
      </c>
      <c r="H2505">
        <v>-0.97</v>
      </c>
      <c r="I2505">
        <v>170737025.94999999</v>
      </c>
      <c r="J2505">
        <f t="shared" si="76"/>
        <v>869.29110000000003</v>
      </c>
      <c r="K2505">
        <f>AVERAGE($E$2:E2505)</f>
        <v>204.97214089456853</v>
      </c>
      <c r="L2505">
        <f t="shared" si="77"/>
        <v>885.89885966414613</v>
      </c>
    </row>
    <row r="2506" spans="1:12" x14ac:dyDescent="0.2">
      <c r="A2506" t="s">
        <v>2513</v>
      </c>
      <c r="B2506">
        <v>991.88009999999997</v>
      </c>
      <c r="C2506">
        <v>1027.4799</v>
      </c>
      <c r="D2506">
        <v>982.5</v>
      </c>
      <c r="E2506">
        <v>1025.0499</v>
      </c>
      <c r="F2506">
        <v>18563409</v>
      </c>
      <c r="G2506">
        <v>68.336699999999993</v>
      </c>
      <c r="H2506">
        <v>8.9700000000000006</v>
      </c>
      <c r="I2506">
        <v>172729400.09999999</v>
      </c>
      <c r="J2506">
        <f t="shared" si="76"/>
        <v>882.6733333333334</v>
      </c>
      <c r="K2506">
        <f>AVERAGE($E$2:E2506)</f>
        <v>205.29951724550884</v>
      </c>
      <c r="L2506">
        <f t="shared" si="77"/>
        <v>911.19904881611956</v>
      </c>
    </row>
    <row r="2507" spans="1:12" x14ac:dyDescent="0.2">
      <c r="A2507" t="s">
        <v>2514</v>
      </c>
      <c r="B2507">
        <v>990.20010000000002</v>
      </c>
      <c r="C2507">
        <v>1018.9598999999999</v>
      </c>
      <c r="D2507">
        <v>972</v>
      </c>
      <c r="E2507">
        <v>972.84</v>
      </c>
      <c r="F2507">
        <v>15916479</v>
      </c>
      <c r="G2507">
        <v>64.855999999999995</v>
      </c>
      <c r="H2507">
        <v>-5.09</v>
      </c>
      <c r="I2507">
        <v>170367642.75</v>
      </c>
      <c r="J2507">
        <f t="shared" si="76"/>
        <v>907.0333333333333</v>
      </c>
      <c r="K2507">
        <f>AVERAGE($E$2:E2507)</f>
        <v>205.60579836392643</v>
      </c>
      <c r="L2507">
        <f t="shared" si="77"/>
        <v>922.40649448591603</v>
      </c>
    </row>
    <row r="2508" spans="1:12" x14ac:dyDescent="0.2">
      <c r="A2508" t="s">
        <v>2515</v>
      </c>
      <c r="B2508">
        <v>980.00009999999997</v>
      </c>
      <c r="C2508">
        <v>987.98009999999999</v>
      </c>
      <c r="D2508">
        <v>912.6</v>
      </c>
      <c r="E2508">
        <v>935.28</v>
      </c>
      <c r="F2508">
        <v>16763368</v>
      </c>
      <c r="G2508">
        <v>62.351999999999997</v>
      </c>
      <c r="H2508">
        <v>-3.86</v>
      </c>
      <c r="I2508">
        <v>172678526.15000001</v>
      </c>
      <c r="J2508">
        <f t="shared" si="76"/>
        <v>922.34890000000007</v>
      </c>
      <c r="K2508">
        <f>AVERAGE($E$2:E2508)</f>
        <v>205.8968530913441</v>
      </c>
      <c r="L2508">
        <f t="shared" si="77"/>
        <v>924.74713185211306</v>
      </c>
    </row>
    <row r="2509" spans="1:12" x14ac:dyDescent="0.2">
      <c r="A2509" t="s">
        <v>2516</v>
      </c>
      <c r="B2509">
        <v>917.79</v>
      </c>
      <c r="C2509">
        <v>998.84010000000001</v>
      </c>
      <c r="D2509">
        <v>908.49990000000003</v>
      </c>
      <c r="E2509">
        <v>990.9</v>
      </c>
      <c r="F2509">
        <v>15697178</v>
      </c>
      <c r="G2509">
        <v>66.06</v>
      </c>
      <c r="H2509">
        <v>5.95</v>
      </c>
      <c r="I2509">
        <v>176562588.5</v>
      </c>
      <c r="J2509">
        <f t="shared" ref="J2509:J2572" si="78">AVERAGE(E2500:E2508)</f>
        <v>926.48</v>
      </c>
      <c r="K2509">
        <f>AVERAGE($E$2:E2509)</f>
        <v>206.20985275119605</v>
      </c>
      <c r="L2509">
        <f t="shared" ref="L2509:L2572" si="79">((E2509-L2508)*$N$2) + L2508</f>
        <v>936.77492606081978</v>
      </c>
    </row>
    <row r="2510" spans="1:12" x14ac:dyDescent="0.2">
      <c r="A2510" t="s">
        <v>2517</v>
      </c>
      <c r="B2510">
        <v>1011.8499</v>
      </c>
      <c r="C2510">
        <v>1012.8801</v>
      </c>
      <c r="D2510">
        <v>962.39009999999996</v>
      </c>
      <c r="E2510">
        <v>982.13009999999997</v>
      </c>
      <c r="F2510">
        <v>14051079</v>
      </c>
      <c r="G2510">
        <v>65.475300000000004</v>
      </c>
      <c r="H2510">
        <v>-0.89</v>
      </c>
      <c r="I2510">
        <v>178327323.44999999</v>
      </c>
      <c r="J2510">
        <f t="shared" si="78"/>
        <v>938.62889999999993</v>
      </c>
      <c r="K2510">
        <f>AVERAGE($E$2:E2510)</f>
        <v>206.51910753288149</v>
      </c>
      <c r="L2510">
        <f t="shared" si="79"/>
        <v>945.02132132248892</v>
      </c>
    </row>
    <row r="2511" spans="1:12" x14ac:dyDescent="0.2">
      <c r="A2511" t="s">
        <v>2518</v>
      </c>
      <c r="B2511">
        <v>987.71010000000001</v>
      </c>
      <c r="C2511">
        <v>1005</v>
      </c>
      <c r="D2511">
        <v>982.5711</v>
      </c>
      <c r="E2511">
        <v>991.79010000000005</v>
      </c>
      <c r="F2511">
        <v>9890799</v>
      </c>
      <c r="G2511">
        <v>66.119299999999996</v>
      </c>
      <c r="H2511">
        <v>0.98</v>
      </c>
      <c r="I2511">
        <v>178518031.90000001</v>
      </c>
      <c r="J2511">
        <f t="shared" si="78"/>
        <v>949.64779999999985</v>
      </c>
      <c r="K2511">
        <f>AVERAGE($E$2:E2511)</f>
        <v>206.83196450199191</v>
      </c>
      <c r="L2511">
        <f t="shared" si="79"/>
        <v>953.52473562749094</v>
      </c>
    </row>
    <row r="2512" spans="1:12" x14ac:dyDescent="0.2">
      <c r="A2512" t="s">
        <v>2519</v>
      </c>
      <c r="B2512">
        <v>1002.9999</v>
      </c>
      <c r="C2512">
        <v>1019.1999</v>
      </c>
      <c r="D2512">
        <v>994.47090000000003</v>
      </c>
      <c r="E2512">
        <v>1003.9598999999999</v>
      </c>
      <c r="F2512">
        <v>9751935</v>
      </c>
      <c r="G2512">
        <v>66.930700000000002</v>
      </c>
      <c r="H2512">
        <v>1.23</v>
      </c>
      <c r="I2512">
        <v>180350030.59999999</v>
      </c>
      <c r="J2512">
        <f t="shared" si="78"/>
        <v>963.80446666666671</v>
      </c>
      <c r="K2512">
        <f>AVERAGE($E$2:E2512)</f>
        <v>207.14941887694133</v>
      </c>
      <c r="L2512">
        <f t="shared" si="79"/>
        <v>962.69476551340165</v>
      </c>
    </row>
    <row r="2513" spans="1:12" x14ac:dyDescent="0.2">
      <c r="A2513" t="s">
        <v>2520</v>
      </c>
      <c r="B2513">
        <v>1012.7799</v>
      </c>
      <c r="C2513">
        <v>1015.9701</v>
      </c>
      <c r="D2513">
        <v>991.34010000000001</v>
      </c>
      <c r="E2513">
        <v>1000.8999</v>
      </c>
      <c r="F2513">
        <v>8679748</v>
      </c>
      <c r="G2513">
        <v>66.726699999999994</v>
      </c>
      <c r="H2513">
        <v>-0.3</v>
      </c>
      <c r="I2513">
        <v>177668907.44999999</v>
      </c>
      <c r="J2513">
        <f t="shared" si="78"/>
        <v>976.94889999999998</v>
      </c>
      <c r="K2513">
        <f>AVERAGE($E$2:E2513)</f>
        <v>207.465402348726</v>
      </c>
      <c r="L2513">
        <f t="shared" si="79"/>
        <v>969.64115360187407</v>
      </c>
    </row>
    <row r="2514" spans="1:12" x14ac:dyDescent="0.2">
      <c r="A2514" t="s">
        <v>2521</v>
      </c>
      <c r="B2514">
        <v>999.95010000000002</v>
      </c>
      <c r="C2514">
        <v>1008.8799</v>
      </c>
      <c r="D2514">
        <v>990.02009999999996</v>
      </c>
      <c r="E2514">
        <v>994.32</v>
      </c>
      <c r="F2514">
        <v>6362349</v>
      </c>
      <c r="G2514">
        <v>66.287999999999997</v>
      </c>
      <c r="H2514">
        <v>-0.66</v>
      </c>
      <c r="I2514">
        <v>174950063.09999999</v>
      </c>
      <c r="J2514">
        <f t="shared" si="78"/>
        <v>982.61333333333334</v>
      </c>
      <c r="K2514">
        <f>AVERAGE($E$2:E2514)</f>
        <v>207.77851599681645</v>
      </c>
      <c r="L2514">
        <f t="shared" si="79"/>
        <v>974.12821658335156</v>
      </c>
    </row>
    <row r="2515" spans="1:12" x14ac:dyDescent="0.2">
      <c r="A2515" t="s">
        <v>2522</v>
      </c>
      <c r="B2515">
        <v>998.88</v>
      </c>
      <c r="C2515">
        <v>1011.9999</v>
      </c>
      <c r="D2515">
        <v>994.01009999999997</v>
      </c>
      <c r="E2515">
        <v>1001.7800999999999</v>
      </c>
      <c r="F2515">
        <v>6365270</v>
      </c>
      <c r="G2515">
        <v>66.785300000000007</v>
      </c>
      <c r="H2515">
        <v>0.75</v>
      </c>
      <c r="I2515">
        <v>173656714.40000001</v>
      </c>
      <c r="J2515">
        <f t="shared" si="78"/>
        <v>988.57443333333345</v>
      </c>
      <c r="K2515">
        <f>AVERAGE($E$2:E2515)</f>
        <v>208.09434797136026</v>
      </c>
      <c r="L2515">
        <f t="shared" si="79"/>
        <v>979.15583175001495</v>
      </c>
    </row>
    <row r="2516" spans="1:12" x14ac:dyDescent="0.2">
      <c r="A2516" t="s">
        <v>2523</v>
      </c>
      <c r="B2516">
        <v>994.11</v>
      </c>
      <c r="C2516">
        <v>1000.8849</v>
      </c>
      <c r="D2516">
        <v>953.14139999999998</v>
      </c>
      <c r="E2516">
        <v>960.84990000000005</v>
      </c>
      <c r="F2516">
        <v>10959589</v>
      </c>
      <c r="G2516">
        <v>64.056700000000006</v>
      </c>
      <c r="H2516">
        <v>-4.09</v>
      </c>
      <c r="I2516">
        <v>173214259.44999999</v>
      </c>
      <c r="J2516">
        <f t="shared" si="78"/>
        <v>985.98889999999983</v>
      </c>
      <c r="K2516">
        <f>AVERAGE($E$2:E2516)</f>
        <v>208.3936543538766</v>
      </c>
      <c r="L2516">
        <f t="shared" si="79"/>
        <v>975.82748052273951</v>
      </c>
    </row>
    <row r="2517" spans="1:12" x14ac:dyDescent="0.2">
      <c r="A2517" t="s">
        <v>2524</v>
      </c>
      <c r="B2517">
        <v>954.27</v>
      </c>
      <c r="C2517">
        <v>985.98</v>
      </c>
      <c r="D2517">
        <v>937.1499</v>
      </c>
      <c r="E2517">
        <v>985.98</v>
      </c>
      <c r="F2517">
        <v>9254548</v>
      </c>
      <c r="G2517">
        <v>65.731999999999999</v>
      </c>
      <c r="H2517">
        <v>2.62</v>
      </c>
      <c r="I2517">
        <v>174698341.40000001</v>
      </c>
      <c r="J2517">
        <f t="shared" si="78"/>
        <v>984.65666666666664</v>
      </c>
      <c r="K2517">
        <f>AVERAGE($E$2:E2517)</f>
        <v>208.70271093004754</v>
      </c>
      <c r="L2517">
        <f t="shared" si="79"/>
        <v>977.67339315496872</v>
      </c>
    </row>
    <row r="2518" spans="1:12" x14ac:dyDescent="0.2">
      <c r="A2518" t="s">
        <v>2525</v>
      </c>
      <c r="B2518">
        <v>994.7799</v>
      </c>
      <c r="C2518">
        <v>995.00009999999997</v>
      </c>
      <c r="D2518">
        <v>954.87</v>
      </c>
      <c r="E2518">
        <v>959.73990000000003</v>
      </c>
      <c r="F2518">
        <v>8854907</v>
      </c>
      <c r="G2518">
        <v>63.982700000000001</v>
      </c>
      <c r="H2518">
        <v>-2.66</v>
      </c>
      <c r="I2518">
        <v>172480155</v>
      </c>
      <c r="J2518">
        <f t="shared" si="78"/>
        <v>990.29000000000008</v>
      </c>
      <c r="K2518">
        <f>AVERAGE($E$2:E2518)</f>
        <v>209.00109678188306</v>
      </c>
      <c r="L2518">
        <f t="shared" si="79"/>
        <v>974.41275803588348</v>
      </c>
    </row>
    <row r="2519" spans="1:12" x14ac:dyDescent="0.2">
      <c r="A2519" t="s">
        <v>2526</v>
      </c>
      <c r="B2519">
        <v>969.01020000000005</v>
      </c>
      <c r="C2519">
        <v>1010.0001</v>
      </c>
      <c r="D2519">
        <v>948.52020000000005</v>
      </c>
      <c r="E2519">
        <v>1009.35</v>
      </c>
      <c r="F2519">
        <v>9026403</v>
      </c>
      <c r="G2519">
        <v>67.290000000000006</v>
      </c>
      <c r="H2519">
        <v>5.17</v>
      </c>
      <c r="I2519">
        <v>167935983.19999999</v>
      </c>
      <c r="J2519">
        <f t="shared" si="78"/>
        <v>986.82776666666666</v>
      </c>
      <c r="K2519">
        <f>AVERAGE($E$2:E2519)</f>
        <v>209.31894781572663</v>
      </c>
      <c r="L2519">
        <f t="shared" si="79"/>
        <v>980.76498384754109</v>
      </c>
    </row>
    <row r="2520" spans="1:12" x14ac:dyDescent="0.2">
      <c r="A2520" t="s">
        <v>2527</v>
      </c>
      <c r="B2520">
        <v>1006.5</v>
      </c>
      <c r="C2520">
        <v>1087.6899000000001</v>
      </c>
      <c r="D2520">
        <v>1003.7301</v>
      </c>
      <c r="E2520">
        <v>1079.8100999999999</v>
      </c>
      <c r="F2520">
        <v>16918499</v>
      </c>
      <c r="G2520">
        <v>71.987300000000005</v>
      </c>
      <c r="H2520">
        <v>6.98</v>
      </c>
      <c r="I2520">
        <v>170450658.09999999</v>
      </c>
      <c r="J2520">
        <f t="shared" si="78"/>
        <v>989.85220000000015</v>
      </c>
      <c r="K2520">
        <f>AVERAGE($E$2:E2520)</f>
        <v>209.66451794362828</v>
      </c>
      <c r="L2520">
        <f t="shared" si="79"/>
        <v>998.77318678435176</v>
      </c>
    </row>
    <row r="2521" spans="1:12" x14ac:dyDescent="0.2">
      <c r="A2521" t="s">
        <v>2528</v>
      </c>
      <c r="B2521">
        <v>1083</v>
      </c>
      <c r="C2521">
        <v>1135.3299</v>
      </c>
      <c r="D2521">
        <v>1080.5001</v>
      </c>
      <c r="E2521">
        <v>1119.6300000000001</v>
      </c>
      <c r="F2521">
        <v>13326899</v>
      </c>
      <c r="G2521">
        <v>74.641999999999996</v>
      </c>
      <c r="H2521">
        <v>3.69</v>
      </c>
      <c r="I2521">
        <v>174483731.15000001</v>
      </c>
      <c r="J2521">
        <f t="shared" si="78"/>
        <v>999.63220000000024</v>
      </c>
      <c r="K2521">
        <f>AVERAGE($E$2:E2521)</f>
        <v>210.02561535714273</v>
      </c>
      <c r="L2521">
        <f t="shared" si="79"/>
        <v>1020.7471528235606</v>
      </c>
    </row>
    <row r="2522" spans="1:12" x14ac:dyDescent="0.2">
      <c r="A2522" t="s">
        <v>2529</v>
      </c>
      <c r="B2522">
        <v>1221.48</v>
      </c>
      <c r="C2522">
        <v>1228.0001999999999</v>
      </c>
      <c r="D2522">
        <v>1185.5999999999999</v>
      </c>
      <c r="E2522">
        <v>1208.6601000000001</v>
      </c>
      <c r="F2522">
        <v>17250118</v>
      </c>
      <c r="G2522">
        <v>80.577299999999994</v>
      </c>
      <c r="H2522">
        <v>7.95</v>
      </c>
      <c r="I2522">
        <v>180755535.40000001</v>
      </c>
      <c r="J2522">
        <f t="shared" si="78"/>
        <v>1012.4844333333335</v>
      </c>
      <c r="K2522">
        <f>AVERAGE($E$2:E2522)</f>
        <v>210.42174168980549</v>
      </c>
      <c r="L2522">
        <f t="shared" si="79"/>
        <v>1054.9131432192769</v>
      </c>
    </row>
    <row r="2523" spans="1:12" x14ac:dyDescent="0.2">
      <c r="A2523" t="s">
        <v>2530</v>
      </c>
      <c r="B2523">
        <v>1276.6902</v>
      </c>
      <c r="C2523">
        <v>1377.7901999999999</v>
      </c>
      <c r="D2523">
        <v>1266.0441000000001</v>
      </c>
      <c r="E2523">
        <v>1371.5802000000001</v>
      </c>
      <c r="F2523">
        <v>20569858</v>
      </c>
      <c r="G2523">
        <v>91.438699999999997</v>
      </c>
      <c r="H2523">
        <v>13.48</v>
      </c>
      <c r="I2523">
        <v>190323991.44999999</v>
      </c>
      <c r="J2523">
        <f t="shared" si="78"/>
        <v>1035.5689</v>
      </c>
      <c r="K2523">
        <f>AVERAGE($E$2:E2523)</f>
        <v>210.882153449643</v>
      </c>
      <c r="L2523">
        <f t="shared" si="79"/>
        <v>1112.4889717248629</v>
      </c>
    </row>
    <row r="2524" spans="1:12" x14ac:dyDescent="0.2">
      <c r="A2524" t="s">
        <v>2531</v>
      </c>
      <c r="B2524">
        <v>1405.0101</v>
      </c>
      <c r="C2524">
        <v>1429.5</v>
      </c>
      <c r="D2524">
        <v>1336.71</v>
      </c>
      <c r="E2524">
        <v>1389.8601000000001</v>
      </c>
      <c r="F2524">
        <v>21489657</v>
      </c>
      <c r="G2524">
        <v>92.657300000000006</v>
      </c>
      <c r="H2524">
        <v>1.33</v>
      </c>
      <c r="I2524">
        <v>195810187.19999999</v>
      </c>
      <c r="J2524">
        <f t="shared" si="78"/>
        <v>1077.4867000000002</v>
      </c>
      <c r="K2524">
        <f>AVERAGE($E$2:E2524)</f>
        <v>211.34944554102245</v>
      </c>
      <c r="L2524">
        <f t="shared" si="79"/>
        <v>1162.9200859567061</v>
      </c>
    </row>
    <row r="2525" spans="1:12" x14ac:dyDescent="0.2">
      <c r="A2525" t="s">
        <v>2532</v>
      </c>
      <c r="B2525">
        <v>1405.0001999999999</v>
      </c>
      <c r="C2525">
        <v>1417.26</v>
      </c>
      <c r="D2525">
        <v>1311.3402000000001</v>
      </c>
      <c r="E2525">
        <v>1365.8802000000001</v>
      </c>
      <c r="F2525">
        <v>16311310</v>
      </c>
      <c r="G2525">
        <v>91.058700000000002</v>
      </c>
      <c r="H2525">
        <v>-1.73</v>
      </c>
      <c r="I2525">
        <v>199502557.80000001</v>
      </c>
      <c r="J2525">
        <f t="shared" si="78"/>
        <v>1120.6067</v>
      </c>
      <c r="K2525">
        <f>AVERAGE($E$2:E2525)</f>
        <v>211.80686660063378</v>
      </c>
      <c r="L2525">
        <f t="shared" si="79"/>
        <v>1199.8219248736686</v>
      </c>
    </row>
    <row r="2526" spans="1:12" x14ac:dyDescent="0.2">
      <c r="A2526" t="s">
        <v>2533</v>
      </c>
      <c r="B2526">
        <v>1396.9902</v>
      </c>
      <c r="C2526">
        <v>1408.56</v>
      </c>
      <c r="D2526">
        <v>1351.2800999999999</v>
      </c>
      <c r="E2526">
        <v>1394.28</v>
      </c>
      <c r="F2526">
        <v>11717599</v>
      </c>
      <c r="G2526">
        <v>92.951999999999998</v>
      </c>
      <c r="H2526">
        <v>2.08</v>
      </c>
      <c r="I2526">
        <v>194368200.5</v>
      </c>
      <c r="J2526">
        <f t="shared" si="78"/>
        <v>1165.6100666666669</v>
      </c>
      <c r="K2526">
        <f>AVERAGE($E$2:E2526)</f>
        <v>212.2751727920791</v>
      </c>
      <c r="L2526">
        <f t="shared" si="79"/>
        <v>1235.1779385330017</v>
      </c>
    </row>
    <row r="2527" spans="1:12" x14ac:dyDescent="0.2">
      <c r="A2527" t="s">
        <v>2534</v>
      </c>
      <c r="B2527">
        <v>1396.0001999999999</v>
      </c>
      <c r="C2527">
        <v>1548.915</v>
      </c>
      <c r="D2527">
        <v>1376.01</v>
      </c>
      <c r="E2527">
        <v>1544.6502</v>
      </c>
      <c r="F2527">
        <v>23337550</v>
      </c>
      <c r="G2527">
        <v>102.97669999999999</v>
      </c>
      <c r="H2527">
        <v>10.78</v>
      </c>
      <c r="I2527">
        <v>199934003.5</v>
      </c>
      <c r="J2527">
        <f t="shared" si="78"/>
        <v>1210.9767333333334</v>
      </c>
      <c r="K2527">
        <f>AVERAGE($E$2:E2527)</f>
        <v>212.80263717339656</v>
      </c>
      <c r="L2527">
        <f t="shared" si="79"/>
        <v>1291.4456224360922</v>
      </c>
    </row>
    <row r="2528" spans="1:12" x14ac:dyDescent="0.2">
      <c r="A2528" t="s">
        <v>2535</v>
      </c>
      <c r="B2528">
        <v>1659</v>
      </c>
      <c r="C2528">
        <v>1794.99</v>
      </c>
      <c r="D2528">
        <v>1471.11</v>
      </c>
      <c r="E2528">
        <v>1497.06</v>
      </c>
      <c r="F2528">
        <v>38985357</v>
      </c>
      <c r="G2528">
        <v>99.804000000000002</v>
      </c>
      <c r="H2528">
        <v>-3.08</v>
      </c>
      <c r="I2528">
        <v>216600495.25</v>
      </c>
      <c r="J2528">
        <f t="shared" si="78"/>
        <v>1275.9667666666669</v>
      </c>
      <c r="K2528">
        <f>AVERAGE($E$2:E2528)</f>
        <v>213.31085140482779</v>
      </c>
      <c r="L2528">
        <f t="shared" si="79"/>
        <v>1328.830054720439</v>
      </c>
    </row>
    <row r="2529" spans="1:12" x14ac:dyDescent="0.2">
      <c r="A2529" t="s">
        <v>2536</v>
      </c>
      <c r="B2529">
        <v>1556.0001</v>
      </c>
      <c r="C2529">
        <v>1590</v>
      </c>
      <c r="D2529">
        <v>1431</v>
      </c>
      <c r="E2529">
        <v>1516.8</v>
      </c>
      <c r="F2529">
        <v>23418140</v>
      </c>
      <c r="G2529">
        <v>101.12</v>
      </c>
      <c r="H2529">
        <v>1.32</v>
      </c>
      <c r="I2529">
        <v>222391216.5</v>
      </c>
      <c r="J2529">
        <f t="shared" si="78"/>
        <v>1330.1567666666667</v>
      </c>
      <c r="K2529">
        <f>AVERAGE($E$2:E2529)</f>
        <v>213.82647211234172</v>
      </c>
      <c r="L2529">
        <f t="shared" si="79"/>
        <v>1363.0064084076319</v>
      </c>
    </row>
    <row r="2530" spans="1:12" x14ac:dyDescent="0.2">
      <c r="A2530" t="s">
        <v>2537</v>
      </c>
      <c r="B2530">
        <v>1543.0001999999999</v>
      </c>
      <c r="C2530">
        <v>1550.0001</v>
      </c>
      <c r="D2530">
        <v>1457.0001</v>
      </c>
      <c r="E2530">
        <v>1546.0101</v>
      </c>
      <c r="F2530">
        <v>16367830</v>
      </c>
      <c r="G2530">
        <v>103.0673</v>
      </c>
      <c r="H2530">
        <v>1.93</v>
      </c>
      <c r="I2530">
        <v>224128779.65000001</v>
      </c>
      <c r="J2530">
        <f t="shared" si="78"/>
        <v>1378.7111999999997</v>
      </c>
      <c r="K2530">
        <f>AVERAGE($E$2:E2530)</f>
        <v>214.35323511269269</v>
      </c>
      <c r="L2530">
        <f t="shared" si="79"/>
        <v>1396.2798068789716</v>
      </c>
    </row>
    <row r="2531" spans="1:12" x14ac:dyDescent="0.2">
      <c r="A2531" t="s">
        <v>2538</v>
      </c>
      <c r="B2531">
        <v>1477.1601000000001</v>
      </c>
      <c r="C2531">
        <v>1531.71</v>
      </c>
      <c r="D2531">
        <v>1466.0001</v>
      </c>
      <c r="E2531">
        <v>1500.6402</v>
      </c>
      <c r="F2531">
        <v>14300790</v>
      </c>
      <c r="G2531">
        <v>100.0427</v>
      </c>
      <c r="H2531">
        <v>-2.93</v>
      </c>
      <c r="I2531">
        <v>227436272.80000001</v>
      </c>
      <c r="J2531">
        <f t="shared" si="78"/>
        <v>1426.0867666666666</v>
      </c>
      <c r="K2531">
        <f>AVERAGE($E$2:E2531)</f>
        <v>214.86164893280625</v>
      </c>
      <c r="L2531">
        <f t="shared" si="79"/>
        <v>1415.2544238100677</v>
      </c>
    </row>
    <row r="2532" spans="1:12" x14ac:dyDescent="0.2">
      <c r="A2532" t="s">
        <v>2539</v>
      </c>
      <c r="B2532">
        <v>1513.4502</v>
      </c>
      <c r="C2532">
        <v>1537.5101999999999</v>
      </c>
      <c r="D2532">
        <v>1490.0001</v>
      </c>
      <c r="E2532">
        <v>1500.84</v>
      </c>
      <c r="F2532">
        <v>9329971</v>
      </c>
      <c r="G2532">
        <v>100.056</v>
      </c>
      <c r="H2532">
        <v>0.01</v>
      </c>
      <c r="I2532">
        <v>227119799.80000001</v>
      </c>
      <c r="J2532">
        <f t="shared" si="78"/>
        <v>1458.5289999999998</v>
      </c>
      <c r="K2532">
        <f>AVERAGE($E$2:E2532)</f>
        <v>215.36973994468582</v>
      </c>
      <c r="L2532">
        <f t="shared" si="79"/>
        <v>1430.8154376627826</v>
      </c>
    </row>
    <row r="2533" spans="1:12" x14ac:dyDescent="0.2">
      <c r="A2533" t="s">
        <v>2540</v>
      </c>
      <c r="B2533">
        <v>1519.0101</v>
      </c>
      <c r="C2533">
        <v>1650</v>
      </c>
      <c r="D2533">
        <v>1488</v>
      </c>
      <c r="E2533">
        <v>1643.0001</v>
      </c>
      <c r="F2533">
        <v>17121368</v>
      </c>
      <c r="G2533">
        <v>109.5333</v>
      </c>
      <c r="H2533">
        <v>9.4700000000000006</v>
      </c>
      <c r="I2533">
        <v>233451014.55000001</v>
      </c>
      <c r="J2533">
        <f t="shared" si="78"/>
        <v>1472.8911999999998</v>
      </c>
      <c r="K2533">
        <f>AVERAGE($E$2:E2533)</f>
        <v>215.93357499999991</v>
      </c>
      <c r="L2533">
        <f t="shared" si="79"/>
        <v>1469.3944671786403</v>
      </c>
    </row>
    <row r="2534" spans="1:12" x14ac:dyDescent="0.2">
      <c r="A2534" t="s">
        <v>2541</v>
      </c>
      <c r="B2534">
        <v>1639.9302</v>
      </c>
      <c r="C2534">
        <v>1675.0001999999999</v>
      </c>
      <c r="D2534">
        <v>1558.0001999999999</v>
      </c>
      <c r="E2534">
        <v>1568.3601000000001</v>
      </c>
      <c r="F2534">
        <v>16157279</v>
      </c>
      <c r="G2534">
        <v>104.5573</v>
      </c>
      <c r="H2534">
        <v>-4.54</v>
      </c>
      <c r="I2534">
        <v>240797211.69999999</v>
      </c>
      <c r="J2534">
        <f t="shared" si="78"/>
        <v>1501.0178666666666</v>
      </c>
      <c r="K2534">
        <f>AVERAGE($E$2:E2534)</f>
        <v>216.46749782866158</v>
      </c>
      <c r="L2534">
        <f t="shared" si="79"/>
        <v>1487.3882186007056</v>
      </c>
    </row>
    <row r="2535" spans="1:12" x14ac:dyDescent="0.2">
      <c r="A2535" t="s">
        <v>2542</v>
      </c>
      <c r="B2535">
        <v>1599</v>
      </c>
      <c r="C2535">
        <v>1626.42</v>
      </c>
      <c r="D2535">
        <v>1562.0001</v>
      </c>
      <c r="E2535">
        <v>1592.3300999999999</v>
      </c>
      <c r="F2535">
        <v>14161079</v>
      </c>
      <c r="G2535">
        <v>106.1553</v>
      </c>
      <c r="H2535">
        <v>1.53</v>
      </c>
      <c r="I2535">
        <v>246644068.19999999</v>
      </c>
      <c r="J2535">
        <f t="shared" si="78"/>
        <v>1523.5156333333334</v>
      </c>
      <c r="K2535">
        <f>AVERAGE($E$2:E2535)</f>
        <v>217.01045860299914</v>
      </c>
      <c r="L2535">
        <f t="shared" si="79"/>
        <v>1506.4685606733046</v>
      </c>
    </row>
    <row r="2536" spans="1:12" x14ac:dyDescent="0.2">
      <c r="A2536" t="s">
        <v>2543</v>
      </c>
      <c r="B2536">
        <v>1678.95</v>
      </c>
      <c r="C2536">
        <v>1689</v>
      </c>
      <c r="D2536">
        <v>1480.77</v>
      </c>
      <c r="E2536">
        <v>1513.0700999999999</v>
      </c>
      <c r="F2536">
        <v>24328498</v>
      </c>
      <c r="G2536">
        <v>100.87130000000001</v>
      </c>
      <c r="H2536">
        <v>-4.9800000000000004</v>
      </c>
      <c r="I2536">
        <v>256670750.25</v>
      </c>
      <c r="J2536">
        <f t="shared" si="78"/>
        <v>1545.5211999999999</v>
      </c>
      <c r="K2536">
        <f>AVERAGE($E$2:E2536)</f>
        <v>217.52172473372775</v>
      </c>
      <c r="L2536">
        <f t="shared" si="79"/>
        <v>1507.6688405508855</v>
      </c>
    </row>
    <row r="2537" spans="1:12" x14ac:dyDescent="0.2">
      <c r="A2537" t="s">
        <v>2544</v>
      </c>
      <c r="B2537">
        <v>1416.0101999999999</v>
      </c>
      <c r="C2537">
        <v>1465.0001999999999</v>
      </c>
      <c r="D2537">
        <v>1366.5401999999999</v>
      </c>
      <c r="E2537">
        <v>1417.0001999999999</v>
      </c>
      <c r="F2537">
        <v>19396618</v>
      </c>
      <c r="G2537">
        <v>94.466700000000003</v>
      </c>
      <c r="H2537">
        <v>-6.35</v>
      </c>
      <c r="I2537">
        <v>264277302.40000001</v>
      </c>
      <c r="J2537">
        <f t="shared" si="78"/>
        <v>1542.0122999999996</v>
      </c>
      <c r="K2537">
        <f>AVERAGE($E$2:E2537)</f>
        <v>217.99470520504724</v>
      </c>
      <c r="L2537">
        <f t="shared" si="79"/>
        <v>1491.1836331779973</v>
      </c>
    </row>
    <row r="2538" spans="1:12" x14ac:dyDescent="0.2">
      <c r="A2538" t="s">
        <v>2545</v>
      </c>
      <c r="B2538">
        <v>1435.0001999999999</v>
      </c>
      <c r="C2538">
        <v>1547.94</v>
      </c>
      <c r="D2538">
        <v>1413</v>
      </c>
      <c r="E2538">
        <v>1539.6</v>
      </c>
      <c r="F2538">
        <v>16048670</v>
      </c>
      <c r="G2538">
        <v>102.64</v>
      </c>
      <c r="H2538">
        <v>8.65</v>
      </c>
      <c r="I2538">
        <v>269672624.39999998</v>
      </c>
      <c r="J2538">
        <f t="shared" si="78"/>
        <v>1533.1167666666668</v>
      </c>
      <c r="K2538">
        <f>AVERAGE($E$2:E2538)</f>
        <v>218.51563752463531</v>
      </c>
      <c r="L2538">
        <f t="shared" si="79"/>
        <v>1499.986608963816</v>
      </c>
    </row>
    <row r="2539" spans="1:12" x14ac:dyDescent="0.2">
      <c r="A2539" t="s">
        <v>2546</v>
      </c>
      <c r="B2539">
        <v>1504.0001999999999</v>
      </c>
      <c r="C2539">
        <v>1564.7001</v>
      </c>
      <c r="D2539">
        <v>1474.4202</v>
      </c>
      <c r="E2539">
        <v>1476.4902</v>
      </c>
      <c r="F2539">
        <v>15808698</v>
      </c>
      <c r="G2539">
        <v>98.432699999999997</v>
      </c>
      <c r="H2539">
        <v>-4.0999999999999996</v>
      </c>
      <c r="I2539">
        <v>274759345.44999999</v>
      </c>
      <c r="J2539">
        <f t="shared" si="78"/>
        <v>1535.6501000000001</v>
      </c>
      <c r="K2539">
        <f>AVERAGE($E$2:E2539)</f>
        <v>219.01129338061457</v>
      </c>
      <c r="L2539">
        <f t="shared" si="79"/>
        <v>1495.7145346067587</v>
      </c>
    </row>
    <row r="2540" spans="1:12" x14ac:dyDescent="0.2">
      <c r="A2540" t="s">
        <v>2547</v>
      </c>
      <c r="B2540">
        <v>1501.0001999999999</v>
      </c>
      <c r="C2540">
        <v>1534.8101999999999</v>
      </c>
      <c r="D2540">
        <v>1487.0001</v>
      </c>
      <c r="E2540">
        <v>1499.1102000000001</v>
      </c>
      <c r="F2540">
        <v>9426892</v>
      </c>
      <c r="G2540">
        <v>99.940700000000007</v>
      </c>
      <c r="H2540">
        <v>1.53</v>
      </c>
      <c r="I2540">
        <v>269140640.44999999</v>
      </c>
      <c r="J2540">
        <f t="shared" si="78"/>
        <v>1527.925666666667</v>
      </c>
      <c r="K2540">
        <f>AVERAGE($E$2:E2540)</f>
        <v>219.51546782197707</v>
      </c>
      <c r="L2540">
        <f t="shared" si="79"/>
        <v>1496.3319283146207</v>
      </c>
    </row>
    <row r="2541" spans="1:12" x14ac:dyDescent="0.2">
      <c r="A2541" t="s">
        <v>2548</v>
      </c>
      <c r="B2541">
        <v>1488</v>
      </c>
      <c r="C2541">
        <v>1513.2402</v>
      </c>
      <c r="D2541">
        <v>1471.0001999999999</v>
      </c>
      <c r="E2541">
        <v>1487.49</v>
      </c>
      <c r="F2541">
        <v>7621039</v>
      </c>
      <c r="G2541">
        <v>99.165999999999997</v>
      </c>
      <c r="H2541">
        <v>-0.78</v>
      </c>
      <c r="I2541">
        <v>264861245.65000001</v>
      </c>
      <c r="J2541">
        <f t="shared" si="78"/>
        <v>1527.7556666666667</v>
      </c>
      <c r="K2541">
        <f>AVERAGE($E$2:E2541)</f>
        <v>220.0146703937007</v>
      </c>
      <c r="L2541">
        <f t="shared" si="79"/>
        <v>1494.7243049846895</v>
      </c>
    </row>
    <row r="2542" spans="1:12" x14ac:dyDescent="0.2">
      <c r="A2542" t="s">
        <v>2549</v>
      </c>
      <c r="B2542">
        <v>1515</v>
      </c>
      <c r="C2542">
        <v>1517.0501999999999</v>
      </c>
      <c r="D2542">
        <v>1420.98</v>
      </c>
      <c r="E2542">
        <v>1430.76</v>
      </c>
      <c r="F2542">
        <v>12246959</v>
      </c>
      <c r="G2542">
        <v>95.384</v>
      </c>
      <c r="H2542">
        <v>-3.81</v>
      </c>
      <c r="I2542">
        <v>261108876.55000001</v>
      </c>
      <c r="J2542">
        <f t="shared" si="78"/>
        <v>1526.2723333333333</v>
      </c>
      <c r="K2542">
        <f>AVERAGE($E$2:E2542)</f>
        <v>220.49115419126321</v>
      </c>
      <c r="L2542">
        <f t="shared" si="79"/>
        <v>1483.0944313511095</v>
      </c>
    </row>
    <row r="2543" spans="1:12" x14ac:dyDescent="0.2">
      <c r="A2543" t="s">
        <v>2550</v>
      </c>
      <c r="B2543">
        <v>1449.2001</v>
      </c>
      <c r="C2543">
        <v>1509.81</v>
      </c>
      <c r="D2543">
        <v>1444.3851</v>
      </c>
      <c r="E2543">
        <v>1485</v>
      </c>
      <c r="F2543">
        <v>8809345</v>
      </c>
      <c r="G2543">
        <v>99</v>
      </c>
      <c r="H2543">
        <v>3.79</v>
      </c>
      <c r="I2543">
        <v>252288492.19999999</v>
      </c>
      <c r="J2543">
        <f t="shared" si="78"/>
        <v>1502.6901000000003</v>
      </c>
      <c r="K2543">
        <f>AVERAGE($E$2:E2543)</f>
        <v>220.98860062942558</v>
      </c>
      <c r="L2543">
        <f t="shared" si="79"/>
        <v>1483.4408983781805</v>
      </c>
    </row>
    <row r="2544" spans="1:12" x14ac:dyDescent="0.2">
      <c r="A2544" t="s">
        <v>2551</v>
      </c>
      <c r="B2544">
        <v>1495.0101</v>
      </c>
      <c r="C2544">
        <v>1527.4101000000001</v>
      </c>
      <c r="D2544">
        <v>1462.0001999999999</v>
      </c>
      <c r="E2544">
        <v>1487.0001</v>
      </c>
      <c r="F2544">
        <v>8414989</v>
      </c>
      <c r="G2544">
        <v>99.133300000000006</v>
      </c>
      <c r="H2544">
        <v>0.13</v>
      </c>
      <c r="I2544">
        <v>242482491.59999999</v>
      </c>
      <c r="J2544">
        <f t="shared" si="78"/>
        <v>1493.4278666666667</v>
      </c>
      <c r="K2544">
        <f>AVERAGE($E$2:E2544)</f>
        <v>221.48644235155319</v>
      </c>
      <c r="L2544">
        <f t="shared" si="79"/>
        <v>1484.088025945784</v>
      </c>
    </row>
    <row r="2545" spans="1:12" x14ac:dyDescent="0.2">
      <c r="A2545" t="s">
        <v>2552</v>
      </c>
      <c r="B2545">
        <v>1492.9902</v>
      </c>
      <c r="C2545">
        <v>1499.838</v>
      </c>
      <c r="D2545">
        <v>1468.3100999999999</v>
      </c>
      <c r="E2545">
        <v>1485.0201</v>
      </c>
      <c r="F2545">
        <v>4978014</v>
      </c>
      <c r="G2545">
        <v>99.001300000000001</v>
      </c>
      <c r="H2545">
        <v>-0.13</v>
      </c>
      <c r="I2545">
        <v>233982520</v>
      </c>
      <c r="J2545">
        <f t="shared" si="78"/>
        <v>1481.7245333333333</v>
      </c>
      <c r="K2545">
        <f>AVERAGE($E$2:E2545)</f>
        <v>221.98311438679235</v>
      </c>
      <c r="L2545">
        <f t="shared" si="79"/>
        <v>1484.2574939556414</v>
      </c>
    </row>
    <row r="2546" spans="1:12" x14ac:dyDescent="0.2">
      <c r="A2546" t="s">
        <v>2553</v>
      </c>
      <c r="B2546">
        <v>1490.8302000000001</v>
      </c>
      <c r="C2546">
        <v>1517.31</v>
      </c>
      <c r="D2546">
        <v>1477.26</v>
      </c>
      <c r="E2546">
        <v>1489.5800999999999</v>
      </c>
      <c r="F2546">
        <v>5992312</v>
      </c>
      <c r="G2546">
        <v>99.305300000000003</v>
      </c>
      <c r="H2546">
        <v>0.31</v>
      </c>
      <c r="I2546">
        <v>229688554.94999999</v>
      </c>
      <c r="J2546">
        <f t="shared" si="78"/>
        <v>1478.6078666666665</v>
      </c>
      <c r="K2546">
        <f>AVERAGE($E$2:E2546)</f>
        <v>222.48118785854606</v>
      </c>
      <c r="L2546">
        <f t="shared" si="79"/>
        <v>1485.225240509161</v>
      </c>
    </row>
    <row r="2547" spans="1:12" x14ac:dyDescent="0.2">
      <c r="A2547" t="s">
        <v>2554</v>
      </c>
      <c r="B2547">
        <v>1499.5371</v>
      </c>
      <c r="C2547">
        <v>1499.7501</v>
      </c>
      <c r="D2547">
        <v>1415.01</v>
      </c>
      <c r="E2547">
        <v>1452.7101</v>
      </c>
      <c r="F2547">
        <v>8896419</v>
      </c>
      <c r="G2547">
        <v>96.847300000000004</v>
      </c>
      <c r="H2547">
        <v>-2.48</v>
      </c>
      <c r="I2547">
        <v>218857707.15000001</v>
      </c>
      <c r="J2547">
        <f t="shared" si="78"/>
        <v>1486.6722999999997</v>
      </c>
      <c r="K2547">
        <f>AVERAGE($E$2:E2547)</f>
        <v>222.96438853102896</v>
      </c>
      <c r="L2547">
        <f t="shared" si="79"/>
        <v>1479.3133967802228</v>
      </c>
    </row>
    <row r="2548" spans="1:12" x14ac:dyDescent="0.2">
      <c r="A2548" t="s">
        <v>2555</v>
      </c>
      <c r="B2548">
        <v>1448.0001</v>
      </c>
      <c r="C2548">
        <v>1457.5001999999999</v>
      </c>
      <c r="D2548">
        <v>1385.8400999999999</v>
      </c>
      <c r="E2548">
        <v>1418.5700999999999</v>
      </c>
      <c r="F2548">
        <v>7522263</v>
      </c>
      <c r="G2548">
        <v>94.571299999999994</v>
      </c>
      <c r="H2548">
        <v>-2.35</v>
      </c>
      <c r="I2548">
        <v>195260386.94999999</v>
      </c>
      <c r="J2548">
        <f t="shared" si="78"/>
        <v>1477.0178666666666</v>
      </c>
      <c r="K2548">
        <f>AVERAGE($E$2:E2548)</f>
        <v>223.4338057714958</v>
      </c>
      <c r="L2548">
        <f t="shared" si="79"/>
        <v>1468.2691610020004</v>
      </c>
    </row>
    <row r="2549" spans="1:12" x14ac:dyDescent="0.2">
      <c r="A2549" t="s">
        <v>2556</v>
      </c>
      <c r="B2549">
        <v>1396.0001999999999</v>
      </c>
      <c r="C2549">
        <v>1420.0001999999999</v>
      </c>
      <c r="D2549">
        <v>1365</v>
      </c>
      <c r="E2549">
        <v>1374.39</v>
      </c>
      <c r="F2549">
        <v>8625833</v>
      </c>
      <c r="G2549">
        <v>91.626000000000005</v>
      </c>
      <c r="H2549">
        <v>-3.11</v>
      </c>
      <c r="I2549">
        <v>184166157.15000001</v>
      </c>
      <c r="J2549">
        <f t="shared" si="78"/>
        <v>1470.5822999999998</v>
      </c>
      <c r="K2549">
        <f>AVERAGE($E$2:E2549)</f>
        <v>223.88551542386176</v>
      </c>
      <c r="L2549">
        <f t="shared" si="79"/>
        <v>1451.2002226380002</v>
      </c>
    </row>
    <row r="2550" spans="1:12" x14ac:dyDescent="0.2">
      <c r="A2550" t="s">
        <v>2557</v>
      </c>
      <c r="B2550">
        <v>1470</v>
      </c>
      <c r="C2550">
        <v>1585.0001999999999</v>
      </c>
      <c r="D2550">
        <v>1435.0001999999999</v>
      </c>
      <c r="E2550">
        <v>1554.7601999999999</v>
      </c>
      <c r="F2550">
        <v>21898829</v>
      </c>
      <c r="G2550">
        <v>103.6507</v>
      </c>
      <c r="H2550">
        <v>13.12</v>
      </c>
      <c r="I2550">
        <v>188314406.25</v>
      </c>
      <c r="J2550">
        <f t="shared" si="78"/>
        <v>1456.7244999999998</v>
      </c>
      <c r="K2550">
        <f>AVERAGE($E$2:E2550)</f>
        <v>224.40763181639852</v>
      </c>
      <c r="L2550">
        <f t="shared" si="79"/>
        <v>1470.0293094310912</v>
      </c>
    </row>
    <row r="2551" spans="1:12" x14ac:dyDescent="0.2">
      <c r="A2551" t="s">
        <v>2558</v>
      </c>
      <c r="B2551">
        <v>1611</v>
      </c>
      <c r="C2551">
        <v>1651.1802</v>
      </c>
      <c r="D2551">
        <v>1567.26</v>
      </c>
      <c r="E2551">
        <v>1621.0001999999999</v>
      </c>
      <c r="F2551">
        <v>20425311</v>
      </c>
      <c r="G2551">
        <v>108.0667</v>
      </c>
      <c r="H2551">
        <v>4.26</v>
      </c>
      <c r="I2551">
        <v>192907796.80000001</v>
      </c>
      <c r="J2551">
        <f t="shared" si="78"/>
        <v>1464.1989666666668</v>
      </c>
      <c r="K2551">
        <f>AVERAGE($E$2:E2551)</f>
        <v>224.95531517647052</v>
      </c>
      <c r="L2551">
        <f t="shared" si="79"/>
        <v>1497.4785622618019</v>
      </c>
    </row>
    <row r="2552" spans="1:12" x14ac:dyDescent="0.2">
      <c r="A2552" t="s">
        <v>2559</v>
      </c>
      <c r="B2552">
        <v>1664.9901</v>
      </c>
      <c r="C2552">
        <v>1668.8000999999999</v>
      </c>
      <c r="D2552">
        <v>1626.6402</v>
      </c>
      <c r="E2552">
        <v>1650.7101</v>
      </c>
      <c r="F2552">
        <v>12577609</v>
      </c>
      <c r="G2552">
        <v>110.04730000000001</v>
      </c>
      <c r="H2552">
        <v>1.83</v>
      </c>
      <c r="I2552">
        <v>195343525.19999999</v>
      </c>
      <c r="J2552">
        <f t="shared" si="78"/>
        <v>1485.3367666666666</v>
      </c>
      <c r="K2552">
        <f>AVERAGE($E$2:E2552)</f>
        <v>225.51421552332411</v>
      </c>
      <c r="L2552">
        <f t="shared" si="79"/>
        <v>1525.3388418505651</v>
      </c>
    </row>
    <row r="2553" spans="1:12" x14ac:dyDescent="0.2">
      <c r="A2553" t="s">
        <v>2560</v>
      </c>
      <c r="B2553">
        <v>1677</v>
      </c>
      <c r="C2553">
        <v>1845.8601000000001</v>
      </c>
      <c r="D2553">
        <v>1672.83</v>
      </c>
      <c r="E2553">
        <v>1835.64</v>
      </c>
      <c r="F2553">
        <v>20242319</v>
      </c>
      <c r="G2553">
        <v>122.376</v>
      </c>
      <c r="H2553">
        <v>11.2</v>
      </c>
      <c r="I2553">
        <v>197684238.34999999</v>
      </c>
      <c r="J2553">
        <f t="shared" si="78"/>
        <v>1503.7490000000003</v>
      </c>
      <c r="K2553">
        <f>AVERAGE($E$2:E2553)</f>
        <v>226.14514255485886</v>
      </c>
      <c r="L2553">
        <f t="shared" si="79"/>
        <v>1581.7572342413714</v>
      </c>
    </row>
    <row r="2554" spans="1:12" x14ac:dyDescent="0.2">
      <c r="A2554" t="s">
        <v>2561</v>
      </c>
      <c r="B2554">
        <v>1898.9901</v>
      </c>
      <c r="C2554">
        <v>1923.9</v>
      </c>
      <c r="D2554">
        <v>1845.1101000000001</v>
      </c>
      <c r="E2554">
        <v>1887.09</v>
      </c>
      <c r="F2554">
        <v>16474489</v>
      </c>
      <c r="G2554">
        <v>125.806</v>
      </c>
      <c r="H2554">
        <v>2.8</v>
      </c>
      <c r="I2554">
        <v>197922145.84999999</v>
      </c>
      <c r="J2554">
        <f t="shared" si="78"/>
        <v>1542.4867666666667</v>
      </c>
      <c r="K2554">
        <f>AVERAGE($E$2:E2554)</f>
        <v>226.79572808460628</v>
      </c>
      <c r="L2554">
        <f t="shared" si="79"/>
        <v>1637.272282561122</v>
      </c>
    </row>
    <row r="2555" spans="1:12" x14ac:dyDescent="0.2">
      <c r="A2555" t="s">
        <v>2562</v>
      </c>
      <c r="B2555">
        <v>1865.0001</v>
      </c>
      <c r="C2555">
        <v>1911</v>
      </c>
      <c r="D2555">
        <v>1841.2101</v>
      </c>
      <c r="E2555">
        <v>1878.5300999999999</v>
      </c>
      <c r="F2555">
        <v>12205329</v>
      </c>
      <c r="G2555">
        <v>125.2353</v>
      </c>
      <c r="H2555">
        <v>-0.45</v>
      </c>
      <c r="I2555">
        <v>196455333.40000001</v>
      </c>
      <c r="J2555">
        <f t="shared" si="78"/>
        <v>1587.1612</v>
      </c>
      <c r="K2555">
        <f>AVERAGE($E$2:E2555)</f>
        <v>227.44245258418161</v>
      </c>
      <c r="L2555">
        <f t="shared" si="79"/>
        <v>1681.1373402772815</v>
      </c>
    </row>
    <row r="2556" spans="1:12" x14ac:dyDescent="0.2">
      <c r="A2556" t="s">
        <v>2563</v>
      </c>
      <c r="B2556">
        <v>1860.6801</v>
      </c>
      <c r="C2556">
        <v>2021.9901</v>
      </c>
      <c r="D2556">
        <v>1857.06</v>
      </c>
      <c r="E2556">
        <v>2001.8300999999999</v>
      </c>
      <c r="F2556">
        <v>20611800</v>
      </c>
      <c r="G2556">
        <v>133.45529999999999</v>
      </c>
      <c r="H2556">
        <v>6.56</v>
      </c>
      <c r="I2556">
        <v>193667809.25</v>
      </c>
      <c r="J2556">
        <f t="shared" si="78"/>
        <v>1630.3778666666667</v>
      </c>
      <c r="K2556">
        <f>AVERAGE($E$2:E2556)</f>
        <v>228.13692915851266</v>
      </c>
      <c r="L2556">
        <f t="shared" si="79"/>
        <v>1739.4451147723212</v>
      </c>
    </row>
    <row r="2557" spans="1:12" x14ac:dyDescent="0.2">
      <c r="A2557" t="s">
        <v>2564</v>
      </c>
      <c r="B2557">
        <v>2044.7601</v>
      </c>
      <c r="C2557">
        <v>2095.4901</v>
      </c>
      <c r="D2557">
        <v>2025.0500999999999</v>
      </c>
      <c r="E2557">
        <v>2049.9801000000002</v>
      </c>
      <c r="F2557">
        <v>21489560</v>
      </c>
      <c r="G2557">
        <v>136.6653</v>
      </c>
      <c r="H2557">
        <v>2.41</v>
      </c>
      <c r="I2557">
        <v>195237515.69999999</v>
      </c>
      <c r="J2557">
        <f t="shared" si="78"/>
        <v>1691.3911999999998</v>
      </c>
      <c r="K2557">
        <f>AVERAGE($E$2:E2557)</f>
        <v>228.84970035211262</v>
      </c>
      <c r="L2557">
        <f t="shared" si="79"/>
        <v>1795.9060211773538</v>
      </c>
    </row>
    <row r="2558" spans="1:12" x14ac:dyDescent="0.2">
      <c r="A2558" t="s">
        <v>2565</v>
      </c>
      <c r="B2558">
        <v>2126.2752</v>
      </c>
      <c r="C2558">
        <v>2129.0001000000002</v>
      </c>
      <c r="D2558">
        <v>1927.5201</v>
      </c>
      <c r="E2558">
        <v>2014.2</v>
      </c>
      <c r="F2558">
        <v>20063618</v>
      </c>
      <c r="G2558">
        <v>134.28</v>
      </c>
      <c r="H2558">
        <v>-1.75</v>
      </c>
      <c r="I2558">
        <v>198248726.59999999</v>
      </c>
      <c r="J2558">
        <f t="shared" si="78"/>
        <v>1761.5478666666668</v>
      </c>
      <c r="K2558">
        <f>AVERAGE($E$2:E2558)</f>
        <v>229.54792104028149</v>
      </c>
      <c r="L2558">
        <f t="shared" si="79"/>
        <v>1835.5958355087439</v>
      </c>
    </row>
    <row r="2559" spans="1:12" x14ac:dyDescent="0.2">
      <c r="A2559" t="s">
        <v>2566</v>
      </c>
      <c r="B2559">
        <v>1974.8901000000001</v>
      </c>
      <c r="C2559">
        <v>2027.9502</v>
      </c>
      <c r="D2559">
        <v>1968</v>
      </c>
      <c r="E2559">
        <v>2023.3400999999999</v>
      </c>
      <c r="F2559">
        <v>10658889</v>
      </c>
      <c r="G2559">
        <v>134.88929999999999</v>
      </c>
      <c r="H2559">
        <v>0.45</v>
      </c>
      <c r="I2559">
        <v>194386370</v>
      </c>
      <c r="J2559">
        <f t="shared" si="78"/>
        <v>1832.6378666666667</v>
      </c>
      <c r="K2559">
        <f>AVERAGE($E$2:E2559)</f>
        <v>230.24916896012505</v>
      </c>
      <c r="L2559">
        <f t="shared" si="79"/>
        <v>1869.7311563253359</v>
      </c>
    </row>
    <row r="2560" spans="1:12" x14ac:dyDescent="0.2">
      <c r="A2560" t="s">
        <v>2567</v>
      </c>
      <c r="B2560">
        <v>2060.0001000000002</v>
      </c>
      <c r="C2560">
        <v>2166</v>
      </c>
      <c r="D2560">
        <v>2053.6289999999999</v>
      </c>
      <c r="E2560">
        <v>2153.1702</v>
      </c>
      <c r="F2560">
        <v>14239379</v>
      </c>
      <c r="G2560">
        <v>143.54470000000001</v>
      </c>
      <c r="H2560">
        <v>6.42</v>
      </c>
      <c r="I2560">
        <v>197995735.09999999</v>
      </c>
      <c r="J2560">
        <f t="shared" si="78"/>
        <v>1884.7022999999999</v>
      </c>
      <c r="K2560">
        <f>AVERAGE($E$2:E2560)</f>
        <v>231.00060351699878</v>
      </c>
      <c r="L2560">
        <f t="shared" si="79"/>
        <v>1921.2655279025475</v>
      </c>
    </row>
    <row r="2561" spans="1:12" x14ac:dyDescent="0.2">
      <c r="A2561" t="s">
        <v>2568</v>
      </c>
      <c r="B2561">
        <v>2180.46</v>
      </c>
      <c r="C2561">
        <v>2295.6</v>
      </c>
      <c r="D2561">
        <v>2142.5001000000002</v>
      </c>
      <c r="E2561">
        <v>2238.75</v>
      </c>
      <c r="F2561">
        <v>23693037</v>
      </c>
      <c r="G2561">
        <v>149.25</v>
      </c>
      <c r="H2561">
        <v>3.97</v>
      </c>
      <c r="I2561">
        <v>210049733.80000001</v>
      </c>
      <c r="J2561">
        <f t="shared" si="78"/>
        <v>1943.8322999999998</v>
      </c>
      <c r="K2561">
        <f>AVERAGE($E$2:E2561)</f>
        <v>231.78488062499997</v>
      </c>
      <c r="L2561">
        <f t="shared" si="79"/>
        <v>1978.9899773748116</v>
      </c>
    </row>
    <row r="2562" spans="1:12" x14ac:dyDescent="0.2">
      <c r="A2562" t="s">
        <v>2569</v>
      </c>
      <c r="B2562">
        <v>2295.12</v>
      </c>
      <c r="C2562">
        <v>2318.4899999999998</v>
      </c>
      <c r="D2562">
        <v>2186.52</v>
      </c>
      <c r="E2562">
        <v>2213.4</v>
      </c>
      <c r="F2562">
        <v>20081177</v>
      </c>
      <c r="G2562">
        <v>147.56</v>
      </c>
      <c r="H2562">
        <v>-1.1299999999999999</v>
      </c>
      <c r="I2562">
        <v>215925397.05000001</v>
      </c>
      <c r="J2562">
        <f t="shared" si="78"/>
        <v>2009.1700666666666</v>
      </c>
      <c r="K2562">
        <f>AVERAGE($E$2:E2562)</f>
        <v>232.55864677860208</v>
      </c>
      <c r="L2562">
        <f t="shared" si="79"/>
        <v>2021.6099814884822</v>
      </c>
    </row>
    <row r="2563" spans="1:12" x14ac:dyDescent="0.2">
      <c r="A2563" t="s">
        <v>2570</v>
      </c>
      <c r="B2563">
        <v>444.61</v>
      </c>
      <c r="C2563">
        <v>500.14</v>
      </c>
      <c r="D2563">
        <v>440.11</v>
      </c>
      <c r="E2563">
        <v>498.32</v>
      </c>
      <c r="F2563">
        <v>118374394</v>
      </c>
      <c r="G2563">
        <v>166.10669999999999</v>
      </c>
      <c r="H2563">
        <v>12.57</v>
      </c>
      <c r="I2563">
        <v>227074547.05000001</v>
      </c>
      <c r="J2563">
        <f t="shared" si="78"/>
        <v>2051.1433999999999</v>
      </c>
      <c r="K2563">
        <f>AVERAGE($E$2:E2563)</f>
        <v>232.66237876658855</v>
      </c>
      <c r="L2563">
        <f t="shared" si="79"/>
        <v>1744.6481666723944</v>
      </c>
    </row>
    <row r="2564" spans="1:12" x14ac:dyDescent="0.2">
      <c r="A2564" t="s">
        <v>2571</v>
      </c>
      <c r="B2564">
        <v>502.14</v>
      </c>
      <c r="C2564">
        <v>502.49</v>
      </c>
      <c r="D2564">
        <v>470.51</v>
      </c>
      <c r="E2564">
        <v>475.05</v>
      </c>
      <c r="F2564">
        <v>90119419</v>
      </c>
      <c r="G2564">
        <v>158.35</v>
      </c>
      <c r="H2564">
        <v>-4.67</v>
      </c>
      <c r="I2564">
        <v>234281217.75</v>
      </c>
      <c r="J2564">
        <f t="shared" si="78"/>
        <v>1896.8356222222221</v>
      </c>
      <c r="K2564">
        <f>AVERAGE($E$2:E2564)</f>
        <v>232.75695060476002</v>
      </c>
      <c r="L2564">
        <f t="shared" si="79"/>
        <v>1513.8121363683226</v>
      </c>
    </row>
    <row r="2565" spans="1:12" x14ac:dyDescent="0.2">
      <c r="A2565" t="s">
        <v>2572</v>
      </c>
      <c r="B2565">
        <v>478.99</v>
      </c>
      <c r="C2565">
        <v>479.04</v>
      </c>
      <c r="D2565">
        <v>405.12060000000002</v>
      </c>
      <c r="E2565">
        <v>447.37</v>
      </c>
      <c r="F2565">
        <v>96176122</v>
      </c>
      <c r="G2565">
        <v>149.1233</v>
      </c>
      <c r="H2565">
        <v>-5.83</v>
      </c>
      <c r="I2565">
        <v>244974125</v>
      </c>
      <c r="J2565">
        <f t="shared" si="78"/>
        <v>1740.8933888888887</v>
      </c>
      <c r="K2565">
        <f>AVERAGE($E$2:E2565)</f>
        <v>232.84065304212166</v>
      </c>
      <c r="L2565">
        <f t="shared" si="79"/>
        <v>1319.9135661195367</v>
      </c>
    </row>
    <row r="2566" spans="1:12" x14ac:dyDescent="0.2">
      <c r="A2566" t="s">
        <v>2573</v>
      </c>
      <c r="B2566">
        <v>407.23</v>
      </c>
      <c r="C2566">
        <v>431.8</v>
      </c>
      <c r="D2566">
        <v>402</v>
      </c>
      <c r="E2566">
        <v>407</v>
      </c>
      <c r="F2566">
        <v>87596083</v>
      </c>
      <c r="G2566">
        <v>135.66669999999999</v>
      </c>
      <c r="H2566">
        <v>-9.02</v>
      </c>
      <c r="I2566">
        <v>253619302.94999999</v>
      </c>
      <c r="J2566">
        <f t="shared" si="78"/>
        <v>1568.1756</v>
      </c>
      <c r="K2566">
        <f>AVERAGE($E$2:E2566)</f>
        <v>232.90855142300191</v>
      </c>
      <c r="L2566">
        <f t="shared" si="79"/>
        <v>1153.9292813705299</v>
      </c>
    </row>
    <row r="2567" spans="1:12" x14ac:dyDescent="0.2">
      <c r="A2567" t="s">
        <v>2574</v>
      </c>
      <c r="B2567">
        <v>402.81</v>
      </c>
      <c r="C2567">
        <v>428</v>
      </c>
      <c r="D2567">
        <v>372.02010000000001</v>
      </c>
      <c r="E2567">
        <v>418.32</v>
      </c>
      <c r="F2567">
        <v>110321902</v>
      </c>
      <c r="G2567">
        <v>139.44</v>
      </c>
      <c r="H2567">
        <v>2.78</v>
      </c>
      <c r="I2567">
        <v>263495273.65000001</v>
      </c>
      <c r="J2567">
        <f t="shared" si="78"/>
        <v>1385.6222555555555</v>
      </c>
      <c r="K2567">
        <f>AVERAGE($E$2:E2567)</f>
        <v>232.98080841777079</v>
      </c>
      <c r="L2567">
        <f t="shared" si="79"/>
        <v>1020.1821393031609</v>
      </c>
    </row>
    <row r="2568" spans="1:12" x14ac:dyDescent="0.2">
      <c r="A2568" t="s">
        <v>2575</v>
      </c>
      <c r="B2568">
        <v>356</v>
      </c>
      <c r="C2568">
        <v>368.74</v>
      </c>
      <c r="D2568">
        <v>329.88</v>
      </c>
      <c r="E2568">
        <v>330.21</v>
      </c>
      <c r="F2568">
        <v>115465691</v>
      </c>
      <c r="G2568">
        <v>110.07</v>
      </c>
      <c r="H2568">
        <v>-21.06</v>
      </c>
      <c r="I2568">
        <v>275173429.64999998</v>
      </c>
      <c r="J2568">
        <f t="shared" si="78"/>
        <v>1208.3022555555553</v>
      </c>
      <c r="K2568">
        <f>AVERAGE($E$2:E2568)</f>
        <v>233.01868500194772</v>
      </c>
      <c r="L2568">
        <f t="shared" si="79"/>
        <v>894.73265942985881</v>
      </c>
    </row>
    <row r="2569" spans="1:12" x14ac:dyDescent="0.2">
      <c r="A2569" t="s">
        <v>2576</v>
      </c>
      <c r="B2569">
        <v>356.6</v>
      </c>
      <c r="C2569">
        <v>369</v>
      </c>
      <c r="D2569">
        <v>341.51</v>
      </c>
      <c r="E2569">
        <v>366.28</v>
      </c>
      <c r="F2569">
        <v>79465763</v>
      </c>
      <c r="G2569">
        <v>122.0933</v>
      </c>
      <c r="H2569">
        <v>10.92</v>
      </c>
      <c r="I2569">
        <v>280623919</v>
      </c>
      <c r="J2569">
        <f t="shared" si="78"/>
        <v>1020.1766888888887</v>
      </c>
      <c r="K2569">
        <f>AVERAGE($E$2:E2569)</f>
        <v>233.07057803738311</v>
      </c>
      <c r="L2569">
        <f t="shared" si="79"/>
        <v>798.65035771533906</v>
      </c>
    </row>
    <row r="2570" spans="1:12" x14ac:dyDescent="0.2">
      <c r="A2570" t="s">
        <v>2577</v>
      </c>
      <c r="B2570">
        <v>386.21</v>
      </c>
      <c r="C2570">
        <v>398.99</v>
      </c>
      <c r="D2570">
        <v>360.56</v>
      </c>
      <c r="E2570">
        <v>371.34</v>
      </c>
      <c r="F2570">
        <v>84930606</v>
      </c>
      <c r="G2570">
        <v>123.78</v>
      </c>
      <c r="H2570">
        <v>1.38</v>
      </c>
      <c r="I2570">
        <v>276939388.19999999</v>
      </c>
      <c r="J2570">
        <f t="shared" si="78"/>
        <v>821.63333333333321</v>
      </c>
      <c r="K2570">
        <f>AVERAGE($E$2:E2570)</f>
        <v>233.12440031140514</v>
      </c>
      <c r="L2570">
        <f t="shared" si="79"/>
        <v>720.95756540345917</v>
      </c>
    </row>
    <row r="2571" spans="1:12" x14ac:dyDescent="0.2">
      <c r="A2571" t="s">
        <v>2578</v>
      </c>
      <c r="B2571">
        <v>381.94</v>
      </c>
      <c r="C2571">
        <v>382.5</v>
      </c>
      <c r="D2571">
        <v>360.5</v>
      </c>
      <c r="E2571">
        <v>372.72</v>
      </c>
      <c r="F2571">
        <v>60717455</v>
      </c>
      <c r="G2571">
        <v>124.24</v>
      </c>
      <c r="H2571">
        <v>0.37</v>
      </c>
      <c r="I2571">
        <v>270728023.14999998</v>
      </c>
      <c r="J2571">
        <f t="shared" si="78"/>
        <v>614.14333333333332</v>
      </c>
      <c r="K2571">
        <f>AVERAGE($E$2:E2571)</f>
        <v>233.17871766536956</v>
      </c>
      <c r="L2571">
        <f t="shared" si="79"/>
        <v>657.64164442101207</v>
      </c>
    </row>
    <row r="2572" spans="1:12" x14ac:dyDescent="0.2">
      <c r="A2572" t="s">
        <v>2579</v>
      </c>
      <c r="B2572">
        <v>380.95</v>
      </c>
      <c r="C2572">
        <v>420</v>
      </c>
      <c r="D2572">
        <v>373.3</v>
      </c>
      <c r="E2572">
        <v>419.62</v>
      </c>
      <c r="F2572">
        <v>83020606</v>
      </c>
      <c r="G2572">
        <v>139.8733</v>
      </c>
      <c r="H2572">
        <v>12.58</v>
      </c>
      <c r="I2572">
        <v>273747907.05000001</v>
      </c>
      <c r="J2572">
        <f t="shared" si="78"/>
        <v>409.62333333333339</v>
      </c>
      <c r="K2572">
        <f>AVERAGE($E$2:E2572)</f>
        <v>233.25123469467124</v>
      </c>
      <c r="L2572">
        <f t="shared" si="79"/>
        <v>614.36498179900991</v>
      </c>
    </row>
    <row r="2573" spans="1:12" x14ac:dyDescent="0.2">
      <c r="A2573" t="s">
        <v>2580</v>
      </c>
      <c r="B2573">
        <v>436.56</v>
      </c>
      <c r="C2573">
        <v>461.94</v>
      </c>
      <c r="D2573">
        <v>430.7</v>
      </c>
      <c r="E2573">
        <v>449.76</v>
      </c>
      <c r="F2573">
        <v>97298231</v>
      </c>
      <c r="G2573">
        <v>149.91999999999999</v>
      </c>
      <c r="H2573">
        <v>7.18</v>
      </c>
      <c r="I2573">
        <v>273160902.39999998</v>
      </c>
      <c r="J2573">
        <f t="shared" ref="J2573:J2636" si="80">AVERAGE(E2564:E2572)</f>
        <v>400.87888888888887</v>
      </c>
      <c r="K2573">
        <f>AVERAGE($E$2:E2573)</f>
        <v>233.33541384136851</v>
      </c>
      <c r="L2573">
        <f t="shared" ref="L2573:L2636" si="81">((E2573-L2572)*$N$2) + L2572</f>
        <v>584.43680329009896</v>
      </c>
    </row>
    <row r="2574" spans="1:12" x14ac:dyDescent="0.2">
      <c r="A2574" t="s">
        <v>2581</v>
      </c>
      <c r="B2574">
        <v>439.87</v>
      </c>
      <c r="C2574">
        <v>457.79</v>
      </c>
      <c r="D2574">
        <v>435.31</v>
      </c>
      <c r="E2574">
        <v>441.76</v>
      </c>
      <c r="F2574">
        <v>72546756</v>
      </c>
      <c r="G2574">
        <v>147.2533</v>
      </c>
      <c r="H2574">
        <v>-1.78</v>
      </c>
      <c r="I2574">
        <v>271687048.85000002</v>
      </c>
      <c r="J2574">
        <f t="shared" si="80"/>
        <v>398.06888888888886</v>
      </c>
      <c r="K2574">
        <f>AVERAGE($E$2:E2574)</f>
        <v>233.41641834434503</v>
      </c>
      <c r="L2574">
        <f t="shared" si="81"/>
        <v>558.49556632826284</v>
      </c>
    </row>
    <row r="2575" spans="1:12" x14ac:dyDescent="0.2">
      <c r="A2575" t="s">
        <v>2582</v>
      </c>
      <c r="B2575">
        <v>415.6</v>
      </c>
      <c r="C2575">
        <v>437.79</v>
      </c>
      <c r="D2575">
        <v>408.00009999999997</v>
      </c>
      <c r="E2575">
        <v>423.43</v>
      </c>
      <c r="F2575">
        <v>76779153</v>
      </c>
      <c r="G2575">
        <v>141.14330000000001</v>
      </c>
      <c r="H2575">
        <v>-4.1500000000000004</v>
      </c>
      <c r="I2575">
        <v>274049924.80000001</v>
      </c>
      <c r="J2575">
        <f t="shared" si="80"/>
        <v>397.44555555555559</v>
      </c>
      <c r="K2575">
        <f>AVERAGE($E$2:E2575)</f>
        <v>233.49023869463863</v>
      </c>
      <c r="L2575">
        <f t="shared" si="81"/>
        <v>533.93819063221508</v>
      </c>
    </row>
    <row r="2576" spans="1:12" x14ac:dyDescent="0.2">
      <c r="A2576" t="s">
        <v>2583</v>
      </c>
      <c r="B2576">
        <v>447.94</v>
      </c>
      <c r="C2576">
        <v>451</v>
      </c>
      <c r="D2576">
        <v>428.8</v>
      </c>
      <c r="E2576">
        <v>442.15</v>
      </c>
      <c r="F2576">
        <v>86406809</v>
      </c>
      <c r="G2576">
        <v>147.38329999999999</v>
      </c>
      <c r="H2576">
        <v>4.42</v>
      </c>
      <c r="I2576">
        <v>271552096.14999998</v>
      </c>
      <c r="J2576">
        <f t="shared" si="80"/>
        <v>399.27111111111111</v>
      </c>
      <c r="K2576">
        <f>AVERAGE($E$2:E2576)</f>
        <v>233.57127161165045</v>
      </c>
      <c r="L2576">
        <f t="shared" si="81"/>
        <v>517.24942869908512</v>
      </c>
    </row>
    <row r="2577" spans="1:12" x14ac:dyDescent="0.2">
      <c r="A2577" t="s">
        <v>2584</v>
      </c>
      <c r="B2577">
        <v>453.13</v>
      </c>
      <c r="C2577">
        <v>455.68</v>
      </c>
      <c r="D2577">
        <v>407.07</v>
      </c>
      <c r="E2577">
        <v>449.39</v>
      </c>
      <c r="F2577">
        <v>109476793</v>
      </c>
      <c r="G2577">
        <v>149.79669999999999</v>
      </c>
      <c r="H2577">
        <v>1.64</v>
      </c>
      <c r="I2577">
        <v>271856445.14999998</v>
      </c>
      <c r="J2577">
        <f t="shared" si="80"/>
        <v>401.91888888888894</v>
      </c>
      <c r="K2577">
        <f>AVERAGE($E$2:E2577)</f>
        <v>233.65505217391299</v>
      </c>
      <c r="L2577">
        <f t="shared" si="81"/>
        <v>504.91135075379691</v>
      </c>
    </row>
    <row r="2578" spans="1:12" x14ac:dyDescent="0.2">
      <c r="A2578" t="s">
        <v>2585</v>
      </c>
      <c r="B2578">
        <v>429.6</v>
      </c>
      <c r="C2578">
        <v>437.76</v>
      </c>
      <c r="D2578">
        <v>417.6001</v>
      </c>
      <c r="E2578">
        <v>424.23</v>
      </c>
      <c r="F2578">
        <v>79580794</v>
      </c>
      <c r="G2578">
        <v>141.41</v>
      </c>
      <c r="H2578">
        <v>-5.6</v>
      </c>
      <c r="I2578">
        <v>268745850.75</v>
      </c>
      <c r="J2578">
        <f t="shared" si="80"/>
        <v>415.1611111111111</v>
      </c>
      <c r="K2578">
        <f>AVERAGE($E$2:E2578)</f>
        <v>233.72900442374851</v>
      </c>
      <c r="L2578">
        <f t="shared" si="81"/>
        <v>490.24201425310656</v>
      </c>
    </row>
    <row r="2579" spans="1:12" x14ac:dyDescent="0.2">
      <c r="A2579" t="s">
        <v>2586</v>
      </c>
      <c r="B2579">
        <v>405.16</v>
      </c>
      <c r="C2579">
        <v>412.15</v>
      </c>
      <c r="D2579">
        <v>375.88010000000003</v>
      </c>
      <c r="E2579">
        <v>380.36</v>
      </c>
      <c r="F2579">
        <v>95074177</v>
      </c>
      <c r="G2579">
        <v>126.7867</v>
      </c>
      <c r="H2579">
        <v>-10.34</v>
      </c>
      <c r="I2579">
        <v>275012810.19999999</v>
      </c>
      <c r="J2579">
        <f t="shared" si="80"/>
        <v>421.59999999999997</v>
      </c>
      <c r="K2579">
        <f>AVERAGE($E$2:E2579)</f>
        <v>233.78588223429009</v>
      </c>
      <c r="L2579">
        <f t="shared" si="81"/>
        <v>470.26346620708716</v>
      </c>
    </row>
    <row r="2580" spans="1:12" x14ac:dyDescent="0.2">
      <c r="A2580" t="s">
        <v>2587</v>
      </c>
      <c r="B2580">
        <v>363.8</v>
      </c>
      <c r="C2580">
        <v>399.5</v>
      </c>
      <c r="D2580">
        <v>351.3</v>
      </c>
      <c r="E2580">
        <v>387.79</v>
      </c>
      <c r="F2580">
        <v>96561052</v>
      </c>
      <c r="G2580">
        <v>129.26329999999999</v>
      </c>
      <c r="H2580">
        <v>1.95</v>
      </c>
      <c r="I2580">
        <v>278817433.5</v>
      </c>
      <c r="J2580">
        <f t="shared" si="80"/>
        <v>422.60222222222222</v>
      </c>
      <c r="K2580">
        <f>AVERAGE($E$2:E2580)</f>
        <v>233.84559689802245</v>
      </c>
      <c r="L2580">
        <f t="shared" si="81"/>
        <v>455.26829053307131</v>
      </c>
    </row>
    <row r="2581" spans="1:12" x14ac:dyDescent="0.2">
      <c r="A2581" t="s">
        <v>2588</v>
      </c>
      <c r="B2581">
        <v>393.47</v>
      </c>
      <c r="C2581">
        <v>408.73230000000001</v>
      </c>
      <c r="D2581">
        <v>391.3</v>
      </c>
      <c r="E2581">
        <v>407.34</v>
      </c>
      <c r="F2581">
        <v>67208458</v>
      </c>
      <c r="G2581">
        <v>135.78</v>
      </c>
      <c r="H2581">
        <v>5.04</v>
      </c>
      <c r="I2581">
        <v>271128923.89999998</v>
      </c>
      <c r="J2581">
        <f t="shared" si="80"/>
        <v>424.27666666666664</v>
      </c>
      <c r="K2581">
        <f>AVERAGE($E$2:E2581)</f>
        <v>233.91284279069762</v>
      </c>
      <c r="L2581">
        <f t="shared" si="81"/>
        <v>446.55405589069471</v>
      </c>
    </row>
    <row r="2582" spans="1:12" x14ac:dyDescent="0.2">
      <c r="A2582" t="s">
        <v>2589</v>
      </c>
      <c r="B2582">
        <v>424.62</v>
      </c>
      <c r="C2582">
        <v>428.08</v>
      </c>
      <c r="D2582">
        <v>415.55</v>
      </c>
      <c r="E2582">
        <v>421.2</v>
      </c>
      <c r="F2582">
        <v>49719557</v>
      </c>
      <c r="G2582">
        <v>140.4</v>
      </c>
      <c r="H2582">
        <v>3.4</v>
      </c>
      <c r="I2582">
        <v>263525974.69999999</v>
      </c>
      <c r="J2582">
        <f t="shared" si="80"/>
        <v>422.91222222222223</v>
      </c>
      <c r="K2582">
        <f>AVERAGE($E$2:E2582)</f>
        <v>233.98540658659428</v>
      </c>
      <c r="L2582">
        <f t="shared" si="81"/>
        <v>441.94422754693204</v>
      </c>
    </row>
    <row r="2583" spans="1:12" x14ac:dyDescent="0.2">
      <c r="A2583" t="s">
        <v>2590</v>
      </c>
      <c r="B2583">
        <v>416</v>
      </c>
      <c r="C2583">
        <v>428.5</v>
      </c>
      <c r="D2583">
        <v>411.6</v>
      </c>
      <c r="E2583">
        <v>419.07</v>
      </c>
      <c r="F2583">
        <v>50341396</v>
      </c>
      <c r="G2583">
        <v>139.69</v>
      </c>
      <c r="H2583">
        <v>-0.51</v>
      </c>
      <c r="I2583">
        <v>253321025</v>
      </c>
      <c r="J2583">
        <f t="shared" si="80"/>
        <v>419.73888888888888</v>
      </c>
      <c r="K2583">
        <f>AVERAGE($E$2:E2583)</f>
        <v>234.05708923315251</v>
      </c>
      <c r="L2583">
        <f t="shared" si="81"/>
        <v>437.78527708385349</v>
      </c>
    </row>
    <row r="2584" spans="1:12" x14ac:dyDescent="0.2">
      <c r="A2584" t="s">
        <v>2591</v>
      </c>
      <c r="B2584">
        <v>421.32</v>
      </c>
      <c r="C2584">
        <v>433.93</v>
      </c>
      <c r="D2584">
        <v>420.47</v>
      </c>
      <c r="E2584">
        <v>429.01</v>
      </c>
      <c r="F2584">
        <v>48145564</v>
      </c>
      <c r="G2584">
        <v>143.0033</v>
      </c>
      <c r="H2584">
        <v>2.37</v>
      </c>
      <c r="I2584">
        <v>247024946.80000001</v>
      </c>
      <c r="J2584">
        <f t="shared" si="80"/>
        <v>417.21777777777777</v>
      </c>
      <c r="K2584">
        <f>AVERAGE($E$2:E2584)</f>
        <v>234.13256461478892</v>
      </c>
      <c r="L2584">
        <f t="shared" si="81"/>
        <v>436.18977215951651</v>
      </c>
    </row>
    <row r="2585" spans="1:12" x14ac:dyDescent="0.2">
      <c r="A2585" t="s">
        <v>2592</v>
      </c>
      <c r="B2585">
        <v>440.76</v>
      </c>
      <c r="C2585">
        <v>448.88</v>
      </c>
      <c r="D2585">
        <v>434.42</v>
      </c>
      <c r="E2585">
        <v>448.16</v>
      </c>
      <c r="F2585">
        <v>50741447</v>
      </c>
      <c r="G2585">
        <v>149.38669999999999</v>
      </c>
      <c r="H2585">
        <v>4.46</v>
      </c>
      <c r="I2585">
        <v>240209745.59999999</v>
      </c>
      <c r="J2585">
        <f t="shared" si="80"/>
        <v>417.83777777777777</v>
      </c>
      <c r="K2585">
        <f>AVERAGE($E$2:E2585)</f>
        <v>234.21539256965937</v>
      </c>
      <c r="L2585">
        <f t="shared" si="81"/>
        <v>438.36617722142262</v>
      </c>
    </row>
    <row r="2586" spans="1:12" x14ac:dyDescent="0.2">
      <c r="A2586" t="s">
        <v>2593</v>
      </c>
      <c r="B2586">
        <v>421.39</v>
      </c>
      <c r="C2586">
        <v>439.13</v>
      </c>
      <c r="D2586">
        <v>415</v>
      </c>
      <c r="E2586">
        <v>415.09</v>
      </c>
      <c r="F2586">
        <v>71430029</v>
      </c>
      <c r="G2586">
        <v>138.36330000000001</v>
      </c>
      <c r="H2586">
        <v>-7.38</v>
      </c>
      <c r="I2586">
        <v>237784837.44999999</v>
      </c>
      <c r="J2586">
        <f t="shared" si="80"/>
        <v>418.50555555555559</v>
      </c>
      <c r="K2586">
        <f>AVERAGE($E$2:E2586)</f>
        <v>234.28536340425524</v>
      </c>
      <c r="L2586">
        <f t="shared" si="81"/>
        <v>434.13414499934578</v>
      </c>
    </row>
    <row r="2587" spans="1:12" x14ac:dyDescent="0.2">
      <c r="A2587" t="s">
        <v>2594</v>
      </c>
      <c r="B2587">
        <v>423.35</v>
      </c>
      <c r="C2587">
        <v>433.64</v>
      </c>
      <c r="D2587">
        <v>419.33</v>
      </c>
      <c r="E2587">
        <v>425.68</v>
      </c>
      <c r="F2587">
        <v>44722791</v>
      </c>
      <c r="G2587">
        <v>141.89330000000001</v>
      </c>
      <c r="H2587">
        <v>2.5499999999999998</v>
      </c>
      <c r="I2587">
        <v>227944970.80000001</v>
      </c>
      <c r="J2587">
        <f t="shared" si="80"/>
        <v>414.69444444444446</v>
      </c>
      <c r="K2587">
        <f>AVERAGE($E$2:E2587)</f>
        <v>234.35937525135338</v>
      </c>
      <c r="L2587">
        <f t="shared" si="81"/>
        <v>432.59702772673745</v>
      </c>
    </row>
    <row r="2588" spans="1:12" x14ac:dyDescent="0.2">
      <c r="A2588" t="s">
        <v>2595</v>
      </c>
      <c r="B2588">
        <v>423.79</v>
      </c>
      <c r="C2588">
        <v>428.7799</v>
      </c>
      <c r="D2588">
        <v>406.05</v>
      </c>
      <c r="E2588">
        <v>413.98</v>
      </c>
      <c r="F2588">
        <v>49146256</v>
      </c>
      <c r="G2588">
        <v>137.9933</v>
      </c>
      <c r="H2588">
        <v>-2.75</v>
      </c>
      <c r="I2588">
        <v>217997055.55000001</v>
      </c>
      <c r="J2588">
        <f t="shared" si="80"/>
        <v>414.85555555555555</v>
      </c>
      <c r="K2588">
        <f>AVERAGE($E$2:E2588)</f>
        <v>234.42880726710467</v>
      </c>
      <c r="L2588">
        <f t="shared" si="81"/>
        <v>429.21211359460335</v>
      </c>
    </row>
    <row r="2589" spans="1:12" x14ac:dyDescent="0.2">
      <c r="A2589" t="s">
        <v>2596</v>
      </c>
      <c r="B2589">
        <v>419.87</v>
      </c>
      <c r="C2589">
        <v>429.9</v>
      </c>
      <c r="D2589">
        <v>413.84500000000003</v>
      </c>
      <c r="E2589">
        <v>425.3</v>
      </c>
      <c r="F2589">
        <v>43127709</v>
      </c>
      <c r="G2589">
        <v>141.76669999999999</v>
      </c>
      <c r="H2589">
        <v>2.73</v>
      </c>
      <c r="I2589">
        <v>212546347.44999999</v>
      </c>
      <c r="J2589">
        <f t="shared" si="80"/>
        <v>418.5911111111111</v>
      </c>
      <c r="K2589">
        <f>AVERAGE($E$2:E2589)</f>
        <v>234.50255965996902</v>
      </c>
      <c r="L2589">
        <f t="shared" si="81"/>
        <v>428.50082021376636</v>
      </c>
    </row>
    <row r="2590" spans="1:12" x14ac:dyDescent="0.2">
      <c r="A2590" t="s">
        <v>2597</v>
      </c>
      <c r="B2590">
        <v>438.44</v>
      </c>
      <c r="C2590">
        <v>439</v>
      </c>
      <c r="D2590">
        <v>425.3</v>
      </c>
      <c r="E2590">
        <v>425.92</v>
      </c>
      <c r="F2590">
        <v>40421119</v>
      </c>
      <c r="G2590">
        <v>141.97329999999999</v>
      </c>
      <c r="H2590">
        <v>0.15</v>
      </c>
      <c r="I2590">
        <v>205869924.40000001</v>
      </c>
      <c r="J2590">
        <f t="shared" si="80"/>
        <v>422.75888888888886</v>
      </c>
      <c r="K2590">
        <f>AVERAGE($E$2:E2590)</f>
        <v>234.57649455388176</v>
      </c>
      <c r="L2590">
        <f t="shared" si="81"/>
        <v>428.03158017489977</v>
      </c>
    </row>
    <row r="2591" spans="1:12" x14ac:dyDescent="0.2">
      <c r="A2591" t="s">
        <v>2598</v>
      </c>
      <c r="B2591">
        <v>430.13</v>
      </c>
      <c r="C2591">
        <v>434.5899</v>
      </c>
      <c r="D2591">
        <v>426.46010000000001</v>
      </c>
      <c r="E2591">
        <v>434</v>
      </c>
      <c r="F2591">
        <v>28925659</v>
      </c>
      <c r="G2591">
        <v>144.66669999999999</v>
      </c>
      <c r="H2591">
        <v>1.9</v>
      </c>
      <c r="I2591">
        <v>201101154.94999999</v>
      </c>
      <c r="J2591">
        <f t="shared" si="80"/>
        <v>424.82333333333338</v>
      </c>
      <c r="K2591">
        <f>AVERAGE($E$2:E2591)</f>
        <v>234.65349204633202</v>
      </c>
      <c r="L2591">
        <f t="shared" si="81"/>
        <v>429.11674741582709</v>
      </c>
    </row>
    <row r="2592" spans="1:12" x14ac:dyDescent="0.2">
      <c r="A2592" t="s">
        <v>2599</v>
      </c>
      <c r="B2592">
        <v>442</v>
      </c>
      <c r="C2592">
        <v>448.74</v>
      </c>
      <c r="D2592">
        <v>438.58</v>
      </c>
      <c r="E2592">
        <v>442.3</v>
      </c>
      <c r="F2592">
        <v>38791128</v>
      </c>
      <c r="G2592">
        <v>147.4333</v>
      </c>
      <c r="H2592">
        <v>1.91</v>
      </c>
      <c r="I2592">
        <v>194466733.15000001</v>
      </c>
      <c r="J2592">
        <f t="shared" si="80"/>
        <v>426.24555555555554</v>
      </c>
      <c r="K2592">
        <f>AVERAGE($E$2:E2592)</f>
        <v>234.73363350057892</v>
      </c>
      <c r="L2592">
        <f t="shared" si="81"/>
        <v>431.51370243113126</v>
      </c>
    </row>
    <row r="2593" spans="1:12" x14ac:dyDescent="0.2">
      <c r="A2593" t="s">
        <v>2600</v>
      </c>
      <c r="B2593">
        <v>443.35</v>
      </c>
      <c r="C2593">
        <v>448.89</v>
      </c>
      <c r="D2593">
        <v>436.6</v>
      </c>
      <c r="E2593">
        <v>446.65</v>
      </c>
      <c r="F2593">
        <v>34463671</v>
      </c>
      <c r="G2593">
        <v>148.88329999999999</v>
      </c>
      <c r="H2593">
        <v>0.98</v>
      </c>
      <c r="I2593">
        <v>185041549.09999999</v>
      </c>
      <c r="J2593">
        <f t="shared" si="80"/>
        <v>428.82666666666671</v>
      </c>
      <c r="K2593">
        <f>AVERAGE($E$2:E2593)</f>
        <v>234.81539135802467</v>
      </c>
      <c r="L2593">
        <f t="shared" si="81"/>
        <v>434.26575653456194</v>
      </c>
    </row>
    <row r="2594" spans="1:12" x14ac:dyDescent="0.2">
      <c r="A2594" t="s">
        <v>2601</v>
      </c>
      <c r="B2594">
        <v>449.78</v>
      </c>
      <c r="C2594">
        <v>465.9</v>
      </c>
      <c r="D2594">
        <v>447.35</v>
      </c>
      <c r="E2594">
        <v>461.3</v>
      </c>
      <c r="F2594">
        <v>48045389</v>
      </c>
      <c r="G2594">
        <v>153.76669999999999</v>
      </c>
      <c r="H2594">
        <v>3.28</v>
      </c>
      <c r="I2594">
        <v>181366344.15000001</v>
      </c>
      <c r="J2594">
        <f t="shared" si="80"/>
        <v>430.78666666666669</v>
      </c>
      <c r="K2594">
        <f>AVERAGE($E$2:E2594)</f>
        <v>234.90273598148863</v>
      </c>
      <c r="L2594">
        <f t="shared" si="81"/>
        <v>439.18107352827798</v>
      </c>
    </row>
    <row r="2595" spans="1:12" x14ac:dyDescent="0.2">
      <c r="A2595" t="s">
        <v>2602</v>
      </c>
      <c r="B2595">
        <v>450.31</v>
      </c>
      <c r="C2595">
        <v>456.57</v>
      </c>
      <c r="D2595">
        <v>442.5</v>
      </c>
      <c r="E2595">
        <v>448.88</v>
      </c>
      <c r="F2595">
        <v>35672351</v>
      </c>
      <c r="G2595">
        <v>149.6267</v>
      </c>
      <c r="H2595">
        <v>-2.69</v>
      </c>
      <c r="I2595">
        <v>175200323.75</v>
      </c>
      <c r="J2595">
        <f t="shared" si="80"/>
        <v>432.24666666666667</v>
      </c>
      <c r="K2595">
        <f>AVERAGE($E$2:E2595)</f>
        <v>234.98522528912878</v>
      </c>
      <c r="L2595">
        <f t="shared" si="81"/>
        <v>440.94451470495471</v>
      </c>
    </row>
    <row r="2596" spans="1:12" x14ac:dyDescent="0.2">
      <c r="A2596" t="s">
        <v>2603</v>
      </c>
      <c r="B2596">
        <v>454.44</v>
      </c>
      <c r="C2596">
        <v>455.94990000000001</v>
      </c>
      <c r="D2596">
        <v>438.85</v>
      </c>
      <c r="E2596">
        <v>439.67</v>
      </c>
      <c r="F2596">
        <v>32775878</v>
      </c>
      <c r="G2596">
        <v>146.55670000000001</v>
      </c>
      <c r="H2596">
        <v>-2.0499999999999998</v>
      </c>
      <c r="I2596">
        <v>167155684.05000001</v>
      </c>
      <c r="J2596">
        <f t="shared" si="80"/>
        <v>436.00111111111119</v>
      </c>
      <c r="K2596">
        <f>AVERAGE($E$2:E2596)</f>
        <v>235.06410188824665</v>
      </c>
      <c r="L2596">
        <f t="shared" si="81"/>
        <v>440.7127847585993</v>
      </c>
    </row>
    <row r="2597" spans="1:12" x14ac:dyDescent="0.2">
      <c r="A2597" t="s">
        <v>2604</v>
      </c>
      <c r="B2597">
        <v>446.24</v>
      </c>
      <c r="C2597">
        <v>447</v>
      </c>
      <c r="D2597">
        <v>428.87</v>
      </c>
      <c r="E2597">
        <v>430.83</v>
      </c>
      <c r="F2597">
        <v>36287839</v>
      </c>
      <c r="G2597">
        <v>143.61000000000001</v>
      </c>
      <c r="H2597">
        <v>-2.0099999999999998</v>
      </c>
      <c r="I2597">
        <v>156177340.84999999</v>
      </c>
      <c r="J2597">
        <f t="shared" si="80"/>
        <v>437.5555555555556</v>
      </c>
      <c r="K2597">
        <f>AVERAGE($E$2:E2597)</f>
        <v>235.1395124807396</v>
      </c>
      <c r="L2597">
        <f t="shared" si="81"/>
        <v>438.91591480249031</v>
      </c>
    </row>
    <row r="2598" spans="1:12" x14ac:dyDescent="0.2">
      <c r="A2598" t="s">
        <v>2605</v>
      </c>
      <c r="B2598">
        <v>431.75</v>
      </c>
      <c r="C2598">
        <v>431.75</v>
      </c>
      <c r="D2598">
        <v>419.05009999999999</v>
      </c>
      <c r="E2598">
        <v>421.94</v>
      </c>
      <c r="F2598">
        <v>31656286</v>
      </c>
      <c r="G2598">
        <v>140.64670000000001</v>
      </c>
      <c r="H2598">
        <v>-2.06</v>
      </c>
      <c r="I2598">
        <v>148988664.55000001</v>
      </c>
      <c r="J2598">
        <f t="shared" si="80"/>
        <v>439.42777777777781</v>
      </c>
      <c r="K2598">
        <f>AVERAGE($E$2:E2598)</f>
        <v>235.2114418174817</v>
      </c>
      <c r="L2598">
        <f t="shared" si="81"/>
        <v>435.82938483840115</v>
      </c>
    </row>
    <row r="2599" spans="1:12" x14ac:dyDescent="0.2">
      <c r="A2599" t="s">
        <v>2606</v>
      </c>
      <c r="B2599">
        <v>422.7</v>
      </c>
      <c r="C2599">
        <v>432.95</v>
      </c>
      <c r="D2599">
        <v>421.25</v>
      </c>
      <c r="E2599">
        <v>422.64</v>
      </c>
      <c r="F2599">
        <v>32370460</v>
      </c>
      <c r="G2599">
        <v>140.88</v>
      </c>
      <c r="H2599">
        <v>0.17</v>
      </c>
      <c r="I2599">
        <v>139583106.94999999</v>
      </c>
      <c r="J2599">
        <f t="shared" si="80"/>
        <v>439.05444444444447</v>
      </c>
      <c r="K2599">
        <f>AVERAGE($E$2:E2599)</f>
        <v>235.28358521939953</v>
      </c>
      <c r="L2599">
        <f t="shared" si="81"/>
        <v>433.43131486778276</v>
      </c>
    </row>
    <row r="2600" spans="1:12" x14ac:dyDescent="0.2">
      <c r="A2600" t="s">
        <v>2607</v>
      </c>
      <c r="B2600">
        <v>441.92</v>
      </c>
      <c r="C2600">
        <v>445.23</v>
      </c>
      <c r="D2600">
        <v>424.51</v>
      </c>
      <c r="E2600">
        <v>425.79</v>
      </c>
      <c r="F2600">
        <v>39993190</v>
      </c>
      <c r="G2600">
        <v>141.93</v>
      </c>
      <c r="H2600">
        <v>0.75</v>
      </c>
      <c r="I2600">
        <v>131097927.59999999</v>
      </c>
      <c r="J2600">
        <f t="shared" si="80"/>
        <v>438.68999999999994</v>
      </c>
      <c r="K2600">
        <f>AVERAGE($E$2:E2600)</f>
        <v>235.35688510965755</v>
      </c>
      <c r="L2600">
        <f t="shared" si="81"/>
        <v>432.04198489182227</v>
      </c>
    </row>
    <row r="2601" spans="1:12" x14ac:dyDescent="0.2">
      <c r="A2601" t="s">
        <v>2608</v>
      </c>
      <c r="B2601">
        <v>421.84</v>
      </c>
      <c r="C2601">
        <v>422.88589999999999</v>
      </c>
      <c r="D2601">
        <v>407.38010000000003</v>
      </c>
      <c r="E2601">
        <v>420.63</v>
      </c>
      <c r="F2601">
        <v>33716979</v>
      </c>
      <c r="G2601">
        <v>140.21</v>
      </c>
      <c r="H2601">
        <v>-1.21</v>
      </c>
      <c r="I2601">
        <v>126074205.59999999</v>
      </c>
      <c r="J2601">
        <f t="shared" si="80"/>
        <v>437.77777777777777</v>
      </c>
      <c r="K2601">
        <f>AVERAGE($E$2:E2601)</f>
        <v>235.428144</v>
      </c>
      <c r="L2601">
        <f t="shared" si="81"/>
        <v>429.96707854785456</v>
      </c>
    </row>
    <row r="2602" spans="1:12" x14ac:dyDescent="0.2">
      <c r="A2602" t="s">
        <v>2609</v>
      </c>
      <c r="B2602">
        <v>411.63</v>
      </c>
      <c r="C2602">
        <v>425.76</v>
      </c>
      <c r="D2602">
        <v>410</v>
      </c>
      <c r="E2602">
        <v>420.28</v>
      </c>
      <c r="F2602">
        <v>28239159</v>
      </c>
      <c r="G2602">
        <v>140.0933</v>
      </c>
      <c r="H2602">
        <v>-0.08</v>
      </c>
      <c r="I2602">
        <v>122852145.84999999</v>
      </c>
      <c r="J2602">
        <f t="shared" si="80"/>
        <v>435.37</v>
      </c>
      <c r="K2602">
        <f>AVERAGE($E$2:E2602)</f>
        <v>235.49921353325647</v>
      </c>
      <c r="L2602">
        <f t="shared" si="81"/>
        <v>428.20579153915372</v>
      </c>
    </row>
    <row r="2603" spans="1:12" x14ac:dyDescent="0.2">
      <c r="A2603" t="s">
        <v>2610</v>
      </c>
      <c r="B2603">
        <v>423.76</v>
      </c>
      <c r="C2603">
        <v>430.5</v>
      </c>
      <c r="D2603">
        <v>420.1</v>
      </c>
      <c r="E2603">
        <v>424.68</v>
      </c>
      <c r="F2603">
        <v>22686509</v>
      </c>
      <c r="G2603">
        <v>141.56</v>
      </c>
      <c r="H2603">
        <v>1.05</v>
      </c>
      <c r="I2603">
        <v>118703912.75</v>
      </c>
      <c r="J2603">
        <f t="shared" si="80"/>
        <v>432.44</v>
      </c>
      <c r="K2603">
        <f>AVERAGE($E$2:E2603)</f>
        <v>235.57191944657959</v>
      </c>
      <c r="L2603">
        <f t="shared" si="81"/>
        <v>427.56473853203488</v>
      </c>
    </row>
    <row r="2604" spans="1:12" x14ac:dyDescent="0.2">
      <c r="A2604" t="s">
        <v>2611</v>
      </c>
      <c r="B2604">
        <v>416.48</v>
      </c>
      <c r="C2604">
        <v>418.6</v>
      </c>
      <c r="D2604">
        <v>406</v>
      </c>
      <c r="E2604">
        <v>406.02</v>
      </c>
      <c r="F2604">
        <v>25451407</v>
      </c>
      <c r="G2604">
        <v>135.34</v>
      </c>
      <c r="H2604">
        <v>-4.3899999999999997</v>
      </c>
      <c r="I2604">
        <v>115299789.15000001</v>
      </c>
      <c r="J2604">
        <f t="shared" si="80"/>
        <v>428.37111111111108</v>
      </c>
      <c r="K2604">
        <f>AVERAGE($E$2:E2604)</f>
        <v>235.63740084517869</v>
      </c>
      <c r="L2604">
        <f t="shared" si="81"/>
        <v>423.64751334439217</v>
      </c>
    </row>
    <row r="2605" spans="1:12" x14ac:dyDescent="0.2">
      <c r="A2605" t="s">
        <v>2612</v>
      </c>
      <c r="B2605">
        <v>409.96</v>
      </c>
      <c r="C2605">
        <v>418.06</v>
      </c>
      <c r="D2605">
        <v>406.46</v>
      </c>
      <c r="E2605">
        <v>410.83</v>
      </c>
      <c r="F2605">
        <v>22655310</v>
      </c>
      <c r="G2605">
        <v>136.94329999999999</v>
      </c>
      <c r="H2605">
        <v>1.18</v>
      </c>
      <c r="I2605">
        <v>111086868.55</v>
      </c>
      <c r="J2605">
        <f t="shared" si="80"/>
        <v>423.60888888888883</v>
      </c>
      <c r="K2605">
        <f>AVERAGE($E$2:E2605)</f>
        <v>235.70467910906302</v>
      </c>
      <c r="L2605">
        <f t="shared" si="81"/>
        <v>421.31705637268448</v>
      </c>
    </row>
    <row r="2606" spans="1:12" x14ac:dyDescent="0.2">
      <c r="A2606" t="s">
        <v>2613</v>
      </c>
      <c r="B2606">
        <v>406.8954</v>
      </c>
      <c r="C2606">
        <v>407.5915</v>
      </c>
      <c r="D2606">
        <v>379.11</v>
      </c>
      <c r="E2606">
        <v>388.04</v>
      </c>
      <c r="F2606">
        <v>42587639</v>
      </c>
      <c r="G2606">
        <v>129.3467</v>
      </c>
      <c r="H2606">
        <v>-5.55</v>
      </c>
      <c r="I2606">
        <v>106760510.15000001</v>
      </c>
      <c r="J2606">
        <f t="shared" si="80"/>
        <v>420.40444444444438</v>
      </c>
      <c r="K2606">
        <f>AVERAGE($E$2:E2606)</f>
        <v>235.76315715930906</v>
      </c>
      <c r="L2606">
        <f t="shared" si="81"/>
        <v>415.26668248674184</v>
      </c>
    </row>
    <row r="2607" spans="1:12" x14ac:dyDescent="0.2">
      <c r="A2607" t="s">
        <v>2614</v>
      </c>
      <c r="B2607">
        <v>394</v>
      </c>
      <c r="C2607">
        <v>406.97989999999999</v>
      </c>
      <c r="D2607">
        <v>392.3</v>
      </c>
      <c r="E2607">
        <v>400.51</v>
      </c>
      <c r="F2607">
        <v>29021118</v>
      </c>
      <c r="G2607">
        <v>133.5033</v>
      </c>
      <c r="H2607">
        <v>3.21</v>
      </c>
      <c r="I2607">
        <v>104405259.09999999</v>
      </c>
      <c r="J2607">
        <f t="shared" si="80"/>
        <v>415.64999999999992</v>
      </c>
      <c r="K2607">
        <f>AVERAGE($E$2:E2607)</f>
        <v>235.82637544128937</v>
      </c>
      <c r="L2607">
        <f t="shared" si="81"/>
        <v>412.58364930733421</v>
      </c>
    </row>
    <row r="2608" spans="1:12" x14ac:dyDescent="0.2">
      <c r="A2608" t="s">
        <v>2615</v>
      </c>
      <c r="B2608">
        <v>409.73</v>
      </c>
      <c r="C2608">
        <v>427.77</v>
      </c>
      <c r="D2608">
        <v>406.69</v>
      </c>
      <c r="E2608">
        <v>423.9</v>
      </c>
      <c r="F2608">
        <v>34351718</v>
      </c>
      <c r="G2608">
        <v>141.30000000000001</v>
      </c>
      <c r="H2608">
        <v>5.84</v>
      </c>
      <c r="I2608">
        <v>102186078.3</v>
      </c>
      <c r="J2608">
        <f t="shared" si="80"/>
        <v>413.26888888888891</v>
      </c>
      <c r="K2608">
        <f>AVERAGE($E$2:E2608)</f>
        <v>235.89851722286159</v>
      </c>
      <c r="L2608">
        <f t="shared" si="81"/>
        <v>414.6411676150916</v>
      </c>
    </row>
    <row r="2609" spans="1:12" x14ac:dyDescent="0.2">
      <c r="A2609" t="s">
        <v>2616</v>
      </c>
      <c r="B2609">
        <v>430.62</v>
      </c>
      <c r="C2609">
        <v>435.4</v>
      </c>
      <c r="D2609">
        <v>417.1</v>
      </c>
      <c r="E2609">
        <v>420.98</v>
      </c>
      <c r="F2609">
        <v>32143060</v>
      </c>
      <c r="G2609">
        <v>140.32669999999999</v>
      </c>
      <c r="H2609">
        <v>-0.69</v>
      </c>
      <c r="I2609">
        <v>100538380.84999999</v>
      </c>
      <c r="J2609">
        <f t="shared" si="80"/>
        <v>413.4088888888889</v>
      </c>
      <c r="K2609">
        <f>AVERAGE($E$2:E2609)</f>
        <v>235.9694840490798</v>
      </c>
      <c r="L2609">
        <f t="shared" si="81"/>
        <v>415.79368259416589</v>
      </c>
    </row>
    <row r="2610" spans="1:12" x14ac:dyDescent="0.2">
      <c r="A2610" t="s">
        <v>2617</v>
      </c>
      <c r="B2610">
        <v>428.3</v>
      </c>
      <c r="C2610">
        <v>440</v>
      </c>
      <c r="D2610">
        <v>424.00009999999997</v>
      </c>
      <c r="E2610">
        <v>438.09</v>
      </c>
      <c r="F2610">
        <v>28414519</v>
      </c>
      <c r="G2610">
        <v>146.03</v>
      </c>
      <c r="H2610">
        <v>4.0599999999999996</v>
      </c>
      <c r="I2610">
        <v>98737390.799999997</v>
      </c>
      <c r="J2610">
        <f t="shared" si="80"/>
        <v>412.87444444444441</v>
      </c>
      <c r="K2610">
        <f>AVERAGE($E$2:E2610)</f>
        <v>236.04695454197014</v>
      </c>
      <c r="L2610">
        <f t="shared" si="81"/>
        <v>419.84755848613571</v>
      </c>
    </row>
    <row r="2611" spans="1:12" x14ac:dyDescent="0.2">
      <c r="A2611" t="s">
        <v>2618</v>
      </c>
      <c r="B2611">
        <v>436.1</v>
      </c>
      <c r="C2611">
        <v>436.57</v>
      </c>
      <c r="D2611">
        <v>424.28</v>
      </c>
      <c r="E2611">
        <v>429.95</v>
      </c>
      <c r="F2611">
        <v>21706009</v>
      </c>
      <c r="G2611">
        <v>143.3167</v>
      </c>
      <c r="H2611">
        <v>-1.86</v>
      </c>
      <c r="I2611">
        <v>97654443.349999994</v>
      </c>
      <c r="J2611">
        <f t="shared" si="80"/>
        <v>414.81444444444446</v>
      </c>
      <c r="K2611">
        <f>AVERAGE($E$2:E2611)</f>
        <v>236.12124689655175</v>
      </c>
      <c r="L2611">
        <f t="shared" si="81"/>
        <v>421.68436603411101</v>
      </c>
    </row>
    <row r="2612" spans="1:12" x14ac:dyDescent="0.2">
      <c r="A2612" t="s">
        <v>2619</v>
      </c>
      <c r="B2612">
        <v>439.5</v>
      </c>
      <c r="C2612">
        <v>452.5</v>
      </c>
      <c r="D2612">
        <v>421</v>
      </c>
      <c r="E2612">
        <v>421.26</v>
      </c>
      <c r="F2612">
        <v>34833030</v>
      </c>
      <c r="G2612">
        <v>140.41999999999999</v>
      </c>
      <c r="H2612">
        <v>-2.02</v>
      </c>
      <c r="I2612">
        <v>97060728.650000006</v>
      </c>
      <c r="J2612">
        <f t="shared" si="80"/>
        <v>415.88888888888891</v>
      </c>
      <c r="K2612">
        <f>AVERAGE($E$2:E2612)</f>
        <v>236.19215411719651</v>
      </c>
      <c r="L2612">
        <f t="shared" si="81"/>
        <v>421.60720857336355</v>
      </c>
    </row>
    <row r="2613" spans="1:12" x14ac:dyDescent="0.2">
      <c r="A2613" t="s">
        <v>2620</v>
      </c>
      <c r="B2613">
        <v>420.09</v>
      </c>
      <c r="C2613">
        <v>420.09</v>
      </c>
      <c r="D2613">
        <v>396.0301</v>
      </c>
      <c r="E2613">
        <v>410.36</v>
      </c>
      <c r="F2613">
        <v>30284220</v>
      </c>
      <c r="G2613">
        <v>136.7867</v>
      </c>
      <c r="H2613">
        <v>-2.59</v>
      </c>
      <c r="I2613">
        <v>96433811</v>
      </c>
      <c r="J2613">
        <f t="shared" si="80"/>
        <v>415.50888888888886</v>
      </c>
      <c r="K2613">
        <f>AVERAGE($E$2:E2613)</f>
        <v>236.25883399693723</v>
      </c>
      <c r="L2613">
        <f t="shared" si="81"/>
        <v>419.56226156002475</v>
      </c>
    </row>
    <row r="2614" spans="1:12" x14ac:dyDescent="0.2">
      <c r="A2614" t="s">
        <v>2621</v>
      </c>
      <c r="B2614">
        <v>416.45</v>
      </c>
      <c r="C2614">
        <v>418.69499999999999</v>
      </c>
      <c r="D2614">
        <v>410.58</v>
      </c>
      <c r="E2614">
        <v>417.13</v>
      </c>
      <c r="F2614">
        <v>17357720</v>
      </c>
      <c r="G2614">
        <v>139.04329999999999</v>
      </c>
      <c r="H2614">
        <v>1.65</v>
      </c>
      <c r="I2614">
        <v>91830660.599999994</v>
      </c>
      <c r="J2614">
        <f t="shared" si="80"/>
        <v>415.99111111111119</v>
      </c>
      <c r="K2614">
        <f>AVERAGE($E$2:E2614)</f>
        <v>236.32805373134329</v>
      </c>
      <c r="L2614">
        <f t="shared" si="81"/>
        <v>419.12003218547477</v>
      </c>
    </row>
    <row r="2615" spans="1:12" x14ac:dyDescent="0.2">
      <c r="A2615" t="s">
        <v>2622</v>
      </c>
      <c r="B2615">
        <v>415.05</v>
      </c>
      <c r="C2615">
        <v>423</v>
      </c>
      <c r="D2615">
        <v>409.52</v>
      </c>
      <c r="E2615">
        <v>411.76</v>
      </c>
      <c r="F2615">
        <v>19940499</v>
      </c>
      <c r="G2615">
        <v>137.2533</v>
      </c>
      <c r="H2615">
        <v>-1.29</v>
      </c>
      <c r="I2615">
        <v>89470882.849999994</v>
      </c>
      <c r="J2615">
        <f t="shared" si="80"/>
        <v>416.69111111111107</v>
      </c>
      <c r="K2615">
        <f>AVERAGE($E$2:E2615)</f>
        <v>236.39516618209643</v>
      </c>
      <c r="L2615">
        <f t="shared" si="81"/>
        <v>417.78184451538846</v>
      </c>
    </row>
    <row r="2616" spans="1:12" x14ac:dyDescent="0.2">
      <c r="A2616" t="s">
        <v>2623</v>
      </c>
      <c r="B2616">
        <v>410.85</v>
      </c>
      <c r="C2616">
        <v>412.53190000000001</v>
      </c>
      <c r="D2616">
        <v>401.66</v>
      </c>
      <c r="E2616">
        <v>408.5</v>
      </c>
      <c r="F2616">
        <v>19830349</v>
      </c>
      <c r="G2616">
        <v>136.16669999999999</v>
      </c>
      <c r="H2616">
        <v>-0.79</v>
      </c>
      <c r="I2616">
        <v>87529053.549999997</v>
      </c>
      <c r="J2616">
        <f t="shared" si="80"/>
        <v>419.3266666666666</v>
      </c>
      <c r="K2616">
        <f>AVERAGE($E$2:E2616)</f>
        <v>236.46098065009562</v>
      </c>
      <c r="L2616">
        <f t="shared" si="81"/>
        <v>416.09423642168144</v>
      </c>
    </row>
    <row r="2617" spans="1:12" x14ac:dyDescent="0.2">
      <c r="A2617" t="s">
        <v>2624</v>
      </c>
      <c r="B2617">
        <v>408.93</v>
      </c>
      <c r="C2617">
        <v>412.45</v>
      </c>
      <c r="D2617">
        <v>404.08679999999998</v>
      </c>
      <c r="E2617">
        <v>408.09</v>
      </c>
      <c r="F2617">
        <v>26838640</v>
      </c>
      <c r="G2617">
        <v>136.03</v>
      </c>
      <c r="H2617">
        <v>-0.1</v>
      </c>
      <c r="I2617">
        <v>86111673.75</v>
      </c>
      <c r="J2617">
        <f t="shared" si="80"/>
        <v>420.2144444444445</v>
      </c>
      <c r="K2617">
        <f>AVERAGE($E$2:E2617)</f>
        <v>236.52658807339449</v>
      </c>
      <c r="L2617">
        <f t="shared" si="81"/>
        <v>414.63892070864847</v>
      </c>
    </row>
    <row r="2618" spans="1:12" x14ac:dyDescent="0.2">
      <c r="A2618" t="s">
        <v>2625</v>
      </c>
      <c r="B2618">
        <v>460.17</v>
      </c>
      <c r="C2618">
        <v>462</v>
      </c>
      <c r="D2618">
        <v>433.01</v>
      </c>
      <c r="E2618">
        <v>441.61</v>
      </c>
      <c r="F2618">
        <v>61188279</v>
      </c>
      <c r="G2618">
        <v>147.20330000000001</v>
      </c>
      <c r="H2618">
        <v>8.2100000000000009</v>
      </c>
      <c r="I2618">
        <v>90541472.75</v>
      </c>
      <c r="J2618">
        <f t="shared" si="80"/>
        <v>418.45777777777778</v>
      </c>
      <c r="K2618">
        <f>AVERAGE($E$2:E2618)</f>
        <v>236.60495391669852</v>
      </c>
      <c r="L2618">
        <f t="shared" si="81"/>
        <v>419.542753307076</v>
      </c>
    </row>
    <row r="2619" spans="1:12" x14ac:dyDescent="0.2">
      <c r="A2619" t="s">
        <v>2626</v>
      </c>
      <c r="B2619">
        <v>448.35</v>
      </c>
      <c r="C2619">
        <v>496</v>
      </c>
      <c r="D2619">
        <v>443.50009999999997</v>
      </c>
      <c r="E2619">
        <v>486.64</v>
      </c>
      <c r="F2619">
        <v>78044013</v>
      </c>
      <c r="G2619">
        <v>162.2133</v>
      </c>
      <c r="H2619">
        <v>10.199999999999999</v>
      </c>
      <c r="I2619">
        <v>97392505.799999997</v>
      </c>
      <c r="J2619">
        <f t="shared" si="80"/>
        <v>420.75000000000006</v>
      </c>
      <c r="K2619">
        <f>AVERAGE($E$2:E2619)</f>
        <v>236.70046004583654</v>
      </c>
      <c r="L2619">
        <f t="shared" si="81"/>
        <v>431.74225270578944</v>
      </c>
    </row>
    <row r="2620" spans="1:12" x14ac:dyDescent="0.2">
      <c r="A2620" t="s">
        <v>2627</v>
      </c>
      <c r="B2620">
        <v>492</v>
      </c>
      <c r="C2620">
        <v>508.6112</v>
      </c>
      <c r="D2620">
        <v>487.57</v>
      </c>
      <c r="E2620">
        <v>499.27</v>
      </c>
      <c r="F2620">
        <v>62475350</v>
      </c>
      <c r="G2620">
        <v>166.42330000000001</v>
      </c>
      <c r="H2620">
        <v>2.6</v>
      </c>
      <c r="I2620">
        <v>100764829.84999999</v>
      </c>
      <c r="J2620">
        <f t="shared" si="80"/>
        <v>426.14444444444445</v>
      </c>
      <c r="K2620">
        <f>AVERAGE($E$2:E2620)</f>
        <v>236.80071569301262</v>
      </c>
      <c r="L2620">
        <f t="shared" si="81"/>
        <v>444.02002494110047</v>
      </c>
    </row>
    <row r="2621" spans="1:12" x14ac:dyDescent="0.2">
      <c r="A2621" t="s">
        <v>2628</v>
      </c>
      <c r="B2621">
        <v>497.99</v>
      </c>
      <c r="C2621">
        <v>502.5</v>
      </c>
      <c r="D2621">
        <v>489.06</v>
      </c>
      <c r="E2621">
        <v>489.61</v>
      </c>
      <c r="F2621">
        <v>32911921</v>
      </c>
      <c r="G2621">
        <v>163.20330000000001</v>
      </c>
      <c r="H2621">
        <v>-1.93</v>
      </c>
      <c r="I2621">
        <v>100644071.15000001</v>
      </c>
      <c r="J2621">
        <f t="shared" si="80"/>
        <v>433.84666666666669</v>
      </c>
      <c r="K2621">
        <f>AVERAGE($E$2:E2621)</f>
        <v>236.89720778625954</v>
      </c>
      <c r="L2621">
        <f t="shared" si="81"/>
        <v>452.30911131544582</v>
      </c>
    </row>
    <row r="2622" spans="1:12" x14ac:dyDescent="0.2">
      <c r="A2622" t="s">
        <v>2629</v>
      </c>
      <c r="B2622">
        <v>503.5</v>
      </c>
      <c r="C2622">
        <v>526</v>
      </c>
      <c r="D2622">
        <v>501.79</v>
      </c>
      <c r="E2622">
        <v>521.85</v>
      </c>
      <c r="F2622">
        <v>50260299</v>
      </c>
      <c r="G2622">
        <v>173.95</v>
      </c>
      <c r="H2622">
        <v>6.58</v>
      </c>
      <c r="I2622">
        <v>103947242.2</v>
      </c>
      <c r="J2622">
        <f t="shared" si="80"/>
        <v>441.44111111111113</v>
      </c>
      <c r="K2622">
        <f>AVERAGE($E$2:E2622)</f>
        <v>237.0059268981305</v>
      </c>
      <c r="L2622">
        <f t="shared" si="81"/>
        <v>464.95290925809206</v>
      </c>
    </row>
    <row r="2623" spans="1:12" x14ac:dyDescent="0.2">
      <c r="A2623" t="s">
        <v>2630</v>
      </c>
      <c r="B2623">
        <v>540.4</v>
      </c>
      <c r="C2623">
        <v>559.99</v>
      </c>
      <c r="D2623">
        <v>526.20000000000005</v>
      </c>
      <c r="E2623">
        <v>555.38</v>
      </c>
      <c r="F2623">
        <v>53648486</v>
      </c>
      <c r="G2623">
        <v>185.1267</v>
      </c>
      <c r="H2623">
        <v>6.43</v>
      </c>
      <c r="I2623">
        <v>108591538.75</v>
      </c>
      <c r="J2623">
        <f t="shared" si="80"/>
        <v>453.82888888888886</v>
      </c>
      <c r="K2623">
        <f>AVERAGE($E$2:E2623)</f>
        <v>237.1273510297483</v>
      </c>
      <c r="L2623">
        <f t="shared" si="81"/>
        <v>481.39419848389349</v>
      </c>
    </row>
    <row r="2624" spans="1:12" x14ac:dyDescent="0.2">
      <c r="A2624" t="s">
        <v>2631</v>
      </c>
      <c r="B2624">
        <v>550.05999999999995</v>
      </c>
      <c r="C2624">
        <v>574</v>
      </c>
      <c r="D2624">
        <v>545.37</v>
      </c>
      <c r="E2624">
        <v>574</v>
      </c>
      <c r="F2624">
        <v>48930158</v>
      </c>
      <c r="G2624">
        <v>191.33330000000001</v>
      </c>
      <c r="H2624">
        <v>3.35</v>
      </c>
      <c r="I2624">
        <v>112113351.45</v>
      </c>
      <c r="J2624">
        <f t="shared" si="80"/>
        <v>469.19</v>
      </c>
      <c r="K2624">
        <f>AVERAGE($E$2:E2624)</f>
        <v>237.25578131910027</v>
      </c>
      <c r="L2624">
        <f t="shared" si="81"/>
        <v>498.23161694136741</v>
      </c>
    </row>
    <row r="2625" spans="1:12" x14ac:dyDescent="0.2">
      <c r="A2625" t="s">
        <v>2632</v>
      </c>
      <c r="B2625">
        <v>581.16</v>
      </c>
      <c r="C2625">
        <v>598.78</v>
      </c>
      <c r="D2625">
        <v>578.45000000000005</v>
      </c>
      <c r="E2625">
        <v>585.76</v>
      </c>
      <c r="F2625">
        <v>37561077</v>
      </c>
      <c r="G2625">
        <v>195.2533</v>
      </c>
      <c r="H2625">
        <v>2.0499999999999998</v>
      </c>
      <c r="I2625">
        <v>114349216.45</v>
      </c>
      <c r="J2625">
        <f t="shared" si="80"/>
        <v>487.21666666666664</v>
      </c>
      <c r="K2625">
        <f>AVERAGE($E$2:E2625)</f>
        <v>237.38859542682928</v>
      </c>
      <c r="L2625">
        <f t="shared" si="81"/>
        <v>514.1458684065733</v>
      </c>
    </row>
    <row r="2626" spans="1:12" x14ac:dyDescent="0.2">
      <c r="A2626" t="s">
        <v>2633</v>
      </c>
      <c r="B2626">
        <v>602.21</v>
      </c>
      <c r="C2626">
        <v>607.79999999999995</v>
      </c>
      <c r="D2626">
        <v>554.51</v>
      </c>
      <c r="E2626">
        <v>567.6</v>
      </c>
      <c r="F2626">
        <v>63003045</v>
      </c>
      <c r="G2626">
        <v>189.2</v>
      </c>
      <c r="H2626">
        <v>-3.1</v>
      </c>
      <c r="I2626">
        <v>117411527.3</v>
      </c>
      <c r="J2626">
        <f t="shared" si="80"/>
        <v>506.91222222222223</v>
      </c>
      <c r="K2626">
        <f>AVERAGE($E$2:E2626)</f>
        <v>237.51439024761905</v>
      </c>
      <c r="L2626">
        <f t="shared" si="81"/>
        <v>523.86480142355992</v>
      </c>
    </row>
    <row r="2627" spans="1:12" x14ac:dyDescent="0.2">
      <c r="A2627" t="s">
        <v>2634</v>
      </c>
      <c r="B2627">
        <v>597.59</v>
      </c>
      <c r="C2627">
        <v>597.85</v>
      </c>
      <c r="D2627">
        <v>572.04999999999995</v>
      </c>
      <c r="E2627">
        <v>584.76</v>
      </c>
      <c r="F2627">
        <v>40382830</v>
      </c>
      <c r="G2627">
        <v>194.92</v>
      </c>
      <c r="H2627">
        <v>3.02</v>
      </c>
      <c r="I2627">
        <v>119115784.2</v>
      </c>
      <c r="J2627">
        <f t="shared" si="80"/>
        <v>524.63555555555558</v>
      </c>
      <c r="K2627">
        <f>AVERAGE($E$2:E2627)</f>
        <v>237.64662391469918</v>
      </c>
      <c r="L2627">
        <f t="shared" si="81"/>
        <v>534.93665571018539</v>
      </c>
    </row>
    <row r="2628" spans="1:12" x14ac:dyDescent="0.2">
      <c r="A2628" t="s">
        <v>2635</v>
      </c>
      <c r="B2628">
        <v>556.44000000000005</v>
      </c>
      <c r="C2628">
        <v>571.54</v>
      </c>
      <c r="D2628">
        <v>541.21</v>
      </c>
      <c r="E2628">
        <v>568.82000000000005</v>
      </c>
      <c r="F2628">
        <v>47775646</v>
      </c>
      <c r="G2628">
        <v>189.60669999999999</v>
      </c>
      <c r="H2628">
        <v>-2.73</v>
      </c>
      <c r="I2628">
        <v>121129373.5</v>
      </c>
      <c r="J2628">
        <f t="shared" si="80"/>
        <v>540.54111111111115</v>
      </c>
      <c r="K2628">
        <f>AVERAGE($E$2:E2628)</f>
        <v>237.77268915112293</v>
      </c>
      <c r="L2628">
        <f t="shared" si="81"/>
        <v>541.09726376287892</v>
      </c>
    </row>
    <row r="2629" spans="1:12" x14ac:dyDescent="0.2">
      <c r="A2629" t="s">
        <v>2636</v>
      </c>
      <c r="B2629">
        <v>590.02</v>
      </c>
      <c r="C2629">
        <v>598.97</v>
      </c>
      <c r="D2629">
        <v>582.42999999999995</v>
      </c>
      <c r="E2629">
        <v>593.38</v>
      </c>
      <c r="F2629">
        <v>42551998</v>
      </c>
      <c r="G2629">
        <v>197.79329999999999</v>
      </c>
      <c r="H2629">
        <v>4.32</v>
      </c>
      <c r="I2629">
        <v>122690714.3</v>
      </c>
      <c r="J2629">
        <f t="shared" si="80"/>
        <v>549.6722222222221</v>
      </c>
      <c r="K2629">
        <f>AVERAGE($E$2:E2629)</f>
        <v>237.90800395738202</v>
      </c>
      <c r="L2629">
        <f t="shared" si="81"/>
        <v>550.60321580599179</v>
      </c>
    </row>
    <row r="2630" spans="1:12" x14ac:dyDescent="0.2">
      <c r="A2630" t="s">
        <v>2637</v>
      </c>
      <c r="B2630">
        <v>591.01</v>
      </c>
      <c r="C2630">
        <v>599.04</v>
      </c>
      <c r="D2630">
        <v>585.5</v>
      </c>
      <c r="E2630">
        <v>599.04</v>
      </c>
      <c r="F2630">
        <v>29401310</v>
      </c>
      <c r="G2630">
        <v>199.68</v>
      </c>
      <c r="H2630">
        <v>0.95</v>
      </c>
      <c r="I2630">
        <v>122838732.90000001</v>
      </c>
      <c r="J2630">
        <f t="shared" si="80"/>
        <v>560.12888888888892</v>
      </c>
      <c r="K2630">
        <f>AVERAGE($E$2:E2630)</f>
        <v>238.04536873335869</v>
      </c>
      <c r="L2630">
        <f t="shared" si="81"/>
        <v>559.40990384126599</v>
      </c>
    </row>
    <row r="2631" spans="1:12" x14ac:dyDescent="0.2">
      <c r="A2631" t="s">
        <v>2638</v>
      </c>
      <c r="B2631">
        <v>604.91970000000003</v>
      </c>
      <c r="C2631">
        <v>648.78560000000004</v>
      </c>
      <c r="D2631">
        <v>603.04999999999995</v>
      </c>
      <c r="E2631">
        <v>641.76</v>
      </c>
      <c r="F2631">
        <v>56309709</v>
      </c>
      <c r="G2631">
        <v>213.92</v>
      </c>
      <c r="H2631">
        <v>7.13</v>
      </c>
      <c r="I2631">
        <v>128029287.90000001</v>
      </c>
      <c r="J2631">
        <f t="shared" si="80"/>
        <v>572.28777777777771</v>
      </c>
      <c r="K2631">
        <f>AVERAGE($E$2:E2631)</f>
        <v>238.19887239543726</v>
      </c>
      <c r="L2631">
        <f t="shared" si="81"/>
        <v>574.38264859739945</v>
      </c>
    </row>
    <row r="2632" spans="1:12" x14ac:dyDescent="0.2">
      <c r="A2632" t="s">
        <v>2639</v>
      </c>
      <c r="B2632">
        <v>625.505</v>
      </c>
      <c r="C2632">
        <v>651.28</v>
      </c>
      <c r="D2632">
        <v>618.5</v>
      </c>
      <c r="E2632">
        <v>649.88</v>
      </c>
      <c r="F2632">
        <v>64265029</v>
      </c>
      <c r="G2632">
        <v>216.6267</v>
      </c>
      <c r="H2632">
        <v>1.27</v>
      </c>
      <c r="I2632">
        <v>132444087.75</v>
      </c>
      <c r="J2632">
        <f t="shared" si="80"/>
        <v>585.61111111111109</v>
      </c>
      <c r="K2632">
        <f>AVERAGE($E$2:E2632)</f>
        <v>238.35534564804257</v>
      </c>
      <c r="L2632">
        <f t="shared" si="81"/>
        <v>588.10943976150861</v>
      </c>
    </row>
    <row r="2633" spans="1:12" x14ac:dyDescent="0.2">
      <c r="A2633" t="s">
        <v>2640</v>
      </c>
      <c r="B2633">
        <v>653.69000000000005</v>
      </c>
      <c r="C2633">
        <v>654.32000000000005</v>
      </c>
      <c r="D2633">
        <v>588</v>
      </c>
      <c r="E2633">
        <v>604.48</v>
      </c>
      <c r="F2633">
        <v>71291193</v>
      </c>
      <c r="G2633">
        <v>201.4933</v>
      </c>
      <c r="H2633">
        <v>-6.99</v>
      </c>
      <c r="I2633">
        <v>138595133.69999999</v>
      </c>
      <c r="J2633">
        <f t="shared" si="80"/>
        <v>596.11111111111109</v>
      </c>
      <c r="K2633">
        <f>AVERAGE($E$2:E2633)</f>
        <v>238.49445075987842</v>
      </c>
      <c r="L2633">
        <f t="shared" si="81"/>
        <v>591.08590525941611</v>
      </c>
    </row>
    <row r="2634" spans="1:12" x14ac:dyDescent="0.2">
      <c r="A2634" t="s">
        <v>2641</v>
      </c>
      <c r="B2634">
        <v>574.37</v>
      </c>
      <c r="C2634">
        <v>627.75</v>
      </c>
      <c r="D2634">
        <v>566.34</v>
      </c>
      <c r="E2634">
        <v>627.07000000000005</v>
      </c>
      <c r="F2634">
        <v>67083146</v>
      </c>
      <c r="G2634">
        <v>209.02330000000001</v>
      </c>
      <c r="H2634">
        <v>3.74</v>
      </c>
      <c r="I2634">
        <v>146053947.55000001</v>
      </c>
      <c r="J2634">
        <f t="shared" si="80"/>
        <v>599.49777777777774</v>
      </c>
      <c r="K2634">
        <f>AVERAGE($E$2:E2634)</f>
        <v>238.64202977592097</v>
      </c>
      <c r="L2634">
        <f t="shared" si="81"/>
        <v>597.62846793952224</v>
      </c>
    </row>
    <row r="2635" spans="1:12" x14ac:dyDescent="0.2">
      <c r="A2635" t="s">
        <v>2642</v>
      </c>
      <c r="B2635">
        <v>615.01</v>
      </c>
      <c r="C2635">
        <v>624</v>
      </c>
      <c r="D2635">
        <v>596.79999999999995</v>
      </c>
      <c r="E2635">
        <v>609.99</v>
      </c>
      <c r="F2635">
        <v>46474967</v>
      </c>
      <c r="G2635">
        <v>203.33</v>
      </c>
      <c r="H2635">
        <v>-2.72</v>
      </c>
      <c r="I2635">
        <v>150034117.80000001</v>
      </c>
      <c r="J2635">
        <f t="shared" si="80"/>
        <v>604.08777777777789</v>
      </c>
      <c r="K2635">
        <f>AVERAGE($E$2:E2635)</f>
        <v>238.78301230068334</v>
      </c>
      <c r="L2635">
        <f t="shared" si="81"/>
        <v>599.87601922324552</v>
      </c>
    </row>
    <row r="2636" spans="1:12" x14ac:dyDescent="0.2">
      <c r="A2636" t="s">
        <v>2643</v>
      </c>
      <c r="B2636">
        <v>619</v>
      </c>
      <c r="C2636">
        <v>642.74990000000003</v>
      </c>
      <c r="D2636">
        <v>610.20010000000002</v>
      </c>
      <c r="E2636">
        <v>639.83000000000004</v>
      </c>
      <c r="F2636">
        <v>52040646</v>
      </c>
      <c r="G2636">
        <v>213.27670000000001</v>
      </c>
      <c r="H2636">
        <v>4.8899999999999997</v>
      </c>
      <c r="I2636">
        <v>154865662.34999999</v>
      </c>
      <c r="J2636">
        <f t="shared" si="80"/>
        <v>608.79777777777781</v>
      </c>
      <c r="K2636">
        <f>AVERAGE($E$2:E2636)</f>
        <v>238.93521229601512</v>
      </c>
      <c r="L2636">
        <f t="shared" si="81"/>
        <v>607.14037936447357</v>
      </c>
    </row>
    <row r="2637" spans="1:12" x14ac:dyDescent="0.2">
      <c r="A2637" t="s">
        <v>2644</v>
      </c>
      <c r="B2637">
        <v>643.28</v>
      </c>
      <c r="C2637">
        <v>646.9</v>
      </c>
      <c r="D2637">
        <v>623.79999999999995</v>
      </c>
      <c r="E2637">
        <v>633.25</v>
      </c>
      <c r="F2637">
        <v>45223557</v>
      </c>
      <c r="G2637">
        <v>211.08330000000001</v>
      </c>
      <c r="H2637">
        <v>-1.03</v>
      </c>
      <c r="I2637">
        <v>157623399.94999999</v>
      </c>
      <c r="J2637">
        <f t="shared" ref="J2637:J2700" si="82">AVERAGE(E2628:E2636)</f>
        <v>614.91666666666663</v>
      </c>
      <c r="K2637">
        <f>AVERAGE($E$2:E2637)</f>
        <v>239.08480060698022</v>
      </c>
      <c r="L2637">
        <f t="shared" ref="L2637:L2700" si="83">((E2637-L2636)*$N$2) + L2636</f>
        <v>611.88758311638742</v>
      </c>
    </row>
    <row r="2638" spans="1:12" x14ac:dyDescent="0.2">
      <c r="A2638" t="s">
        <v>2645</v>
      </c>
      <c r="B2638">
        <v>628.23</v>
      </c>
      <c r="C2638">
        <v>632.5</v>
      </c>
      <c r="D2638">
        <v>605</v>
      </c>
      <c r="E2638">
        <v>622.77</v>
      </c>
      <c r="F2638">
        <v>42095807</v>
      </c>
      <c r="G2638">
        <v>207.59</v>
      </c>
      <c r="H2638">
        <v>-1.65</v>
      </c>
      <c r="I2638">
        <v>154759529.19999999</v>
      </c>
      <c r="J2638">
        <f t="shared" si="82"/>
        <v>622.07555555555564</v>
      </c>
      <c r="K2638">
        <f>AVERAGE($E$2:E2638)</f>
        <v>239.23030125142205</v>
      </c>
      <c r="L2638">
        <f t="shared" si="83"/>
        <v>613.86620436795329</v>
      </c>
    </row>
    <row r="2639" spans="1:12" x14ac:dyDescent="0.2">
      <c r="A2639" t="s">
        <v>2646</v>
      </c>
      <c r="B2639">
        <v>628.19000000000005</v>
      </c>
      <c r="C2639">
        <v>658.82</v>
      </c>
      <c r="D2639">
        <v>619.5</v>
      </c>
      <c r="E2639">
        <v>655.9</v>
      </c>
      <c r="F2639">
        <v>56270139</v>
      </c>
      <c r="G2639">
        <v>218.63329999999999</v>
      </c>
      <c r="H2639">
        <v>5.32</v>
      </c>
      <c r="I2639">
        <v>151493448.05000001</v>
      </c>
      <c r="J2639">
        <f t="shared" si="82"/>
        <v>625.3411111111111</v>
      </c>
      <c r="K2639">
        <f>AVERAGE($E$2:E2639)</f>
        <v>239.38825034116752</v>
      </c>
      <c r="L2639">
        <f t="shared" si="83"/>
        <v>621.50871266468903</v>
      </c>
    </row>
    <row r="2640" spans="1:12" x14ac:dyDescent="0.2">
      <c r="A2640" t="s">
        <v>2647</v>
      </c>
      <c r="B2640">
        <v>668.9</v>
      </c>
      <c r="C2640">
        <v>695</v>
      </c>
      <c r="D2640">
        <v>628.54</v>
      </c>
      <c r="E2640">
        <v>695</v>
      </c>
      <c r="F2640">
        <v>222126196</v>
      </c>
      <c r="G2640">
        <v>231.66669999999999</v>
      </c>
      <c r="H2640">
        <v>5.96</v>
      </c>
      <c r="I2640">
        <v>175441075</v>
      </c>
      <c r="J2640">
        <f t="shared" si="82"/>
        <v>631.6588888888889</v>
      </c>
      <c r="K2640">
        <f>AVERAGE($E$2:E2640)</f>
        <v>239.56089594543386</v>
      </c>
      <c r="L2640">
        <f t="shared" si="83"/>
        <v>634.87076490747279</v>
      </c>
    </row>
    <row r="2641" spans="1:12" x14ac:dyDescent="0.2">
      <c r="A2641" t="s">
        <v>2648</v>
      </c>
      <c r="B2641">
        <v>666.24</v>
      </c>
      <c r="C2641">
        <v>668.5</v>
      </c>
      <c r="D2641">
        <v>646.07000000000005</v>
      </c>
      <c r="E2641">
        <v>649.86</v>
      </c>
      <c r="F2641">
        <v>58045260</v>
      </c>
      <c r="G2641">
        <v>216.62</v>
      </c>
      <c r="H2641">
        <v>-6.49</v>
      </c>
      <c r="I2641">
        <v>179211075.90000001</v>
      </c>
      <c r="J2641">
        <f t="shared" si="82"/>
        <v>637.57444444444445</v>
      </c>
      <c r="K2641">
        <f>AVERAGE($E$2:E2641)</f>
        <v>239.71631227272724</v>
      </c>
      <c r="L2641">
        <f t="shared" si="83"/>
        <v>637.59608037884141</v>
      </c>
    </row>
    <row r="2642" spans="1:12" x14ac:dyDescent="0.2">
      <c r="A2642" t="s">
        <v>2649</v>
      </c>
      <c r="B2642">
        <v>648</v>
      </c>
      <c r="C2642">
        <v>649.88</v>
      </c>
      <c r="D2642">
        <v>614.23</v>
      </c>
      <c r="E2642">
        <v>640.34</v>
      </c>
      <c r="F2642">
        <v>51861639</v>
      </c>
      <c r="G2642">
        <v>213.44669999999999</v>
      </c>
      <c r="H2642">
        <v>-1.46</v>
      </c>
      <c r="I2642">
        <v>179451276.84999999</v>
      </c>
      <c r="J2642">
        <f t="shared" si="82"/>
        <v>637.57222222222219</v>
      </c>
      <c r="K2642">
        <f>AVERAGE($E$2:E2642)</f>
        <v>239.86800620976899</v>
      </c>
      <c r="L2642">
        <f t="shared" si="83"/>
        <v>638.09497485541567</v>
      </c>
    </row>
    <row r="2643" spans="1:12" x14ac:dyDescent="0.2">
      <c r="A2643" t="s">
        <v>2650</v>
      </c>
      <c r="B2643">
        <v>632.20000000000005</v>
      </c>
      <c r="C2643">
        <v>651.49990000000003</v>
      </c>
      <c r="D2643">
        <v>622.57010000000002</v>
      </c>
      <c r="E2643">
        <v>645.98</v>
      </c>
      <c r="F2643">
        <v>33172968</v>
      </c>
      <c r="G2643">
        <v>215.32669999999999</v>
      </c>
      <c r="H2643">
        <v>0.88</v>
      </c>
      <c r="I2643">
        <v>176379949.09999999</v>
      </c>
      <c r="J2643">
        <f t="shared" si="82"/>
        <v>641.55666666666662</v>
      </c>
      <c r="K2643">
        <f>AVERAGE($E$2:E2643)</f>
        <v>240.02172006056014</v>
      </c>
      <c r="L2643">
        <f t="shared" si="83"/>
        <v>639.52861579079467</v>
      </c>
    </row>
    <row r="2644" spans="1:12" x14ac:dyDescent="0.2">
      <c r="A2644" t="s">
        <v>2651</v>
      </c>
      <c r="B2644">
        <v>642.99</v>
      </c>
      <c r="C2644">
        <v>666.09</v>
      </c>
      <c r="D2644">
        <v>641</v>
      </c>
      <c r="E2644">
        <v>661.77</v>
      </c>
      <c r="F2644">
        <v>22865567</v>
      </c>
      <c r="G2644">
        <v>220.59</v>
      </c>
      <c r="H2644">
        <v>2.44</v>
      </c>
      <c r="I2644">
        <v>172470260.40000001</v>
      </c>
      <c r="J2644">
        <f t="shared" si="82"/>
        <v>643.65777777777782</v>
      </c>
      <c r="K2644">
        <f>AVERAGE($E$2:E2644)</f>
        <v>240.18129186530453</v>
      </c>
      <c r="L2644">
        <f t="shared" si="83"/>
        <v>643.57250382883205</v>
      </c>
    </row>
    <row r="2645" spans="1:12" x14ac:dyDescent="0.2">
      <c r="A2645" t="s">
        <v>2652</v>
      </c>
      <c r="B2645">
        <v>674.51</v>
      </c>
      <c r="C2645">
        <v>681.4</v>
      </c>
      <c r="D2645">
        <v>660.8</v>
      </c>
      <c r="E2645">
        <v>663.69</v>
      </c>
      <c r="F2645">
        <v>32278560</v>
      </c>
      <c r="G2645">
        <v>221.23</v>
      </c>
      <c r="H2645">
        <v>0.28999999999999998</v>
      </c>
      <c r="I2645">
        <v>171677882.84999999</v>
      </c>
      <c r="J2645">
        <f t="shared" si="82"/>
        <v>649.41111111111115</v>
      </c>
      <c r="K2645">
        <f>AVERAGE($E$2:E2645)</f>
        <v>240.34146913767012</v>
      </c>
      <c r="L2645">
        <f t="shared" si="83"/>
        <v>647.23023040540807</v>
      </c>
    </row>
    <row r="2646" spans="1:12" x14ac:dyDescent="0.2">
      <c r="A2646" t="s">
        <v>2653</v>
      </c>
      <c r="B2646">
        <v>661</v>
      </c>
      <c r="C2646">
        <v>669.9</v>
      </c>
      <c r="D2646">
        <v>655</v>
      </c>
      <c r="E2646">
        <v>665.99</v>
      </c>
      <c r="F2646">
        <v>22910808</v>
      </c>
      <c r="G2646">
        <v>221.9967</v>
      </c>
      <c r="H2646">
        <v>0.35</v>
      </c>
      <c r="I2646">
        <v>165664047.30000001</v>
      </c>
      <c r="J2646">
        <f t="shared" si="82"/>
        <v>652.06222222222232</v>
      </c>
      <c r="K2646">
        <f>AVERAGE($E$2:E2646)</f>
        <v>240.502394858223</v>
      </c>
      <c r="L2646">
        <f t="shared" si="83"/>
        <v>650.64109760442477</v>
      </c>
    </row>
    <row r="2647" spans="1:12" x14ac:dyDescent="0.2">
      <c r="A2647" t="s">
        <v>2654</v>
      </c>
      <c r="B2647">
        <v>672</v>
      </c>
      <c r="C2647">
        <v>696.6</v>
      </c>
      <c r="D2647">
        <v>668.36030000000005</v>
      </c>
      <c r="E2647">
        <v>694.78</v>
      </c>
      <c r="F2647">
        <v>42846018</v>
      </c>
      <c r="G2647">
        <v>231.5933</v>
      </c>
      <c r="H2647">
        <v>4.32</v>
      </c>
      <c r="I2647">
        <v>166033525.5</v>
      </c>
      <c r="J2647">
        <f t="shared" si="82"/>
        <v>655.70000000000016</v>
      </c>
      <c r="K2647">
        <f>AVERAGE($E$2:E2647)</f>
        <v>240.67407951625088</v>
      </c>
      <c r="L2647">
        <f t="shared" si="83"/>
        <v>658.6663525854384</v>
      </c>
    </row>
    <row r="2648" spans="1:12" x14ac:dyDescent="0.2">
      <c r="A2648" t="s">
        <v>2655</v>
      </c>
      <c r="B2648">
        <v>699.99</v>
      </c>
      <c r="C2648">
        <v>718.72</v>
      </c>
      <c r="D2648">
        <v>691.12</v>
      </c>
      <c r="E2648">
        <v>705.67</v>
      </c>
      <c r="F2648">
        <v>49649928</v>
      </c>
      <c r="G2648">
        <v>235.22329999999999</v>
      </c>
      <c r="H2648">
        <v>1.57</v>
      </c>
      <c r="I2648">
        <v>166314667.80000001</v>
      </c>
      <c r="J2648">
        <f t="shared" si="82"/>
        <v>663.70111111111112</v>
      </c>
      <c r="K2648">
        <f>AVERAGE($E$2:E2648)</f>
        <v>240.8497485455232</v>
      </c>
      <c r="L2648">
        <f t="shared" si="83"/>
        <v>667.21247029717688</v>
      </c>
    </row>
    <row r="2649" spans="1:12" x14ac:dyDescent="0.2">
      <c r="A2649" t="s">
        <v>2656</v>
      </c>
      <c r="B2649">
        <v>719.46</v>
      </c>
      <c r="C2649">
        <v>744.48990000000003</v>
      </c>
      <c r="D2649">
        <v>717.18949999999995</v>
      </c>
      <c r="E2649">
        <v>729.77</v>
      </c>
      <c r="F2649">
        <v>48638189</v>
      </c>
      <c r="G2649">
        <v>243.2567</v>
      </c>
      <c r="H2649">
        <v>3.42</v>
      </c>
      <c r="I2649">
        <v>167227596.44999999</v>
      </c>
      <c r="J2649">
        <f t="shared" si="82"/>
        <v>669.23111111111109</v>
      </c>
      <c r="K2649">
        <f>AVERAGE($E$2:E2649)</f>
        <v>241.034386102719</v>
      </c>
      <c r="L2649">
        <f t="shared" si="83"/>
        <v>678.58656660678105</v>
      </c>
    </row>
    <row r="2650" spans="1:12" x14ac:dyDescent="0.2">
      <c r="A2650" t="s">
        <v>2657</v>
      </c>
      <c r="B2650">
        <v>723.66</v>
      </c>
      <c r="C2650">
        <v>740.84</v>
      </c>
      <c r="D2650">
        <v>719.2</v>
      </c>
      <c r="E2650">
        <v>735.11</v>
      </c>
      <c r="F2650">
        <v>32245167</v>
      </c>
      <c r="G2650">
        <v>245.0367</v>
      </c>
      <c r="H2650">
        <v>0.73</v>
      </c>
      <c r="I2650">
        <v>167654175</v>
      </c>
      <c r="J2650">
        <f t="shared" si="82"/>
        <v>673.09444444444443</v>
      </c>
      <c r="K2650">
        <f>AVERAGE($E$2:E2650)</f>
        <v>241.22090011325025</v>
      </c>
      <c r="L2650">
        <f t="shared" si="83"/>
        <v>688.86355449645725</v>
      </c>
    </row>
    <row r="2651" spans="1:12" x14ac:dyDescent="0.2">
      <c r="A2651" t="s">
        <v>2658</v>
      </c>
      <c r="B2651">
        <v>758.49</v>
      </c>
      <c r="C2651">
        <v>774</v>
      </c>
      <c r="D2651">
        <v>749.1</v>
      </c>
      <c r="E2651">
        <v>755.98</v>
      </c>
      <c r="F2651">
        <v>44699967</v>
      </c>
      <c r="G2651">
        <v>251.9933</v>
      </c>
      <c r="H2651">
        <v>2.84</v>
      </c>
      <c r="I2651">
        <v>165912713.75</v>
      </c>
      <c r="J2651">
        <f t="shared" si="82"/>
        <v>682.56666666666661</v>
      </c>
      <c r="K2651">
        <f>AVERAGE($E$2:E2651)</f>
        <v>241.41514883018863</v>
      </c>
      <c r="L2651">
        <f t="shared" si="83"/>
        <v>701.06654458801052</v>
      </c>
    </row>
    <row r="2652" spans="1:12" x14ac:dyDescent="0.2">
      <c r="A2652" t="s">
        <v>2659</v>
      </c>
      <c r="B2652">
        <v>777.63009999999997</v>
      </c>
      <c r="C2652">
        <v>816.99009999999998</v>
      </c>
      <c r="D2652">
        <v>775.20010000000002</v>
      </c>
      <c r="E2652">
        <v>816.04</v>
      </c>
      <c r="F2652">
        <v>51498951</v>
      </c>
      <c r="G2652">
        <v>272.01330000000002</v>
      </c>
      <c r="H2652">
        <v>7.94</v>
      </c>
      <c r="I2652">
        <v>163997802.15000001</v>
      </c>
      <c r="J2652">
        <f t="shared" si="82"/>
        <v>695.41555555555556</v>
      </c>
      <c r="K2652">
        <f>AVERAGE($E$2:E2652)</f>
        <v>241.63190660128251</v>
      </c>
      <c r="L2652">
        <f t="shared" si="83"/>
        <v>721.9708092083722</v>
      </c>
    </row>
    <row r="2653" spans="1:12" x14ac:dyDescent="0.2">
      <c r="A2653" t="s">
        <v>2660</v>
      </c>
      <c r="B2653">
        <v>856</v>
      </c>
      <c r="C2653">
        <v>884.49009999999998</v>
      </c>
      <c r="D2653">
        <v>838.39</v>
      </c>
      <c r="E2653">
        <v>880.02009999999996</v>
      </c>
      <c r="F2653">
        <v>75055528</v>
      </c>
      <c r="G2653">
        <v>293.33999999999997</v>
      </c>
      <c r="H2653">
        <v>7.84</v>
      </c>
      <c r="I2653">
        <v>164562452.5</v>
      </c>
      <c r="J2653">
        <f t="shared" si="82"/>
        <v>714.31111111111113</v>
      </c>
      <c r="K2653">
        <f>AVERAGE($E$2:E2653)</f>
        <v>241.87262613122166</v>
      </c>
      <c r="L2653">
        <f t="shared" si="83"/>
        <v>750.70704389775904</v>
      </c>
    </row>
    <row r="2654" spans="1:12" x14ac:dyDescent="0.2">
      <c r="A2654" t="s">
        <v>2661</v>
      </c>
      <c r="B2654">
        <v>849.40009999999995</v>
      </c>
      <c r="C2654">
        <v>854.43</v>
      </c>
      <c r="D2654">
        <v>803.6223</v>
      </c>
      <c r="E2654">
        <v>811.19</v>
      </c>
      <c r="F2654">
        <v>59554150</v>
      </c>
      <c r="G2654">
        <v>270.39670000000001</v>
      </c>
      <c r="H2654">
        <v>-7.82</v>
      </c>
      <c r="I2654">
        <v>163433103.15000001</v>
      </c>
      <c r="J2654">
        <f t="shared" si="82"/>
        <v>738.56112222222214</v>
      </c>
      <c r="K2654">
        <f>AVERAGE($E$2:E2654)</f>
        <v>242.08721993969084</v>
      </c>
      <c r="L2654">
        <f t="shared" si="83"/>
        <v>761.7039450072574</v>
      </c>
    </row>
    <row r="2655" spans="1:12" x14ac:dyDescent="0.2">
      <c r="A2655" t="s">
        <v>2662</v>
      </c>
      <c r="B2655">
        <v>831</v>
      </c>
      <c r="C2655">
        <v>868</v>
      </c>
      <c r="D2655">
        <v>827.34010000000001</v>
      </c>
      <c r="E2655">
        <v>849.44</v>
      </c>
      <c r="F2655">
        <v>46270717</v>
      </c>
      <c r="G2655">
        <v>283.14670000000001</v>
      </c>
      <c r="H2655">
        <v>4.72</v>
      </c>
      <c r="I2655">
        <v>163402465.65000001</v>
      </c>
      <c r="J2655">
        <f t="shared" si="82"/>
        <v>754.95001111111117</v>
      </c>
      <c r="K2655">
        <f>AVERAGE($E$2:E2655)</f>
        <v>242.31606424265252</v>
      </c>
      <c r="L2655">
        <f t="shared" si="83"/>
        <v>777.65595500593793</v>
      </c>
    </row>
    <row r="2656" spans="1:12" x14ac:dyDescent="0.2">
      <c r="A2656" t="s">
        <v>2663</v>
      </c>
      <c r="B2656">
        <v>852.76009999999997</v>
      </c>
      <c r="C2656">
        <v>860.47</v>
      </c>
      <c r="D2656">
        <v>832</v>
      </c>
      <c r="E2656">
        <v>854.41</v>
      </c>
      <c r="F2656">
        <v>33312499</v>
      </c>
      <c r="G2656">
        <v>284.80329999999998</v>
      </c>
      <c r="H2656">
        <v>0.59</v>
      </c>
      <c r="I2656">
        <v>160593243.55000001</v>
      </c>
      <c r="J2656">
        <f t="shared" si="82"/>
        <v>775.33334444444461</v>
      </c>
      <c r="K2656">
        <f>AVERAGE($E$2:E2656)</f>
        <v>242.54660809792836</v>
      </c>
      <c r="L2656">
        <f t="shared" si="83"/>
        <v>791.61123591394926</v>
      </c>
    </row>
    <row r="2657" spans="1:12" x14ac:dyDescent="0.2">
      <c r="A2657" t="s">
        <v>2664</v>
      </c>
      <c r="B2657">
        <v>843.39</v>
      </c>
      <c r="C2657">
        <v>863.00009999999997</v>
      </c>
      <c r="D2657">
        <v>838.75</v>
      </c>
      <c r="E2657">
        <v>845.00009999999997</v>
      </c>
      <c r="F2657">
        <v>31266327</v>
      </c>
      <c r="G2657">
        <v>281.66669999999999</v>
      </c>
      <c r="H2657">
        <v>-1.1000000000000001</v>
      </c>
      <c r="I2657">
        <v>158499658.94999999</v>
      </c>
      <c r="J2657">
        <f t="shared" si="82"/>
        <v>793.07001111111117</v>
      </c>
      <c r="K2657">
        <f>AVERAGE($E$2:E2657)</f>
        <v>242.77343546686737</v>
      </c>
      <c r="L2657">
        <f t="shared" si="83"/>
        <v>801.318302111413</v>
      </c>
    </row>
    <row r="2658" spans="1:12" x14ac:dyDescent="0.2">
      <c r="A2658" t="s">
        <v>2665</v>
      </c>
      <c r="B2658">
        <v>852</v>
      </c>
      <c r="C2658">
        <v>859.90009999999995</v>
      </c>
      <c r="D2658">
        <v>819.1</v>
      </c>
      <c r="E2658">
        <v>826.16</v>
      </c>
      <c r="F2658">
        <v>38777601</v>
      </c>
      <c r="G2658">
        <v>275.38670000000002</v>
      </c>
      <c r="H2658">
        <v>-2.23</v>
      </c>
      <c r="I2658">
        <v>158001927.94999999</v>
      </c>
      <c r="J2658">
        <f t="shared" si="82"/>
        <v>808.55113333333338</v>
      </c>
      <c r="K2658">
        <f>AVERAGE($E$2:E2658)</f>
        <v>242.99300135491146</v>
      </c>
      <c r="L2658">
        <f t="shared" si="83"/>
        <v>805.83497445479247</v>
      </c>
    </row>
    <row r="2659" spans="1:12" x14ac:dyDescent="0.2">
      <c r="A2659" t="s">
        <v>2666</v>
      </c>
      <c r="B2659">
        <v>837.8</v>
      </c>
      <c r="C2659">
        <v>850</v>
      </c>
      <c r="D2659">
        <v>833.00009999999997</v>
      </c>
      <c r="E2659">
        <v>844.55</v>
      </c>
      <c r="F2659">
        <v>25366979</v>
      </c>
      <c r="G2659">
        <v>281.51670000000001</v>
      </c>
      <c r="H2659">
        <v>2.23</v>
      </c>
      <c r="I2659">
        <v>153366453.94999999</v>
      </c>
      <c r="J2659">
        <f t="shared" si="82"/>
        <v>819.26113333333331</v>
      </c>
      <c r="K2659">
        <f>AVERAGE($E$2:E2659)</f>
        <v>243.21932076749428</v>
      </c>
      <c r="L2659">
        <f t="shared" si="83"/>
        <v>812.87407000846656</v>
      </c>
    </row>
    <row r="2660" spans="1:12" x14ac:dyDescent="0.2">
      <c r="A2660" t="s">
        <v>2667</v>
      </c>
      <c r="B2660">
        <v>858.74</v>
      </c>
      <c r="C2660">
        <v>859.5</v>
      </c>
      <c r="D2660">
        <v>837.28</v>
      </c>
      <c r="E2660">
        <v>850.45</v>
      </c>
      <c r="F2660">
        <v>25665880</v>
      </c>
      <c r="G2660">
        <v>283.48329999999999</v>
      </c>
      <c r="H2660">
        <v>0.7</v>
      </c>
      <c r="I2660">
        <v>123897406.5</v>
      </c>
      <c r="J2660">
        <f t="shared" si="82"/>
        <v>831.42113333333339</v>
      </c>
      <c r="K2660">
        <f>AVERAGE($E$2:E2660)</f>
        <v>243.44768883038728</v>
      </c>
      <c r="L2660">
        <f t="shared" si="83"/>
        <v>819.70605727965449</v>
      </c>
    </row>
    <row r="2661" spans="1:12" x14ac:dyDescent="0.2">
      <c r="A2661" t="s">
        <v>2668</v>
      </c>
      <c r="B2661">
        <v>855</v>
      </c>
      <c r="C2661">
        <v>855.72</v>
      </c>
      <c r="D2661">
        <v>841.42020000000002</v>
      </c>
      <c r="E2661">
        <v>844.99</v>
      </c>
      <c r="F2661">
        <v>20598130</v>
      </c>
      <c r="G2661">
        <v>281.66329999999999</v>
      </c>
      <c r="H2661">
        <v>-0.64</v>
      </c>
      <c r="I2661">
        <v>118280337</v>
      </c>
      <c r="J2661">
        <f t="shared" si="82"/>
        <v>841.91780000000006</v>
      </c>
      <c r="K2661">
        <f>AVERAGE($E$2:E2661)</f>
        <v>243.67383255639089</v>
      </c>
      <c r="L2661">
        <f t="shared" si="83"/>
        <v>824.30313777426272</v>
      </c>
    </row>
    <row r="2662" spans="1:12" x14ac:dyDescent="0.2">
      <c r="A2662" t="s">
        <v>2669</v>
      </c>
      <c r="B2662">
        <v>834.31</v>
      </c>
      <c r="C2662">
        <v>848.00009999999997</v>
      </c>
      <c r="D2662">
        <v>828.62</v>
      </c>
      <c r="E2662">
        <v>846.64</v>
      </c>
      <c r="F2662">
        <v>20066499</v>
      </c>
      <c r="G2662">
        <v>282.2133</v>
      </c>
      <c r="H2662">
        <v>0.2</v>
      </c>
      <c r="I2662">
        <v>113511066</v>
      </c>
      <c r="J2662">
        <f t="shared" si="82"/>
        <v>845.13446666666664</v>
      </c>
      <c r="K2662">
        <f>AVERAGE($E$2:E2662)</f>
        <v>243.90042638105967</v>
      </c>
      <c r="L2662">
        <f t="shared" si="83"/>
        <v>828.36438545166948</v>
      </c>
    </row>
    <row r="2663" spans="1:12" x14ac:dyDescent="0.2">
      <c r="A2663" t="s">
        <v>2670</v>
      </c>
      <c r="B2663">
        <v>855</v>
      </c>
      <c r="C2663">
        <v>900.40009999999995</v>
      </c>
      <c r="D2663">
        <v>838.82010000000002</v>
      </c>
      <c r="E2663">
        <v>880.8</v>
      </c>
      <c r="F2663">
        <v>41173396</v>
      </c>
      <c r="G2663">
        <v>293.60000000000002</v>
      </c>
      <c r="H2663">
        <v>4.03</v>
      </c>
      <c r="I2663">
        <v>114711130.3</v>
      </c>
      <c r="J2663">
        <f t="shared" si="82"/>
        <v>841.42556666666667</v>
      </c>
      <c r="K2663">
        <f>AVERAGE($E$2:E2663)</f>
        <v>244.13968241923359</v>
      </c>
      <c r="L2663">
        <f t="shared" si="83"/>
        <v>837.89813355136596</v>
      </c>
    </row>
    <row r="2664" spans="1:12" x14ac:dyDescent="0.2">
      <c r="A2664" t="s">
        <v>2671</v>
      </c>
      <c r="B2664">
        <v>891.38</v>
      </c>
      <c r="C2664">
        <v>895.90009999999995</v>
      </c>
      <c r="D2664">
        <v>871.6</v>
      </c>
      <c r="E2664">
        <v>883.09</v>
      </c>
      <c r="F2664">
        <v>23131599</v>
      </c>
      <c r="G2664">
        <v>294.36329999999998</v>
      </c>
      <c r="H2664">
        <v>0.26</v>
      </c>
      <c r="I2664">
        <v>114751035.09999999</v>
      </c>
      <c r="J2664">
        <f t="shared" si="82"/>
        <v>849.16001111111109</v>
      </c>
      <c r="K2664">
        <f>AVERAGE($E$2:E2664)</f>
        <v>244.37961870071339</v>
      </c>
      <c r="L2664">
        <f t="shared" si="83"/>
        <v>846.11483654202675</v>
      </c>
    </row>
    <row r="2665" spans="1:12" x14ac:dyDescent="0.2">
      <c r="A2665" t="s">
        <v>2672</v>
      </c>
      <c r="B2665">
        <v>870.35</v>
      </c>
      <c r="C2665">
        <v>891.50009999999997</v>
      </c>
      <c r="D2665">
        <v>858.66</v>
      </c>
      <c r="E2665">
        <v>864.16</v>
      </c>
      <c r="F2665">
        <v>27333960</v>
      </c>
      <c r="G2665">
        <v>288.05329999999998</v>
      </c>
      <c r="H2665">
        <v>-2.14</v>
      </c>
      <c r="I2665">
        <v>114009345.15000001</v>
      </c>
      <c r="J2665">
        <f t="shared" si="82"/>
        <v>852.89890000000003</v>
      </c>
      <c r="K2665">
        <f>AVERAGE($E$2:E2665)</f>
        <v>244.61226899399392</v>
      </c>
      <c r="L2665">
        <f t="shared" si="83"/>
        <v>849.39577535256728</v>
      </c>
    </row>
    <row r="2666" spans="1:12" x14ac:dyDescent="0.2">
      <c r="A2666" t="s">
        <v>2673</v>
      </c>
      <c r="B2666">
        <v>820</v>
      </c>
      <c r="C2666">
        <v>848.00009999999997</v>
      </c>
      <c r="D2666">
        <v>801</v>
      </c>
      <c r="E2666">
        <v>835.43010000000004</v>
      </c>
      <c r="F2666">
        <v>26378048</v>
      </c>
      <c r="G2666">
        <v>278.47669999999999</v>
      </c>
      <c r="H2666">
        <v>-3.32</v>
      </c>
      <c r="I2666">
        <v>114529431.15000001</v>
      </c>
      <c r="J2666">
        <f t="shared" si="82"/>
        <v>853.9822333333334</v>
      </c>
      <c r="K2666">
        <f>AVERAGE($E$2:E2666)</f>
        <v>244.83396424015004</v>
      </c>
      <c r="L2666">
        <f t="shared" si="83"/>
        <v>846.85656165210048</v>
      </c>
    </row>
    <row r="2667" spans="1:12" x14ac:dyDescent="0.2">
      <c r="A2667" t="s">
        <v>2674</v>
      </c>
      <c r="B2667">
        <v>830.00009999999997</v>
      </c>
      <c r="C2667">
        <v>842.41</v>
      </c>
      <c r="D2667">
        <v>780.1</v>
      </c>
      <c r="E2667">
        <v>793.53</v>
      </c>
      <c r="F2667">
        <v>34990753</v>
      </c>
      <c r="G2667">
        <v>264.51</v>
      </c>
      <c r="H2667">
        <v>-5.0199999999999996</v>
      </c>
      <c r="I2667">
        <v>113351141.3</v>
      </c>
      <c r="J2667">
        <f t="shared" si="82"/>
        <v>852.91890000000001</v>
      </c>
      <c r="K2667">
        <f>AVERAGE($E$2:E2667)</f>
        <v>245.03977670667661</v>
      </c>
      <c r="L2667">
        <f t="shared" si="83"/>
        <v>837.16082316990037</v>
      </c>
    </row>
    <row r="2668" spans="1:12" x14ac:dyDescent="0.2">
      <c r="A2668" t="s">
        <v>2675</v>
      </c>
      <c r="B2668">
        <v>814.29</v>
      </c>
      <c r="C2668">
        <v>842.00009999999997</v>
      </c>
      <c r="D2668">
        <v>795.56010000000003</v>
      </c>
      <c r="E2668">
        <v>839.81</v>
      </c>
      <c r="F2668">
        <v>25391390</v>
      </c>
      <c r="G2668">
        <v>279.93669999999997</v>
      </c>
      <c r="H2668">
        <v>5.83</v>
      </c>
      <c r="I2668">
        <v>109712360.55</v>
      </c>
      <c r="J2668">
        <f t="shared" si="82"/>
        <v>849.29334444444441</v>
      </c>
      <c r="K2668">
        <f>AVERAGE($E$2:E2668)</f>
        <v>245.26278766404195</v>
      </c>
      <c r="L2668">
        <f t="shared" si="83"/>
        <v>837.64249168446395</v>
      </c>
    </row>
    <row r="2669" spans="1:12" x14ac:dyDescent="0.2">
      <c r="A2669" t="s">
        <v>2676</v>
      </c>
      <c r="B2669">
        <v>844.68</v>
      </c>
      <c r="C2669">
        <v>880.5</v>
      </c>
      <c r="D2669">
        <v>842.20060000000001</v>
      </c>
      <c r="E2669">
        <v>872.79</v>
      </c>
      <c r="F2669">
        <v>24346206</v>
      </c>
      <c r="G2669">
        <v>290.93</v>
      </c>
      <c r="H2669">
        <v>3.93</v>
      </c>
      <c r="I2669">
        <v>106068563.05</v>
      </c>
      <c r="J2669">
        <f t="shared" si="82"/>
        <v>848.76667777777789</v>
      </c>
      <c r="K2669">
        <f>AVERAGE($E$2:E2669)</f>
        <v>245.49799276611691</v>
      </c>
      <c r="L2669">
        <f t="shared" si="83"/>
        <v>844.03294774183416</v>
      </c>
    </row>
    <row r="2670" spans="1:12" x14ac:dyDescent="0.2">
      <c r="A2670" t="s">
        <v>2677</v>
      </c>
      <c r="B2670">
        <v>877.02009999999996</v>
      </c>
      <c r="C2670">
        <v>878.08010000000002</v>
      </c>
      <c r="D2670">
        <v>853.06460000000004</v>
      </c>
      <c r="E2670">
        <v>854.69</v>
      </c>
      <c r="F2670">
        <v>18343509</v>
      </c>
      <c r="G2670">
        <v>284.89670000000001</v>
      </c>
      <c r="H2670">
        <v>-2.0699999999999998</v>
      </c>
      <c r="I2670">
        <v>103983314.40000001</v>
      </c>
      <c r="J2670">
        <f t="shared" si="82"/>
        <v>851.24890000000005</v>
      </c>
      <c r="K2670">
        <f>AVERAGE($E$2:E2670)</f>
        <v>245.72624005245407</v>
      </c>
      <c r="L2670">
        <f t="shared" si="83"/>
        <v>845.97059360695528</v>
      </c>
    </row>
    <row r="2671" spans="1:12" x14ac:dyDescent="0.2">
      <c r="A2671" t="s">
        <v>2678</v>
      </c>
      <c r="B2671">
        <v>855</v>
      </c>
      <c r="C2671">
        <v>856.5</v>
      </c>
      <c r="D2671">
        <v>833.42</v>
      </c>
      <c r="E2671">
        <v>849.99009999999998</v>
      </c>
      <c r="F2671">
        <v>15812659</v>
      </c>
      <c r="G2671">
        <v>283.33</v>
      </c>
      <c r="H2671">
        <v>-0.55000000000000004</v>
      </c>
      <c r="I2671">
        <v>99650218.200000003</v>
      </c>
      <c r="J2671">
        <f t="shared" si="82"/>
        <v>852.32667777777772</v>
      </c>
      <c r="K2671">
        <f>AVERAGE($E$2:E2671)</f>
        <v>245.9525561048689</v>
      </c>
      <c r="L2671">
        <f t="shared" si="83"/>
        <v>846.70141295114524</v>
      </c>
    </row>
    <row r="2672" spans="1:12" x14ac:dyDescent="0.2">
      <c r="A2672" t="s">
        <v>2679</v>
      </c>
      <c r="B2672">
        <v>845.00009999999997</v>
      </c>
      <c r="C2672">
        <v>864.77</v>
      </c>
      <c r="D2672">
        <v>838.97</v>
      </c>
      <c r="E2672">
        <v>852.23</v>
      </c>
      <c r="F2672">
        <v>18566640</v>
      </c>
      <c r="G2672">
        <v>284.07670000000002</v>
      </c>
      <c r="H2672">
        <v>0.26</v>
      </c>
      <c r="I2672">
        <v>94710371.5</v>
      </c>
      <c r="J2672">
        <f t="shared" si="82"/>
        <v>852.69891111111099</v>
      </c>
      <c r="K2672">
        <f>AVERAGE($E$2:E2672)</f>
        <v>246.17954129539496</v>
      </c>
      <c r="L2672">
        <f t="shared" si="83"/>
        <v>847.70661059639156</v>
      </c>
    </row>
    <row r="2673" spans="1:12" x14ac:dyDescent="0.2">
      <c r="A2673" t="s">
        <v>2680</v>
      </c>
      <c r="B2673">
        <v>869.67</v>
      </c>
      <c r="C2673">
        <v>877.77009999999996</v>
      </c>
      <c r="D2673">
        <v>854.75009999999997</v>
      </c>
      <c r="E2673">
        <v>863.42</v>
      </c>
      <c r="F2673">
        <v>20161720</v>
      </c>
      <c r="G2673">
        <v>287.80669999999998</v>
      </c>
      <c r="H2673">
        <v>1.31</v>
      </c>
      <c r="I2673">
        <v>86476300.25</v>
      </c>
      <c r="J2673">
        <f t="shared" si="82"/>
        <v>849.52446666666663</v>
      </c>
      <c r="K2673">
        <f>AVERAGE($E$2:E2673)</f>
        <v>246.41054446107782</v>
      </c>
      <c r="L2673">
        <f t="shared" si="83"/>
        <v>850.56359048795673</v>
      </c>
    </row>
    <row r="2674" spans="1:12" x14ac:dyDescent="0.2">
      <c r="A2674" t="s">
        <v>2681</v>
      </c>
      <c r="B2674">
        <v>855.12</v>
      </c>
      <c r="C2674">
        <v>859.8</v>
      </c>
      <c r="D2674">
        <v>841.75</v>
      </c>
      <c r="E2674">
        <v>849.46</v>
      </c>
      <c r="F2674">
        <v>15157649</v>
      </c>
      <c r="G2674">
        <v>283.1533</v>
      </c>
      <c r="H2674">
        <v>-1.62</v>
      </c>
      <c r="I2674">
        <v>79816825.150000006</v>
      </c>
      <c r="J2674">
        <f t="shared" si="82"/>
        <v>847.33891111111132</v>
      </c>
      <c r="K2674">
        <f>AVERAGE($E$2:E2674)</f>
        <v>246.63615218855216</v>
      </c>
      <c r="L2674">
        <f t="shared" si="83"/>
        <v>850.36293767196457</v>
      </c>
    </row>
    <row r="2675" spans="1:12" x14ac:dyDescent="0.2">
      <c r="A2675" t="s">
        <v>2682</v>
      </c>
      <c r="B2675">
        <v>843.63499999999999</v>
      </c>
      <c r="C2675">
        <v>844.82010000000002</v>
      </c>
      <c r="D2675">
        <v>800.02</v>
      </c>
      <c r="E2675">
        <v>804.82</v>
      </c>
      <c r="F2675">
        <v>36216088</v>
      </c>
      <c r="G2675">
        <v>268.27330000000001</v>
      </c>
      <c r="H2675">
        <v>-5.26</v>
      </c>
      <c r="I2675">
        <v>78308630.849999994</v>
      </c>
      <c r="J2675">
        <f t="shared" si="82"/>
        <v>845.70557777777776</v>
      </c>
      <c r="K2675">
        <f>AVERAGE($E$2:E2675)</f>
        <v>246.84489708302164</v>
      </c>
      <c r="L2675">
        <f t="shared" si="83"/>
        <v>842.08240354978921</v>
      </c>
    </row>
    <row r="2676" spans="1:12" x14ac:dyDescent="0.2">
      <c r="A2676" t="s">
        <v>2683</v>
      </c>
      <c r="B2676">
        <v>812.44010000000003</v>
      </c>
      <c r="C2676">
        <v>829.87990000000002</v>
      </c>
      <c r="D2676">
        <v>801.72500000000002</v>
      </c>
      <c r="E2676">
        <v>811.66</v>
      </c>
      <c r="F2676">
        <v>21622749</v>
      </c>
      <c r="G2676">
        <v>270.55329999999998</v>
      </c>
      <c r="H2676">
        <v>0.85</v>
      </c>
      <c r="I2676">
        <v>76555168.400000006</v>
      </c>
      <c r="J2676">
        <f t="shared" si="82"/>
        <v>842.30445555555559</v>
      </c>
      <c r="K2676">
        <f>AVERAGE($E$2:E2676)</f>
        <v>247.05604291588782</v>
      </c>
      <c r="L2676">
        <f t="shared" si="83"/>
        <v>836.55105744982757</v>
      </c>
    </row>
    <row r="2677" spans="1:12" x14ac:dyDescent="0.2">
      <c r="A2677" t="s">
        <v>2684</v>
      </c>
      <c r="B2677">
        <v>801.26</v>
      </c>
      <c r="C2677">
        <v>817.33010000000002</v>
      </c>
      <c r="D2677">
        <v>785.3306</v>
      </c>
      <c r="E2677">
        <v>816.12</v>
      </c>
      <c r="F2677">
        <v>23768310</v>
      </c>
      <c r="G2677">
        <v>272.04000000000002</v>
      </c>
      <c r="H2677">
        <v>0.55000000000000004</v>
      </c>
      <c r="I2677">
        <v>75430465.900000006</v>
      </c>
      <c r="J2677">
        <f t="shared" si="82"/>
        <v>844.31889999999987</v>
      </c>
      <c r="K2677">
        <f>AVERAGE($E$2:E2677)</f>
        <v>247.26869760837067</v>
      </c>
      <c r="L2677">
        <f t="shared" si="83"/>
        <v>832.83631973167712</v>
      </c>
    </row>
    <row r="2678" spans="1:12" x14ac:dyDescent="0.2">
      <c r="A2678" t="s">
        <v>2685</v>
      </c>
      <c r="B2678">
        <v>818.00009999999997</v>
      </c>
      <c r="C2678">
        <v>821.00009999999997</v>
      </c>
      <c r="D2678">
        <v>792.44</v>
      </c>
      <c r="E2678">
        <v>796.22</v>
      </c>
      <c r="F2678">
        <v>19802319</v>
      </c>
      <c r="G2678">
        <v>265.4067</v>
      </c>
      <c r="H2678">
        <v>-2.44</v>
      </c>
      <c r="I2678">
        <v>72584173.650000006</v>
      </c>
      <c r="J2678">
        <f t="shared" si="82"/>
        <v>841.68667777777773</v>
      </c>
      <c r="K2678">
        <f>AVERAGE($E$2:E2678)</f>
        <v>247.47375973104218</v>
      </c>
      <c r="L2678">
        <f t="shared" si="83"/>
        <v>826.17880705319033</v>
      </c>
    </row>
    <row r="2679" spans="1:12" x14ac:dyDescent="0.2">
      <c r="A2679" t="s">
        <v>2686</v>
      </c>
      <c r="B2679">
        <v>779.09</v>
      </c>
      <c r="C2679">
        <v>799.84</v>
      </c>
      <c r="D2679">
        <v>762.01</v>
      </c>
      <c r="E2679">
        <v>798.15</v>
      </c>
      <c r="F2679">
        <v>26078899</v>
      </c>
      <c r="G2679">
        <v>266.05</v>
      </c>
      <c r="H2679">
        <v>0.24</v>
      </c>
      <c r="I2679">
        <v>72690961.650000006</v>
      </c>
      <c r="J2679">
        <f t="shared" si="82"/>
        <v>833.1789</v>
      </c>
      <c r="K2679">
        <f>AVERAGE($E$2:E2679)</f>
        <v>247.6793893950709</v>
      </c>
      <c r="L2679">
        <f t="shared" si="83"/>
        <v>821.08266031624657</v>
      </c>
    </row>
    <row r="2680" spans="1:12" x14ac:dyDescent="0.2">
      <c r="A2680" t="s">
        <v>2687</v>
      </c>
      <c r="B2680">
        <v>780.9</v>
      </c>
      <c r="C2680">
        <v>794.69</v>
      </c>
      <c r="D2680">
        <v>776.27</v>
      </c>
      <c r="E2680">
        <v>787.38009999999997</v>
      </c>
      <c r="F2680">
        <v>17957060</v>
      </c>
      <c r="G2680">
        <v>262.45999999999998</v>
      </c>
      <c r="H2680">
        <v>-1.35</v>
      </c>
      <c r="I2680">
        <v>71534638.650000006</v>
      </c>
      <c r="J2680">
        <f t="shared" si="82"/>
        <v>826.89667777777777</v>
      </c>
      <c r="K2680">
        <f>AVERAGE($E$2:E2680)</f>
        <v>247.88084542739824</v>
      </c>
      <c r="L2680">
        <f t="shared" si="83"/>
        <v>814.95492207692905</v>
      </c>
    </row>
    <row r="2681" spans="1:12" x14ac:dyDescent="0.2">
      <c r="A2681" t="s">
        <v>2688</v>
      </c>
      <c r="B2681">
        <v>795</v>
      </c>
      <c r="C2681">
        <v>796.78989999999999</v>
      </c>
      <c r="D2681">
        <v>777.37009999999998</v>
      </c>
      <c r="E2681">
        <v>781.3</v>
      </c>
      <c r="F2681">
        <v>18958259</v>
      </c>
      <c r="G2681">
        <v>260.43329999999997</v>
      </c>
      <c r="H2681">
        <v>-0.77</v>
      </c>
      <c r="I2681">
        <v>71288658</v>
      </c>
      <c r="J2681">
        <f t="shared" si="82"/>
        <v>819.94001111111118</v>
      </c>
      <c r="K2681">
        <f>AVERAGE($E$2:E2681)</f>
        <v>248.07988242537309</v>
      </c>
      <c r="L2681">
        <f t="shared" si="83"/>
        <v>808.83584533566921</v>
      </c>
    </row>
    <row r="2682" spans="1:12" x14ac:dyDescent="0.2">
      <c r="A2682" t="s">
        <v>2689</v>
      </c>
      <c r="B2682">
        <v>762.64</v>
      </c>
      <c r="C2682">
        <v>768.50009999999997</v>
      </c>
      <c r="D2682">
        <v>710.2</v>
      </c>
      <c r="E2682">
        <v>714.5</v>
      </c>
      <c r="F2682">
        <v>37269718</v>
      </c>
      <c r="G2682">
        <v>238.16669999999999</v>
      </c>
      <c r="H2682">
        <v>-8.5500000000000007</v>
      </c>
      <c r="I2682">
        <v>73869140.799999997</v>
      </c>
      <c r="J2682">
        <f t="shared" si="82"/>
        <v>812.05890000000011</v>
      </c>
      <c r="K2682">
        <f>AVERAGE($E$2:E2682)</f>
        <v>248.25385486758668</v>
      </c>
      <c r="L2682">
        <f t="shared" si="83"/>
        <v>791.68387345645658</v>
      </c>
    </row>
    <row r="2683" spans="1:12" x14ac:dyDescent="0.2">
      <c r="A2683" t="s">
        <v>2690</v>
      </c>
      <c r="B2683">
        <v>662.13</v>
      </c>
      <c r="C2683">
        <v>713.60990000000004</v>
      </c>
      <c r="D2683">
        <v>619</v>
      </c>
      <c r="E2683">
        <v>698.84</v>
      </c>
      <c r="F2683">
        <v>66606881</v>
      </c>
      <c r="G2683">
        <v>232.94669999999999</v>
      </c>
      <c r="H2683">
        <v>-2.19</v>
      </c>
      <c r="I2683">
        <v>77684163.450000003</v>
      </c>
      <c r="J2683">
        <f t="shared" si="82"/>
        <v>795.51223333333337</v>
      </c>
      <c r="K2683">
        <f>AVERAGE($E$2:E2683)</f>
        <v>248.42185865026096</v>
      </c>
      <c r="L2683">
        <f t="shared" si="83"/>
        <v>774.80316919164625</v>
      </c>
    </row>
    <row r="2684" spans="1:12" x14ac:dyDescent="0.2">
      <c r="A2684" t="s">
        <v>2691</v>
      </c>
      <c r="B2684">
        <v>711.85</v>
      </c>
      <c r="C2684">
        <v>745</v>
      </c>
      <c r="D2684">
        <v>694.17</v>
      </c>
      <c r="E2684">
        <v>742.02</v>
      </c>
      <c r="F2684">
        <v>36766952</v>
      </c>
      <c r="G2684">
        <v>247.34</v>
      </c>
      <c r="H2684">
        <v>6.18</v>
      </c>
      <c r="I2684">
        <v>79729466.349999994</v>
      </c>
      <c r="J2684">
        <f t="shared" si="82"/>
        <v>778.77667777777776</v>
      </c>
      <c r="K2684">
        <f>AVERAGE($E$2:E2684)</f>
        <v>248.60583112187845</v>
      </c>
      <c r="L2684">
        <f t="shared" si="83"/>
        <v>768.84259297498329</v>
      </c>
    </row>
    <row r="2685" spans="1:12" x14ac:dyDescent="0.2">
      <c r="A2685" t="s">
        <v>2692</v>
      </c>
      <c r="B2685">
        <v>726.15</v>
      </c>
      <c r="C2685">
        <v>737.20659999999998</v>
      </c>
      <c r="D2685">
        <v>670.58</v>
      </c>
      <c r="E2685">
        <v>682.22</v>
      </c>
      <c r="F2685">
        <v>39023858</v>
      </c>
      <c r="G2685">
        <v>227.4067</v>
      </c>
      <c r="H2685">
        <v>-8.06</v>
      </c>
      <c r="I2685">
        <v>81482951</v>
      </c>
      <c r="J2685">
        <f t="shared" si="82"/>
        <v>771.7989</v>
      </c>
      <c r="K2685">
        <f>AVERAGE($E$2:E2685)</f>
        <v>248.7673863263785</v>
      </c>
      <c r="L2685">
        <f t="shared" si="83"/>
        <v>753.09303061589537</v>
      </c>
    </row>
    <row r="2686" spans="1:12" x14ac:dyDescent="0.2">
      <c r="A2686" t="s">
        <v>2693</v>
      </c>
      <c r="B2686">
        <v>700</v>
      </c>
      <c r="C2686">
        <v>706.7</v>
      </c>
      <c r="D2686">
        <v>659.51</v>
      </c>
      <c r="E2686">
        <v>675.5</v>
      </c>
      <c r="F2686">
        <v>41089166</v>
      </c>
      <c r="G2686">
        <v>225.16669999999999</v>
      </c>
      <c r="H2686">
        <v>-0.99</v>
      </c>
      <c r="I2686">
        <v>83689618.75</v>
      </c>
      <c r="J2686">
        <f t="shared" si="82"/>
        <v>757.41667777777775</v>
      </c>
      <c r="K2686">
        <f>AVERAGE($E$2:E2686)</f>
        <v>248.92631839851018</v>
      </c>
      <c r="L2686">
        <f t="shared" si="83"/>
        <v>738.9852068675508</v>
      </c>
    </row>
    <row r="2687" spans="1:12" x14ac:dyDescent="0.2">
      <c r="A2687" t="s">
        <v>2694</v>
      </c>
      <c r="B2687">
        <v>690.11</v>
      </c>
      <c r="C2687">
        <v>872.00009999999997</v>
      </c>
      <c r="D2687">
        <v>685.05</v>
      </c>
      <c r="E2687">
        <v>718.43</v>
      </c>
      <c r="F2687">
        <v>27136239</v>
      </c>
      <c r="G2687">
        <v>239.47669999999999</v>
      </c>
      <c r="H2687">
        <v>6.36</v>
      </c>
      <c r="I2687">
        <v>82511441.700000003</v>
      </c>
      <c r="J2687">
        <f t="shared" si="82"/>
        <v>741.79223333333323</v>
      </c>
      <c r="K2687">
        <f>AVERAGE($E$2:E2687)</f>
        <v>249.10111500372298</v>
      </c>
      <c r="L2687">
        <f t="shared" si="83"/>
        <v>735.24789652799609</v>
      </c>
    </row>
    <row r="2688" spans="1:12" x14ac:dyDescent="0.2">
      <c r="A2688" t="s">
        <v>2695</v>
      </c>
      <c r="B2688">
        <v>718.28</v>
      </c>
      <c r="C2688">
        <v>721.11</v>
      </c>
      <c r="D2688">
        <v>685</v>
      </c>
      <c r="E2688">
        <v>686.44</v>
      </c>
      <c r="F2688">
        <v>23732159</v>
      </c>
      <c r="G2688">
        <v>228.8133</v>
      </c>
      <c r="H2688">
        <v>-4.45</v>
      </c>
      <c r="I2688">
        <v>82262557.049999997</v>
      </c>
      <c r="J2688">
        <f t="shared" si="82"/>
        <v>733.14890000000003</v>
      </c>
      <c r="K2688">
        <f>AVERAGE($E$2:E2688)</f>
        <v>249.26387603275023</v>
      </c>
      <c r="L2688">
        <f t="shared" si="83"/>
        <v>726.37373352290592</v>
      </c>
    </row>
    <row r="2689" spans="1:12" x14ac:dyDescent="0.2">
      <c r="A2689" t="s">
        <v>2696</v>
      </c>
      <c r="B2689">
        <v>687.99</v>
      </c>
      <c r="C2689">
        <v>700.7</v>
      </c>
      <c r="D2689">
        <v>651.70500000000004</v>
      </c>
      <c r="E2689">
        <v>653.20000000000005</v>
      </c>
      <c r="F2689">
        <v>30207960</v>
      </c>
      <c r="G2689">
        <v>217.73330000000001</v>
      </c>
      <c r="H2689">
        <v>-4.84</v>
      </c>
      <c r="I2689">
        <v>83141820.099999994</v>
      </c>
      <c r="J2689">
        <f t="shared" si="82"/>
        <v>720.7366777777778</v>
      </c>
      <c r="K2689">
        <f>AVERAGE($E$2:E2689)</f>
        <v>249.41414988839279</v>
      </c>
      <c r="L2689">
        <f t="shared" si="83"/>
        <v>713.06941833692304</v>
      </c>
    </row>
    <row r="2690" spans="1:12" x14ac:dyDescent="0.2">
      <c r="A2690" t="s">
        <v>2697</v>
      </c>
      <c r="B2690">
        <v>655.8</v>
      </c>
      <c r="C2690">
        <v>873.94010000000003</v>
      </c>
      <c r="D2690">
        <v>600</v>
      </c>
      <c r="E2690">
        <v>621.44000000000005</v>
      </c>
      <c r="F2690">
        <v>65919529</v>
      </c>
      <c r="G2690">
        <v>207.14670000000001</v>
      </c>
      <c r="H2690">
        <v>-4.8600000000000003</v>
      </c>
      <c r="I2690">
        <v>90278223.049999997</v>
      </c>
      <c r="J2690">
        <f t="shared" si="82"/>
        <v>705.82777777777778</v>
      </c>
      <c r="K2690">
        <f>AVERAGE($E$2:E2690)</f>
        <v>249.55250089252502</v>
      </c>
      <c r="L2690">
        <f t="shared" si="83"/>
        <v>696.40952409384613</v>
      </c>
    </row>
    <row r="2691" spans="1:12" x14ac:dyDescent="0.2">
      <c r="A2691" t="s">
        <v>2698</v>
      </c>
      <c r="B2691">
        <v>626.05999999999995</v>
      </c>
      <c r="C2691">
        <v>627.84190000000001</v>
      </c>
      <c r="D2691">
        <v>539.49</v>
      </c>
      <c r="E2691">
        <v>597.95000000000005</v>
      </c>
      <c r="F2691">
        <v>89396458</v>
      </c>
      <c r="G2691">
        <v>199.3167</v>
      </c>
      <c r="H2691">
        <v>-3.78</v>
      </c>
      <c r="I2691">
        <v>101315792.84999999</v>
      </c>
      <c r="J2691">
        <f t="shared" si="82"/>
        <v>688.06555555555553</v>
      </c>
      <c r="K2691">
        <f>AVERAGE($E$2:E2691)</f>
        <v>249.68201669144972</v>
      </c>
      <c r="L2691">
        <f t="shared" si="83"/>
        <v>678.50779244041962</v>
      </c>
    </row>
    <row r="2692" spans="1:12" x14ac:dyDescent="0.2">
      <c r="A2692" t="s">
        <v>2699</v>
      </c>
      <c r="B2692">
        <v>600.54999999999995</v>
      </c>
      <c r="C2692">
        <v>620.125</v>
      </c>
      <c r="D2692">
        <v>558.79</v>
      </c>
      <c r="E2692">
        <v>563</v>
      </c>
      <c r="F2692">
        <v>51786959</v>
      </c>
      <c r="G2692">
        <v>187.66669999999999</v>
      </c>
      <c r="H2692">
        <v>-5.84</v>
      </c>
      <c r="I2692">
        <v>106298840.7</v>
      </c>
      <c r="J2692">
        <f t="shared" si="82"/>
        <v>675.1155555555556</v>
      </c>
      <c r="K2692">
        <f>AVERAGE($E$2:E2692)</f>
        <v>249.79844849498318</v>
      </c>
      <c r="L2692">
        <f t="shared" si="83"/>
        <v>657.50637563307055</v>
      </c>
    </row>
    <row r="2693" spans="1:12" x14ac:dyDescent="0.2">
      <c r="A2693" t="s">
        <v>2700</v>
      </c>
      <c r="B2693">
        <v>608.17999999999995</v>
      </c>
      <c r="C2693">
        <v>678.09</v>
      </c>
      <c r="D2693">
        <v>595.21</v>
      </c>
      <c r="E2693">
        <v>673.58</v>
      </c>
      <c r="F2693">
        <v>67523326</v>
      </c>
      <c r="G2693">
        <v>224.52670000000001</v>
      </c>
      <c r="H2693">
        <v>19.64</v>
      </c>
      <c r="I2693">
        <v>113403081.55</v>
      </c>
      <c r="J2693">
        <f t="shared" si="82"/>
        <v>660.02222222222224</v>
      </c>
      <c r="K2693">
        <f>AVERAGE($E$2:E2693)</f>
        <v>249.955871062407</v>
      </c>
      <c r="L2693">
        <f t="shared" si="83"/>
        <v>660.42885279069412</v>
      </c>
    </row>
    <row r="2694" spans="1:12" x14ac:dyDescent="0.2">
      <c r="A2694" t="s">
        <v>2701</v>
      </c>
      <c r="B2694">
        <v>700.3</v>
      </c>
      <c r="C2694">
        <v>717.85</v>
      </c>
      <c r="D2694">
        <v>655.05999999999995</v>
      </c>
      <c r="E2694">
        <v>668.06</v>
      </c>
      <c r="F2694">
        <v>60605670</v>
      </c>
      <c r="G2694">
        <v>222.6867</v>
      </c>
      <c r="H2694">
        <v>-0.82</v>
      </c>
      <c r="I2694">
        <v>120220284.65000001</v>
      </c>
      <c r="J2694">
        <f t="shared" si="82"/>
        <v>652.41777777777781</v>
      </c>
      <c r="K2694">
        <f>AVERAGE($E$2:E2694)</f>
        <v>250.11112695878191</v>
      </c>
      <c r="L2694">
        <f t="shared" si="83"/>
        <v>661.81633410147697</v>
      </c>
    </row>
    <row r="2695" spans="1:12" x14ac:dyDescent="0.2">
      <c r="A2695" t="s">
        <v>2702</v>
      </c>
      <c r="B2695">
        <v>699.4</v>
      </c>
      <c r="C2695">
        <v>702.5</v>
      </c>
      <c r="D2695">
        <v>677.18</v>
      </c>
      <c r="E2695">
        <v>699.6</v>
      </c>
      <c r="F2695">
        <v>36253886</v>
      </c>
      <c r="G2695">
        <v>233.2</v>
      </c>
      <c r="H2695">
        <v>4.72</v>
      </c>
      <c r="I2695">
        <v>120225954.2</v>
      </c>
      <c r="J2695">
        <f t="shared" si="82"/>
        <v>650.84444444444443</v>
      </c>
      <c r="K2695">
        <f>AVERAGE($E$2:E2695)</f>
        <v>250.2779750927987</v>
      </c>
      <c r="L2695">
        <f t="shared" si="83"/>
        <v>668.68609153757211</v>
      </c>
    </row>
    <row r="2696" spans="1:12" x14ac:dyDescent="0.2">
      <c r="A2696" t="s">
        <v>2703</v>
      </c>
      <c r="B2696">
        <v>670</v>
      </c>
      <c r="C2696">
        <v>694.88</v>
      </c>
      <c r="D2696">
        <v>666.13940000000002</v>
      </c>
      <c r="E2696">
        <v>693.73</v>
      </c>
      <c r="F2696">
        <v>33583839</v>
      </c>
      <c r="G2696">
        <v>231.2433</v>
      </c>
      <c r="H2696">
        <v>-0.84</v>
      </c>
      <c r="I2696">
        <v>122020117.65000001</v>
      </c>
      <c r="J2696">
        <f t="shared" si="82"/>
        <v>653.52222222222235</v>
      </c>
      <c r="K2696">
        <f>AVERAGE($E$2:E2696)</f>
        <v>250.44252129870117</v>
      </c>
      <c r="L2696">
        <f t="shared" si="83"/>
        <v>673.2395294398317</v>
      </c>
    </row>
    <row r="2697" spans="1:12" x14ac:dyDescent="0.2">
      <c r="A2697" t="s">
        <v>2704</v>
      </c>
      <c r="B2697">
        <v>694.09</v>
      </c>
      <c r="C2697">
        <v>713.18</v>
      </c>
      <c r="D2697">
        <v>684.04</v>
      </c>
      <c r="E2697">
        <v>707.94</v>
      </c>
      <c r="F2697">
        <v>29423479</v>
      </c>
      <c r="G2697">
        <v>235.98</v>
      </c>
      <c r="H2697">
        <v>2.0499999999999998</v>
      </c>
      <c r="I2697">
        <v>122868392.95</v>
      </c>
      <c r="J2697">
        <f t="shared" si="82"/>
        <v>650.77777777777783</v>
      </c>
      <c r="K2697">
        <f>AVERAGE($E$2:E2697)</f>
        <v>250.61221620919866</v>
      </c>
      <c r="L2697">
        <f t="shared" si="83"/>
        <v>679.54870590531687</v>
      </c>
    </row>
    <row r="2698" spans="1:12" x14ac:dyDescent="0.2">
      <c r="A2698" t="s">
        <v>2705</v>
      </c>
      <c r="B2698">
        <v>703.35</v>
      </c>
      <c r="C2698">
        <v>707.92</v>
      </c>
      <c r="D2698">
        <v>671</v>
      </c>
      <c r="E2698">
        <v>676.88</v>
      </c>
      <c r="F2698">
        <v>32195669</v>
      </c>
      <c r="G2698">
        <v>225.6267</v>
      </c>
      <c r="H2698">
        <v>-4.3899999999999997</v>
      </c>
      <c r="I2698">
        <v>124727395.40000001</v>
      </c>
      <c r="J2698">
        <f t="shared" si="82"/>
        <v>653.16666666666663</v>
      </c>
      <c r="K2698">
        <f>AVERAGE($E$2:E2698)</f>
        <v>250.77026878012592</v>
      </c>
      <c r="L2698">
        <f t="shared" si="83"/>
        <v>679.06348664980476</v>
      </c>
    </row>
    <row r="2699" spans="1:12" x14ac:dyDescent="0.2">
      <c r="A2699" t="s">
        <v>2706</v>
      </c>
      <c r="B2699">
        <v>656.87</v>
      </c>
      <c r="C2699">
        <v>703.73</v>
      </c>
      <c r="D2699">
        <v>651.01</v>
      </c>
      <c r="E2699">
        <v>701.81</v>
      </c>
      <c r="F2699">
        <v>40372447</v>
      </c>
      <c r="G2699">
        <v>233.9367</v>
      </c>
      <c r="H2699">
        <v>3.68</v>
      </c>
      <c r="I2699">
        <v>126871427.65000001</v>
      </c>
      <c r="J2699">
        <f t="shared" si="82"/>
        <v>655.79777777777792</v>
      </c>
      <c r="K2699">
        <f>AVERAGE($E$2:E2699)</f>
        <v>250.93744436619707</v>
      </c>
      <c r="L2699">
        <f t="shared" si="83"/>
        <v>683.1992163498403</v>
      </c>
    </row>
    <row r="2700" spans="1:12" x14ac:dyDescent="0.2">
      <c r="A2700" t="s">
        <v>2707</v>
      </c>
      <c r="B2700">
        <v>684.29</v>
      </c>
      <c r="C2700">
        <v>689.23</v>
      </c>
      <c r="D2700">
        <v>652</v>
      </c>
      <c r="E2700">
        <v>653.16</v>
      </c>
      <c r="F2700">
        <v>33369019</v>
      </c>
      <c r="G2700">
        <v>217.72</v>
      </c>
      <c r="H2700">
        <v>-6.93</v>
      </c>
      <c r="I2700">
        <v>129183221.45</v>
      </c>
      <c r="J2700">
        <f t="shared" si="82"/>
        <v>664.72777777777787</v>
      </c>
      <c r="K2700">
        <f>AVERAGE($E$2:E2700)</f>
        <v>251.08647087810289</v>
      </c>
      <c r="L2700">
        <f t="shared" si="83"/>
        <v>677.73754064986929</v>
      </c>
    </row>
    <row r="2701" spans="1:12" x14ac:dyDescent="0.2">
      <c r="A2701" t="s">
        <v>2708</v>
      </c>
      <c r="B2701">
        <v>646.6</v>
      </c>
      <c r="C2701">
        <v>657.23</v>
      </c>
      <c r="D2701">
        <v>624.62009999999998</v>
      </c>
      <c r="E2701">
        <v>654.87</v>
      </c>
      <c r="F2701">
        <v>42893978</v>
      </c>
      <c r="G2701">
        <v>218.29</v>
      </c>
      <c r="H2701">
        <v>0.26</v>
      </c>
      <c r="I2701">
        <v>132773579.34999999</v>
      </c>
      <c r="J2701">
        <f t="shared" ref="J2701:J2764" si="84">AVERAGE(E2692:E2700)</f>
        <v>670.86222222222227</v>
      </c>
      <c r="K2701">
        <f>AVERAGE($E$2:E2701)</f>
        <v>251.23602033333322</v>
      </c>
      <c r="L2701">
        <f t="shared" ref="L2701:L2764" si="85">((E2701-L2700)*$N$2) + L2700</f>
        <v>673.5798059862567</v>
      </c>
    </row>
    <row r="2702" spans="1:12" x14ac:dyDescent="0.2">
      <c r="A2702" t="s">
        <v>2709</v>
      </c>
      <c r="B2702">
        <v>684.59</v>
      </c>
      <c r="C2702">
        <v>699.62</v>
      </c>
      <c r="D2702">
        <v>668.75</v>
      </c>
      <c r="E2702">
        <v>670</v>
      </c>
      <c r="F2702">
        <v>39512218</v>
      </c>
      <c r="G2702">
        <v>223.33330000000001</v>
      </c>
      <c r="H2702">
        <v>2.31</v>
      </c>
      <c r="I2702">
        <v>133109954.34999999</v>
      </c>
      <c r="J2702">
        <f t="shared" si="84"/>
        <v>681.07</v>
      </c>
      <c r="K2702">
        <f>AVERAGE($E$2:E2702)</f>
        <v>251.39106068122908</v>
      </c>
      <c r="L2702">
        <f t="shared" si="85"/>
        <v>672.92893217057372</v>
      </c>
    </row>
    <row r="2703" spans="1:12" x14ac:dyDescent="0.2">
      <c r="A2703" t="s">
        <v>2710</v>
      </c>
      <c r="B2703">
        <v>675.77</v>
      </c>
      <c r="C2703">
        <v>677.8</v>
      </c>
      <c r="D2703">
        <v>657.51</v>
      </c>
      <c r="E2703">
        <v>662.16</v>
      </c>
      <c r="F2703">
        <v>30491868</v>
      </c>
      <c r="G2703">
        <v>220.72</v>
      </c>
      <c r="H2703">
        <v>-1.17</v>
      </c>
      <c r="I2703">
        <v>127692702.40000001</v>
      </c>
      <c r="J2703">
        <f t="shared" si="84"/>
        <v>680.67222222222222</v>
      </c>
      <c r="K2703">
        <f>AVERAGE($E$2:E2703)</f>
        <v>251.5430847150258</v>
      </c>
      <c r="L2703">
        <f t="shared" si="85"/>
        <v>670.97094450319662</v>
      </c>
    </row>
    <row r="2704" spans="1:12" x14ac:dyDescent="0.2">
      <c r="A2704" t="s">
        <v>2711</v>
      </c>
      <c r="B2704">
        <v>667.91</v>
      </c>
      <c r="C2704">
        <v>668.02</v>
      </c>
      <c r="D2704">
        <v>630.11</v>
      </c>
      <c r="E2704">
        <v>630.27</v>
      </c>
      <c r="F2704">
        <v>33795167</v>
      </c>
      <c r="G2704">
        <v>210.09</v>
      </c>
      <c r="H2704">
        <v>-4.82</v>
      </c>
      <c r="I2704">
        <v>127246934.65000001</v>
      </c>
      <c r="J2704">
        <f t="shared" si="84"/>
        <v>680.01666666666665</v>
      </c>
      <c r="K2704">
        <f>AVERAGE($E$2:E2704)</f>
        <v>251.68319826119119</v>
      </c>
      <c r="L2704">
        <f t="shared" si="85"/>
        <v>663.57077277534268</v>
      </c>
    </row>
    <row r="2705" spans="1:12" x14ac:dyDescent="0.2">
      <c r="A2705" t="s">
        <v>2712</v>
      </c>
      <c r="B2705">
        <v>613</v>
      </c>
      <c r="C2705">
        <v>645.5</v>
      </c>
      <c r="D2705">
        <v>609.5</v>
      </c>
      <c r="E2705">
        <v>640.39</v>
      </c>
      <c r="F2705">
        <v>39224847</v>
      </c>
      <c r="G2705">
        <v>213.4633</v>
      </c>
      <c r="H2705">
        <v>1.61</v>
      </c>
      <c r="I2705">
        <v>127277083</v>
      </c>
      <c r="J2705">
        <f t="shared" si="84"/>
        <v>672.31333333333328</v>
      </c>
      <c r="K2705">
        <f>AVERAGE($E$2:E2705)</f>
        <v>251.82695077662714</v>
      </c>
      <c r="L2705">
        <f t="shared" si="85"/>
        <v>659.35608681618942</v>
      </c>
    </row>
    <row r="2706" spans="1:12" x14ac:dyDescent="0.2">
      <c r="A2706" t="s">
        <v>2713</v>
      </c>
      <c r="B2706">
        <v>641.87</v>
      </c>
      <c r="C2706">
        <v>643.82000000000005</v>
      </c>
      <c r="D2706">
        <v>599.89</v>
      </c>
      <c r="E2706">
        <v>618.71</v>
      </c>
      <c r="F2706">
        <v>33852831</v>
      </c>
      <c r="G2706">
        <v>206.23670000000001</v>
      </c>
      <c r="H2706">
        <v>-3.39</v>
      </c>
      <c r="I2706">
        <v>126191632.65000001</v>
      </c>
      <c r="J2706">
        <f t="shared" si="84"/>
        <v>666.38666666666677</v>
      </c>
      <c r="K2706">
        <f>AVERAGE($E$2:E2706)</f>
        <v>251.96258221811451</v>
      </c>
      <c r="L2706">
        <f t="shared" si="85"/>
        <v>651.96588921324587</v>
      </c>
    </row>
    <row r="2707" spans="1:12" x14ac:dyDescent="0.2">
      <c r="A2707" t="s">
        <v>2714</v>
      </c>
      <c r="B2707">
        <v>615.64</v>
      </c>
      <c r="C2707">
        <v>616.48</v>
      </c>
      <c r="D2707">
        <v>596.02</v>
      </c>
      <c r="E2707">
        <v>611.29</v>
      </c>
      <c r="F2707">
        <v>28636989</v>
      </c>
      <c r="G2707">
        <v>203.76329999999999</v>
      </c>
      <c r="H2707">
        <v>-1.2</v>
      </c>
      <c r="I2707">
        <v>126416745.15000001</v>
      </c>
      <c r="J2707">
        <f t="shared" si="84"/>
        <v>656.47222222222217</v>
      </c>
      <c r="K2707">
        <f>AVERAGE($E$2:E2707)</f>
        <v>252.0953713599408</v>
      </c>
      <c r="L2707">
        <f t="shared" si="85"/>
        <v>644.57027299265576</v>
      </c>
    </row>
    <row r="2708" spans="1:12" x14ac:dyDescent="0.2">
      <c r="A2708" t="s">
        <v>2715</v>
      </c>
      <c r="B2708">
        <v>601.75</v>
      </c>
      <c r="C2708">
        <v>637.66</v>
      </c>
      <c r="D2708">
        <v>591.01</v>
      </c>
      <c r="E2708">
        <v>635.62</v>
      </c>
      <c r="F2708">
        <v>39432358</v>
      </c>
      <c r="G2708">
        <v>211.8733</v>
      </c>
      <c r="H2708">
        <v>3.98</v>
      </c>
      <c r="I2708">
        <v>128771774.95</v>
      </c>
      <c r="J2708">
        <f t="shared" si="84"/>
        <v>649.18444444444447</v>
      </c>
      <c r="K2708">
        <f>AVERAGE($E$2:E2708)</f>
        <v>252.23705020317686</v>
      </c>
      <c r="L2708">
        <f t="shared" si="85"/>
        <v>642.94295063035474</v>
      </c>
    </row>
    <row r="2709" spans="1:12" x14ac:dyDescent="0.2">
      <c r="A2709" t="s">
        <v>2716</v>
      </c>
      <c r="B2709">
        <v>646.62</v>
      </c>
      <c r="C2709">
        <v>672</v>
      </c>
      <c r="D2709">
        <v>641.11</v>
      </c>
      <c r="E2709">
        <v>667.93</v>
      </c>
      <c r="F2709">
        <v>33337288</v>
      </c>
      <c r="G2709">
        <v>222.64330000000001</v>
      </c>
      <c r="H2709">
        <v>5.08</v>
      </c>
      <c r="I2709">
        <v>129241174.15000001</v>
      </c>
      <c r="J2709">
        <f t="shared" si="84"/>
        <v>641.82999999999993</v>
      </c>
      <c r="K2709">
        <f>AVERAGE($E$2:E2709)</f>
        <v>252.39055572378132</v>
      </c>
      <c r="L2709">
        <f t="shared" si="85"/>
        <v>647.48605051574475</v>
      </c>
    </row>
    <row r="2710" spans="1:12" x14ac:dyDescent="0.2">
      <c r="A2710" t="s">
        <v>2717</v>
      </c>
      <c r="B2710">
        <v>688.37</v>
      </c>
      <c r="C2710">
        <v>692.4203</v>
      </c>
      <c r="D2710">
        <v>659.42</v>
      </c>
      <c r="E2710">
        <v>661.75</v>
      </c>
      <c r="F2710">
        <v>35298378</v>
      </c>
      <c r="G2710">
        <v>220.58330000000001</v>
      </c>
      <c r="H2710">
        <v>-0.93</v>
      </c>
      <c r="I2710">
        <v>124648001.5</v>
      </c>
      <c r="J2710">
        <f t="shared" si="84"/>
        <v>643.4711111111111</v>
      </c>
      <c r="K2710">
        <f>AVERAGE($E$2:E2710)</f>
        <v>252.5416666297526</v>
      </c>
      <c r="L2710">
        <f t="shared" si="85"/>
        <v>650.07949587651842</v>
      </c>
    </row>
    <row r="2711" spans="1:12" x14ac:dyDescent="0.2">
      <c r="A2711" t="s">
        <v>2718</v>
      </c>
      <c r="B2711">
        <v>707.71</v>
      </c>
      <c r="C2711">
        <v>708.16</v>
      </c>
      <c r="D2711">
        <v>684.7</v>
      </c>
      <c r="E2711">
        <v>691.05</v>
      </c>
      <c r="F2711">
        <v>41842768</v>
      </c>
      <c r="G2711">
        <v>230.35</v>
      </c>
      <c r="H2711">
        <v>4.43</v>
      </c>
      <c r="I2711">
        <v>117514948.05</v>
      </c>
      <c r="J2711">
        <f t="shared" si="84"/>
        <v>644.23555555555549</v>
      </c>
      <c r="K2711">
        <f>AVERAGE($E$2:E2711)</f>
        <v>252.70347782287817</v>
      </c>
      <c r="L2711">
        <f t="shared" si="85"/>
        <v>657.52867844442414</v>
      </c>
    </row>
    <row r="2712" spans="1:12" x14ac:dyDescent="0.2">
      <c r="A2712" t="s">
        <v>2719</v>
      </c>
      <c r="B2712">
        <v>690.3</v>
      </c>
      <c r="C2712">
        <v>696.55</v>
      </c>
      <c r="D2712">
        <v>681.37</v>
      </c>
      <c r="E2712">
        <v>691.62</v>
      </c>
      <c r="F2712">
        <v>28271839</v>
      </c>
      <c r="G2712">
        <v>230.54</v>
      </c>
      <c r="H2712">
        <v>0.08</v>
      </c>
      <c r="I2712">
        <v>113987680.05</v>
      </c>
      <c r="J2712">
        <f t="shared" si="84"/>
        <v>646.57444444444445</v>
      </c>
      <c r="K2712">
        <f>AVERAGE($E$2:E2712)</f>
        <v>252.86537989671703</v>
      </c>
      <c r="L2712">
        <f t="shared" si="85"/>
        <v>663.72710054543791</v>
      </c>
    </row>
    <row r="2713" spans="1:12" x14ac:dyDescent="0.2">
      <c r="A2713" t="s">
        <v>2720</v>
      </c>
      <c r="B2713">
        <v>687</v>
      </c>
      <c r="C2713">
        <v>691.38</v>
      </c>
      <c r="D2713">
        <v>667.84</v>
      </c>
      <c r="E2713">
        <v>670.97</v>
      </c>
      <c r="F2713">
        <v>26309429</v>
      </c>
      <c r="G2713">
        <v>223.6567</v>
      </c>
      <c r="H2713">
        <v>-2.99</v>
      </c>
      <c r="I2713">
        <v>107805595.55</v>
      </c>
      <c r="J2713">
        <f t="shared" si="84"/>
        <v>649.84777777777765</v>
      </c>
      <c r="K2713">
        <f>AVERAGE($E$2:E2713)</f>
        <v>253.01954826696158</v>
      </c>
      <c r="L2713">
        <f t="shared" si="85"/>
        <v>665.04399135535834</v>
      </c>
    </row>
    <row r="2714" spans="1:12" x14ac:dyDescent="0.2">
      <c r="A2714" t="s">
        <v>2721</v>
      </c>
      <c r="B2714">
        <v>677.38</v>
      </c>
      <c r="C2714">
        <v>689.54989999999998</v>
      </c>
      <c r="D2714">
        <v>671.64499999999998</v>
      </c>
      <c r="E2714">
        <v>683.8</v>
      </c>
      <c r="F2714">
        <v>23924327</v>
      </c>
      <c r="G2714">
        <v>227.9333</v>
      </c>
      <c r="H2714">
        <v>1.91</v>
      </c>
      <c r="I2714">
        <v>102303394.09999999</v>
      </c>
      <c r="J2714">
        <f t="shared" si="84"/>
        <v>654.37</v>
      </c>
      <c r="K2714">
        <f>AVERAGE($E$2:E2714)</f>
        <v>253.17833206782154</v>
      </c>
      <c r="L2714">
        <f t="shared" si="85"/>
        <v>668.45417474529313</v>
      </c>
    </row>
    <row r="2715" spans="1:12" x14ac:dyDescent="0.2">
      <c r="A2715" t="s">
        <v>2722</v>
      </c>
      <c r="B2715">
        <v>677.77</v>
      </c>
      <c r="C2715">
        <v>680.97</v>
      </c>
      <c r="D2715">
        <v>669.43</v>
      </c>
      <c r="E2715">
        <v>677.02</v>
      </c>
      <c r="F2715">
        <v>21437089</v>
      </c>
      <c r="G2715">
        <v>225.67330000000001</v>
      </c>
      <c r="H2715">
        <v>-0.99</v>
      </c>
      <c r="I2715">
        <v>100080874.59999999</v>
      </c>
      <c r="J2715">
        <f t="shared" si="84"/>
        <v>659.19333333333327</v>
      </c>
      <c r="K2715">
        <f>AVERAGE($E$2:E2715)</f>
        <v>253.33450070007365</v>
      </c>
      <c r="L2715">
        <f t="shared" si="85"/>
        <v>670.01159751887621</v>
      </c>
    </row>
    <row r="2716" spans="1:12" x14ac:dyDescent="0.2">
      <c r="A2716" t="s">
        <v>2723</v>
      </c>
      <c r="B2716">
        <v>685.7</v>
      </c>
      <c r="C2716">
        <v>704.8</v>
      </c>
      <c r="D2716">
        <v>682.09</v>
      </c>
      <c r="E2716">
        <v>701.98</v>
      </c>
      <c r="F2716">
        <v>29135669</v>
      </c>
      <c r="G2716">
        <v>233.9933</v>
      </c>
      <c r="H2716">
        <v>3.69</v>
      </c>
      <c r="I2716">
        <v>99413649.099999994</v>
      </c>
      <c r="J2716">
        <f t="shared" si="84"/>
        <v>665.6722222222221</v>
      </c>
      <c r="K2716">
        <f>AVERAGE($E$2:E2716)</f>
        <v>253.49974766114175</v>
      </c>
      <c r="L2716">
        <f t="shared" si="85"/>
        <v>675.82403433362595</v>
      </c>
    </row>
    <row r="2717" spans="1:12" x14ac:dyDescent="0.2">
      <c r="A2717" t="s">
        <v>2724</v>
      </c>
      <c r="B2717">
        <v>712.7</v>
      </c>
      <c r="C2717">
        <v>763</v>
      </c>
      <c r="D2717">
        <v>710.66</v>
      </c>
      <c r="E2717">
        <v>762.32</v>
      </c>
      <c r="F2717">
        <v>44652807</v>
      </c>
      <c r="G2717">
        <v>254.10669999999999</v>
      </c>
      <c r="H2717">
        <v>8.6</v>
      </c>
      <c r="I2717">
        <v>101698048.40000001</v>
      </c>
      <c r="J2717">
        <f t="shared" si="84"/>
        <v>675.74888888888881</v>
      </c>
      <c r="K2717">
        <f>AVERAGE($E$2:E2717)</f>
        <v>253.68708943298964</v>
      </c>
      <c r="L2717">
        <f t="shared" si="85"/>
        <v>691.55057354569396</v>
      </c>
    </row>
    <row r="2718" spans="1:12" x14ac:dyDescent="0.2">
      <c r="A2718" t="s">
        <v>2725</v>
      </c>
      <c r="B2718">
        <v>770.70010000000002</v>
      </c>
      <c r="C2718">
        <v>780.79</v>
      </c>
      <c r="D2718">
        <v>728.03</v>
      </c>
      <c r="E2718">
        <v>732.23</v>
      </c>
      <c r="F2718">
        <v>49017432</v>
      </c>
      <c r="G2718">
        <v>244.07669999999999</v>
      </c>
      <c r="H2718">
        <v>-3.95</v>
      </c>
      <c r="I2718">
        <v>104221312.95</v>
      </c>
      <c r="J2718">
        <f t="shared" si="84"/>
        <v>689.82666666666648</v>
      </c>
      <c r="K2718">
        <f>AVERAGE($E$2:E2718)</f>
        <v>253.86321858667642</v>
      </c>
      <c r="L2718">
        <f t="shared" si="85"/>
        <v>698.94683290102239</v>
      </c>
    </row>
    <row r="2719" spans="1:12" x14ac:dyDescent="0.2">
      <c r="A2719" t="s">
        <v>2726</v>
      </c>
      <c r="B2719">
        <v>743.1</v>
      </c>
      <c r="C2719">
        <v>743.69</v>
      </c>
      <c r="D2719">
        <v>721.31</v>
      </c>
      <c r="E2719">
        <v>738.85</v>
      </c>
      <c r="F2719">
        <v>27848899</v>
      </c>
      <c r="G2719">
        <v>246.2833</v>
      </c>
      <c r="H2719">
        <v>0.9</v>
      </c>
      <c r="I2719">
        <v>102342780.7</v>
      </c>
      <c r="J2719">
        <f t="shared" si="84"/>
        <v>696.9711111111111</v>
      </c>
      <c r="K2719">
        <f>AVERAGE($E$2:E2719)</f>
        <v>254.04165375275932</v>
      </c>
      <c r="L2719">
        <f t="shared" si="85"/>
        <v>706.20195419174559</v>
      </c>
    </row>
    <row r="2720" spans="1:12" x14ac:dyDescent="0.2">
      <c r="A2720" t="s">
        <v>2727</v>
      </c>
      <c r="B2720">
        <v>728.65</v>
      </c>
      <c r="C2720">
        <v>749.41</v>
      </c>
      <c r="D2720">
        <v>724.6</v>
      </c>
      <c r="E2720">
        <v>739.78</v>
      </c>
      <c r="F2720">
        <v>27979526</v>
      </c>
      <c r="G2720">
        <v>246.5933</v>
      </c>
      <c r="H2720">
        <v>0.13</v>
      </c>
      <c r="I2720">
        <v>101534356.8</v>
      </c>
      <c r="J2720">
        <f t="shared" si="84"/>
        <v>705.53777777777782</v>
      </c>
      <c r="K2720">
        <f>AVERAGE($E$2:E2720)</f>
        <v>254.22029970577412</v>
      </c>
      <c r="L2720">
        <f t="shared" si="85"/>
        <v>712.30705342961005</v>
      </c>
    </row>
    <row r="2721" spans="1:12" x14ac:dyDescent="0.2">
      <c r="A2721" t="s">
        <v>2728</v>
      </c>
      <c r="B2721">
        <v>719.6</v>
      </c>
      <c r="C2721">
        <v>725.4</v>
      </c>
      <c r="D2721">
        <v>691.80010000000004</v>
      </c>
      <c r="E2721">
        <v>714.63</v>
      </c>
      <c r="F2721">
        <v>39686229</v>
      </c>
      <c r="G2721">
        <v>238.21</v>
      </c>
      <c r="H2721">
        <v>-3.4</v>
      </c>
      <c r="I2721">
        <v>101053194.34999999</v>
      </c>
      <c r="J2721">
        <f t="shared" si="84"/>
        <v>710.9522222222223</v>
      </c>
      <c r="K2721">
        <f>AVERAGE($E$2:E2721)</f>
        <v>254.38956797794111</v>
      </c>
      <c r="L2721">
        <f t="shared" si="85"/>
        <v>712.72940735149916</v>
      </c>
    </row>
    <row r="2722" spans="1:12" x14ac:dyDescent="0.2">
      <c r="A2722" t="s">
        <v>2729</v>
      </c>
      <c r="B2722">
        <v>717.42</v>
      </c>
      <c r="C2722">
        <v>737.25</v>
      </c>
      <c r="D2722">
        <v>710.68499999999995</v>
      </c>
      <c r="E2722">
        <v>718.99</v>
      </c>
      <c r="F2722">
        <v>35609038</v>
      </c>
      <c r="G2722">
        <v>239.66329999999999</v>
      </c>
      <c r="H2722">
        <v>0.61</v>
      </c>
      <c r="I2722">
        <v>100467717.34999999</v>
      </c>
      <c r="J2722">
        <f t="shared" si="84"/>
        <v>713.50888888888892</v>
      </c>
      <c r="K2722">
        <f>AVERAGE($E$2:E2722)</f>
        <v>254.56031418596098</v>
      </c>
      <c r="L2722">
        <f t="shared" si="85"/>
        <v>713.86769692395387</v>
      </c>
    </row>
    <row r="2723" spans="1:12" x14ac:dyDescent="0.2">
      <c r="A2723" t="s">
        <v>2730</v>
      </c>
      <c r="B2723">
        <v>704.77</v>
      </c>
      <c r="C2723">
        <v>744.84</v>
      </c>
      <c r="D2723">
        <v>698</v>
      </c>
      <c r="E2723">
        <v>744.12</v>
      </c>
      <c r="F2723">
        <v>31215509</v>
      </c>
      <c r="G2723">
        <v>248.04</v>
      </c>
      <c r="H2723">
        <v>3.5</v>
      </c>
      <c r="I2723">
        <v>100576263.5</v>
      </c>
      <c r="J2723">
        <f t="shared" si="84"/>
        <v>718.84444444444443</v>
      </c>
      <c r="K2723">
        <f>AVERAGE($E$2:E2723)</f>
        <v>254.74016711976481</v>
      </c>
      <c r="L2723">
        <f t="shared" si="85"/>
        <v>719.36811566505321</v>
      </c>
    </row>
    <row r="2724" spans="1:12" x14ac:dyDescent="0.2">
      <c r="A2724" t="s">
        <v>2731</v>
      </c>
      <c r="B2724">
        <v>741.5</v>
      </c>
      <c r="C2724">
        <v>753.77</v>
      </c>
      <c r="D2724">
        <v>718.04</v>
      </c>
      <c r="E2724">
        <v>719.69</v>
      </c>
      <c r="F2724">
        <v>35590261</v>
      </c>
      <c r="G2724">
        <v>239.89670000000001</v>
      </c>
      <c r="H2724">
        <v>-3.28</v>
      </c>
      <c r="I2724">
        <v>100845527.59999999</v>
      </c>
      <c r="J2724">
        <f t="shared" si="84"/>
        <v>725.54666666666662</v>
      </c>
      <c r="K2724">
        <f>AVERAGE($E$2:E2724)</f>
        <v>254.91091623209687</v>
      </c>
      <c r="L2724">
        <f t="shared" si="85"/>
        <v>719.426640089589</v>
      </c>
    </row>
    <row r="2725" spans="1:12" x14ac:dyDescent="0.2">
      <c r="A2725" t="s">
        <v>2732</v>
      </c>
      <c r="B2725">
        <v>719.8</v>
      </c>
      <c r="C2725">
        <v>737.36</v>
      </c>
      <c r="D2725">
        <v>715.46</v>
      </c>
      <c r="E2725">
        <v>729.4</v>
      </c>
      <c r="F2725">
        <v>28413888</v>
      </c>
      <c r="G2725">
        <v>243.13329999999999</v>
      </c>
      <c r="H2725">
        <v>1.35</v>
      </c>
      <c r="I2725">
        <v>99223883.799999997</v>
      </c>
      <c r="J2725">
        <f t="shared" si="84"/>
        <v>730.28777777777782</v>
      </c>
      <c r="K2725">
        <f>AVERAGE($E$2:E2725)</f>
        <v>255.08510458883987</v>
      </c>
      <c r="L2725">
        <f t="shared" si="85"/>
        <v>721.23997825511822</v>
      </c>
    </row>
    <row r="2726" spans="1:12" x14ac:dyDescent="0.2">
      <c r="A2726" t="s">
        <v>2733</v>
      </c>
      <c r="B2726">
        <v>741</v>
      </c>
      <c r="C2726">
        <v>749.3</v>
      </c>
      <c r="D2726">
        <v>732.60530000000006</v>
      </c>
      <c r="E2726">
        <v>738.2</v>
      </c>
      <c r="F2726">
        <v>31038499</v>
      </c>
      <c r="G2726">
        <v>246.0667</v>
      </c>
      <c r="H2726">
        <v>1.21</v>
      </c>
      <c r="I2726">
        <v>98801734</v>
      </c>
      <c r="J2726">
        <f t="shared" si="84"/>
        <v>733.33444444444444</v>
      </c>
      <c r="K2726">
        <f>AVERAGE($E$2:E2726)</f>
        <v>255.26239445871551</v>
      </c>
      <c r="L2726">
        <f t="shared" si="85"/>
        <v>724.32361857236947</v>
      </c>
    </row>
    <row r="2727" spans="1:12" x14ac:dyDescent="0.2">
      <c r="A2727" t="s">
        <v>2734</v>
      </c>
      <c r="B2727">
        <v>717.96</v>
      </c>
      <c r="C2727">
        <v>724</v>
      </c>
      <c r="D2727">
        <v>703.3501</v>
      </c>
      <c r="E2727">
        <v>704.74</v>
      </c>
      <c r="F2727">
        <v>29436999</v>
      </c>
      <c r="G2727">
        <v>234.91329999999999</v>
      </c>
      <c r="H2727">
        <v>-4.53</v>
      </c>
      <c r="I2727">
        <v>98921735.450000003</v>
      </c>
      <c r="J2727">
        <f t="shared" si="84"/>
        <v>730.65444444444427</v>
      </c>
      <c r="K2727">
        <f>AVERAGE($E$2:E2727)</f>
        <v>255.42727986060152</v>
      </c>
      <c r="L2727">
        <f t="shared" si="85"/>
        <v>720.76296065012048</v>
      </c>
    </row>
    <row r="2728" spans="1:12" x14ac:dyDescent="0.2">
      <c r="A2728" t="s">
        <v>2735</v>
      </c>
      <c r="B2728">
        <v>696.41</v>
      </c>
      <c r="C2728">
        <v>708.5</v>
      </c>
      <c r="D2728">
        <v>693.6</v>
      </c>
      <c r="E2728">
        <v>694.4</v>
      </c>
      <c r="F2728">
        <v>22271050</v>
      </c>
      <c r="G2728">
        <v>231.4667</v>
      </c>
      <c r="H2728">
        <v>-1.47</v>
      </c>
      <c r="I2728">
        <v>96347539.299999997</v>
      </c>
      <c r="J2728">
        <f t="shared" si="84"/>
        <v>727.59999999999991</v>
      </c>
      <c r="K2728">
        <f>AVERAGE($E$2:E2728)</f>
        <v>255.58825262192877</v>
      </c>
      <c r="L2728">
        <f t="shared" si="85"/>
        <v>715.96969507737128</v>
      </c>
    </row>
    <row r="2729" spans="1:12" x14ac:dyDescent="0.2">
      <c r="A2729" t="s">
        <v>2736</v>
      </c>
      <c r="B2729">
        <v>699.51</v>
      </c>
      <c r="C2729">
        <v>702.25</v>
      </c>
      <c r="D2729">
        <v>668.50019999999995</v>
      </c>
      <c r="E2729">
        <v>677</v>
      </c>
      <c r="F2729">
        <v>28845446</v>
      </c>
      <c r="G2729">
        <v>225.66669999999999</v>
      </c>
      <c r="H2729">
        <v>-2.5099999999999998</v>
      </c>
      <c r="I2729">
        <v>95673763</v>
      </c>
      <c r="J2729">
        <f t="shared" si="84"/>
        <v>722.66111111111104</v>
      </c>
      <c r="K2729">
        <f>AVERAGE($E$2:E2729)</f>
        <v>255.74272906891485</v>
      </c>
      <c r="L2729">
        <f t="shared" si="85"/>
        <v>708.88429597239474</v>
      </c>
    </row>
    <row r="2730" spans="1:12" x14ac:dyDescent="0.2">
      <c r="A2730" t="s">
        <v>2737</v>
      </c>
      <c r="B2730">
        <v>667.59</v>
      </c>
      <c r="C2730">
        <v>715.47</v>
      </c>
      <c r="D2730">
        <v>666.14</v>
      </c>
      <c r="E2730">
        <v>709.44</v>
      </c>
      <c r="F2730">
        <v>40758717</v>
      </c>
      <c r="G2730">
        <v>236.48</v>
      </c>
      <c r="H2730">
        <v>4.79</v>
      </c>
      <c r="I2730">
        <v>96492813.950000003</v>
      </c>
      <c r="J2730">
        <f t="shared" si="84"/>
        <v>715.68555555555542</v>
      </c>
      <c r="K2730">
        <f>AVERAGE($E$2:E2730)</f>
        <v>255.90897944301932</v>
      </c>
      <c r="L2730">
        <f t="shared" si="85"/>
        <v>708.98533306832303</v>
      </c>
    </row>
    <row r="2731" spans="1:12" x14ac:dyDescent="0.2">
      <c r="A2731" t="s">
        <v>2738</v>
      </c>
      <c r="B2731">
        <v>703.8</v>
      </c>
      <c r="C2731">
        <v>706</v>
      </c>
      <c r="D2731">
        <v>680.5</v>
      </c>
      <c r="E2731">
        <v>684.9</v>
      </c>
      <c r="F2731">
        <v>27043140</v>
      </c>
      <c r="G2731">
        <v>228.3</v>
      </c>
      <c r="H2731">
        <v>-3.46</v>
      </c>
      <c r="I2731">
        <v>94272869.700000003</v>
      </c>
      <c r="J2731">
        <f t="shared" si="84"/>
        <v>715.10888888888883</v>
      </c>
      <c r="K2731">
        <f>AVERAGE($E$2:E2731)</f>
        <v>256.06611901098893</v>
      </c>
      <c r="L2731">
        <f t="shared" si="85"/>
        <v>704.60618160135516</v>
      </c>
    </row>
    <row r="2732" spans="1:12" x14ac:dyDescent="0.2">
      <c r="A2732" t="s">
        <v>2739</v>
      </c>
      <c r="B2732">
        <v>678.94</v>
      </c>
      <c r="C2732">
        <v>683.44640000000004</v>
      </c>
      <c r="D2732">
        <v>657.70100000000002</v>
      </c>
      <c r="E2732">
        <v>673.6</v>
      </c>
      <c r="F2732">
        <v>29739319</v>
      </c>
      <c r="G2732">
        <v>224.5333</v>
      </c>
      <c r="H2732">
        <v>-1.65</v>
      </c>
      <c r="I2732">
        <v>94492991.650000006</v>
      </c>
      <c r="J2732">
        <f t="shared" si="84"/>
        <v>711.32111111111101</v>
      </c>
      <c r="K2732">
        <f>AVERAGE($E$2:E2732)</f>
        <v>256.21900582204307</v>
      </c>
      <c r="L2732">
        <f t="shared" si="85"/>
        <v>698.96869403747246</v>
      </c>
    </row>
    <row r="2733" spans="1:12" x14ac:dyDescent="0.2">
      <c r="A2733" t="s">
        <v>2740</v>
      </c>
      <c r="B2733">
        <v>681.06</v>
      </c>
      <c r="C2733">
        <v>685.29549999999995</v>
      </c>
      <c r="D2733">
        <v>667.34</v>
      </c>
      <c r="E2733">
        <v>670.94</v>
      </c>
      <c r="F2733">
        <v>21901890</v>
      </c>
      <c r="G2733">
        <v>223.64670000000001</v>
      </c>
      <c r="H2733">
        <v>-0.39</v>
      </c>
      <c r="I2733">
        <v>93831860.799999997</v>
      </c>
      <c r="J2733">
        <f t="shared" si="84"/>
        <v>703.48555555555561</v>
      </c>
      <c r="K2733">
        <f>AVERAGE($E$2:E2733)</f>
        <v>256.37080706442151</v>
      </c>
      <c r="L2733">
        <f t="shared" si="85"/>
        <v>693.87256784884107</v>
      </c>
    </row>
    <row r="2734" spans="1:12" x14ac:dyDescent="0.2">
      <c r="A2734" t="s">
        <v>2741</v>
      </c>
      <c r="B2734">
        <v>680.76</v>
      </c>
      <c r="C2734">
        <v>681.02</v>
      </c>
      <c r="D2734">
        <v>650</v>
      </c>
      <c r="E2734">
        <v>663.54</v>
      </c>
      <c r="F2734">
        <v>27784618</v>
      </c>
      <c r="G2734">
        <v>221.18</v>
      </c>
      <c r="H2734">
        <v>-1.1000000000000001</v>
      </c>
      <c r="I2734">
        <v>94410904.450000003</v>
      </c>
      <c r="J2734">
        <f t="shared" si="84"/>
        <v>698.06888888888898</v>
      </c>
      <c r="K2734">
        <f>AVERAGE($E$2:E2734)</f>
        <v>256.51978957189891</v>
      </c>
      <c r="L2734">
        <f t="shared" si="85"/>
        <v>688.35755551268812</v>
      </c>
    </row>
    <row r="2735" spans="1:12" x14ac:dyDescent="0.2">
      <c r="A2735" t="s">
        <v>2742</v>
      </c>
      <c r="B2735">
        <v>665.8</v>
      </c>
      <c r="C2735">
        <v>690</v>
      </c>
      <c r="D2735">
        <v>660.22</v>
      </c>
      <c r="E2735">
        <v>672.37</v>
      </c>
      <c r="F2735">
        <v>23469167</v>
      </c>
      <c r="G2735">
        <v>224.1233</v>
      </c>
      <c r="H2735">
        <v>1.33</v>
      </c>
      <c r="I2735">
        <v>94715716.150000006</v>
      </c>
      <c r="J2735">
        <f t="shared" si="84"/>
        <v>690.75111111111119</v>
      </c>
      <c r="K2735">
        <f>AVERAGE($E$2:E2735)</f>
        <v>256.67189279444028</v>
      </c>
      <c r="L2735">
        <f t="shared" si="85"/>
        <v>685.45072723765395</v>
      </c>
    </row>
    <row r="2736" spans="1:12" x14ac:dyDescent="0.2">
      <c r="A2736" t="s">
        <v>2743</v>
      </c>
      <c r="B2736">
        <v>664.9</v>
      </c>
      <c r="C2736">
        <v>665.05</v>
      </c>
      <c r="D2736">
        <v>627.61009999999999</v>
      </c>
      <c r="E2736">
        <v>629.04</v>
      </c>
      <c r="F2736">
        <v>31392419</v>
      </c>
      <c r="G2736">
        <v>209.68</v>
      </c>
      <c r="H2736">
        <v>-6.44</v>
      </c>
      <c r="I2736">
        <v>95054228.650000006</v>
      </c>
      <c r="J2736">
        <f t="shared" si="84"/>
        <v>683.43666666666672</v>
      </c>
      <c r="K2736">
        <f>AVERAGE($E$2:E2736)</f>
        <v>256.80804201096879</v>
      </c>
      <c r="L2736">
        <f t="shared" si="85"/>
        <v>675.19423137626234</v>
      </c>
    </row>
    <row r="2737" spans="1:12" x14ac:dyDescent="0.2">
      <c r="A2737" t="s">
        <v>2744</v>
      </c>
      <c r="B2737">
        <v>599.24</v>
      </c>
      <c r="C2737">
        <v>627.09990000000005</v>
      </c>
      <c r="D2737">
        <v>595.6</v>
      </c>
      <c r="E2737">
        <v>617.20000000000005</v>
      </c>
      <c r="F2737">
        <v>46503896</v>
      </c>
      <c r="G2737">
        <v>205.73330000000001</v>
      </c>
      <c r="H2737">
        <v>-1.88</v>
      </c>
      <c r="I2737">
        <v>95331892</v>
      </c>
      <c r="J2737">
        <f t="shared" si="84"/>
        <v>675.02555555555557</v>
      </c>
      <c r="K2737">
        <f>AVERAGE($E$2:E2737)</f>
        <v>256.93976421783611</v>
      </c>
      <c r="L2737">
        <f t="shared" si="85"/>
        <v>664.64982567148741</v>
      </c>
    </row>
    <row r="2738" spans="1:12" x14ac:dyDescent="0.2">
      <c r="A2738" t="s">
        <v>2745</v>
      </c>
      <c r="B2738">
        <v>602.49</v>
      </c>
      <c r="C2738">
        <v>620.41</v>
      </c>
      <c r="D2738">
        <v>586.76499999999999</v>
      </c>
      <c r="E2738">
        <v>589.89</v>
      </c>
      <c r="F2738">
        <v>33823647</v>
      </c>
      <c r="G2738">
        <v>196.63</v>
      </c>
      <c r="H2738">
        <v>-4.42</v>
      </c>
      <c r="I2738">
        <v>93052824.150000006</v>
      </c>
      <c r="J2738">
        <f t="shared" si="84"/>
        <v>666.44777777777779</v>
      </c>
      <c r="K2738">
        <f>AVERAGE($E$2:E2738)</f>
        <v>257.06141209353297</v>
      </c>
      <c r="L2738">
        <f t="shared" si="85"/>
        <v>651.05713009485328</v>
      </c>
    </row>
    <row r="2739" spans="1:12" x14ac:dyDescent="0.2">
      <c r="A2739" t="s">
        <v>2746</v>
      </c>
      <c r="B2739">
        <v>601.54499999999996</v>
      </c>
      <c r="C2739">
        <v>606.45989999999995</v>
      </c>
      <c r="D2739">
        <v>559.65</v>
      </c>
      <c r="E2739">
        <v>571.69000000000005</v>
      </c>
      <c r="F2739">
        <v>44184920</v>
      </c>
      <c r="G2739">
        <v>190.5633</v>
      </c>
      <c r="H2739">
        <v>-3.09</v>
      </c>
      <c r="I2739">
        <v>95503227.349999994</v>
      </c>
      <c r="J2739">
        <f t="shared" si="84"/>
        <v>656.76888888888891</v>
      </c>
      <c r="K2739">
        <f>AVERAGE($E$2:E2739)</f>
        <v>257.1763239225711</v>
      </c>
      <c r="L2739">
        <f t="shared" si="85"/>
        <v>636.62674280488</v>
      </c>
    </row>
    <row r="2740" spans="1:12" x14ac:dyDescent="0.2">
      <c r="A2740" t="s">
        <v>2747</v>
      </c>
      <c r="B2740">
        <v>583.41</v>
      </c>
      <c r="C2740">
        <v>592.87</v>
      </c>
      <c r="D2740">
        <v>570.46</v>
      </c>
      <c r="E2740">
        <v>589.74</v>
      </c>
      <c r="F2740">
        <v>33370858</v>
      </c>
      <c r="G2740">
        <v>196.58</v>
      </c>
      <c r="H2740">
        <v>3.16</v>
      </c>
      <c r="I2740">
        <v>96311927.099999994</v>
      </c>
      <c r="J2740">
        <f t="shared" si="84"/>
        <v>641.46333333333337</v>
      </c>
      <c r="K2740">
        <f>AVERAGE($E$2:E2740)</f>
        <v>257.2977418400875</v>
      </c>
      <c r="L2740">
        <f t="shared" si="85"/>
        <v>628.10188047672</v>
      </c>
    </row>
    <row r="2741" spans="1:12" x14ac:dyDescent="0.2">
      <c r="A2741" t="s">
        <v>2748</v>
      </c>
      <c r="B2741">
        <v>575.553</v>
      </c>
      <c r="C2741">
        <v>589.73</v>
      </c>
      <c r="D2741">
        <v>561.20000000000005</v>
      </c>
      <c r="E2741">
        <v>576.83000000000004</v>
      </c>
      <c r="F2741">
        <v>32247800</v>
      </c>
      <c r="G2741">
        <v>192.27670000000001</v>
      </c>
      <c r="H2741">
        <v>-2.19</v>
      </c>
      <c r="I2741">
        <v>95196162.75</v>
      </c>
      <c r="J2741">
        <f t="shared" si="84"/>
        <v>630.89</v>
      </c>
      <c r="K2741">
        <f>AVERAGE($E$2:E2741)</f>
        <v>257.41435945255461</v>
      </c>
      <c r="L2741">
        <f t="shared" si="85"/>
        <v>618.77972039004362</v>
      </c>
    </row>
    <row r="2742" spans="1:12" x14ac:dyDescent="0.2">
      <c r="A2742" t="s">
        <v>2749</v>
      </c>
      <c r="B2742">
        <v>568</v>
      </c>
      <c r="C2742">
        <v>596.25</v>
      </c>
      <c r="D2742">
        <v>563.38</v>
      </c>
      <c r="E2742">
        <v>577.87</v>
      </c>
      <c r="F2742">
        <v>36830565</v>
      </c>
      <c r="G2742">
        <v>192.6233</v>
      </c>
      <c r="H2742">
        <v>0.18</v>
      </c>
      <c r="I2742">
        <v>95379391.799999997</v>
      </c>
      <c r="J2742">
        <f t="shared" si="84"/>
        <v>620.13777777777773</v>
      </c>
      <c r="K2742">
        <f>AVERAGE($E$2:E2742)</f>
        <v>257.53127139730009</v>
      </c>
      <c r="L2742">
        <f t="shared" si="85"/>
        <v>611.34158941003568</v>
      </c>
    </row>
    <row r="2743" spans="1:12" x14ac:dyDescent="0.2">
      <c r="A2743" t="s">
        <v>2750</v>
      </c>
      <c r="B2743">
        <v>552.54999999999995</v>
      </c>
      <c r="C2743">
        <v>566.21</v>
      </c>
      <c r="D2743">
        <v>546.98</v>
      </c>
      <c r="E2743">
        <v>563.46</v>
      </c>
      <c r="F2743">
        <v>39578397</v>
      </c>
      <c r="G2743">
        <v>187.82</v>
      </c>
      <c r="H2743">
        <v>-2.4900000000000002</v>
      </c>
      <c r="I2743">
        <v>96633825</v>
      </c>
      <c r="J2743">
        <f t="shared" si="84"/>
        <v>609.79666666666662</v>
      </c>
      <c r="K2743">
        <f>AVERAGE($E$2:E2743)</f>
        <v>257.64284277899327</v>
      </c>
      <c r="L2743">
        <f t="shared" si="85"/>
        <v>602.63584588093829</v>
      </c>
    </row>
    <row r="2744" spans="1:12" x14ac:dyDescent="0.2">
      <c r="A2744" t="s">
        <v>2751</v>
      </c>
      <c r="B2744">
        <v>575</v>
      </c>
      <c r="C2744">
        <v>588.85</v>
      </c>
      <c r="D2744">
        <v>571.07000000000005</v>
      </c>
      <c r="E2744">
        <v>586.78</v>
      </c>
      <c r="F2744">
        <v>30821118</v>
      </c>
      <c r="G2744">
        <v>195.5933</v>
      </c>
      <c r="H2744">
        <v>4.1399999999999997</v>
      </c>
      <c r="I2744">
        <v>95918453.549999997</v>
      </c>
      <c r="J2744">
        <f t="shared" si="84"/>
        <v>598.67666666666673</v>
      </c>
      <c r="K2744">
        <f>AVERAGE($E$2:E2744)</f>
        <v>257.76283445133049</v>
      </c>
      <c r="L2744">
        <f t="shared" si="85"/>
        <v>599.75296481167675</v>
      </c>
    </row>
    <row r="2745" spans="1:12" x14ac:dyDescent="0.2">
      <c r="A2745" t="s">
        <v>2752</v>
      </c>
      <c r="B2745">
        <v>596.11</v>
      </c>
      <c r="C2745">
        <v>596.67999999999995</v>
      </c>
      <c r="D2745">
        <v>580</v>
      </c>
      <c r="E2745">
        <v>580.88</v>
      </c>
      <c r="F2745">
        <v>26030599</v>
      </c>
      <c r="G2745">
        <v>193.6267</v>
      </c>
      <c r="H2745">
        <v>-1.01</v>
      </c>
      <c r="I2745">
        <v>95560960.200000003</v>
      </c>
      <c r="J2745">
        <f t="shared" si="84"/>
        <v>589.16666666666663</v>
      </c>
      <c r="K2745">
        <f>AVERAGE($E$2:E2745)</f>
        <v>257.88058852040803</v>
      </c>
      <c r="L2745">
        <f t="shared" si="85"/>
        <v>596.32151666409914</v>
      </c>
    </row>
    <row r="2746" spans="1:12" x14ac:dyDescent="0.2">
      <c r="A2746" t="s">
        <v>2753</v>
      </c>
      <c r="B2746">
        <v>581.6</v>
      </c>
      <c r="C2746">
        <v>614.48</v>
      </c>
      <c r="D2746">
        <v>573.65</v>
      </c>
      <c r="E2746">
        <v>606.44000000000005</v>
      </c>
      <c r="F2746">
        <v>34558089</v>
      </c>
      <c r="G2746">
        <v>202.14670000000001</v>
      </c>
      <c r="H2746">
        <v>4.4000000000000004</v>
      </c>
      <c r="I2746">
        <v>96088898.700000003</v>
      </c>
      <c r="J2746">
        <f t="shared" si="84"/>
        <v>583.81555555555553</v>
      </c>
      <c r="K2746">
        <f>AVERAGE($E$2:E2746)</f>
        <v>258.00756826958087</v>
      </c>
      <c r="L2746">
        <f t="shared" si="85"/>
        <v>598.1612409069902</v>
      </c>
    </row>
    <row r="2747" spans="1:12" x14ac:dyDescent="0.2">
      <c r="A2747" t="s">
        <v>2754</v>
      </c>
      <c r="B2747">
        <v>607.30999999999995</v>
      </c>
      <c r="C2747">
        <v>613.99</v>
      </c>
      <c r="D2747">
        <v>595.71</v>
      </c>
      <c r="E2747">
        <v>604.69000000000005</v>
      </c>
      <c r="F2747">
        <v>28005927</v>
      </c>
      <c r="G2747">
        <v>201.5633</v>
      </c>
      <c r="H2747">
        <v>-0.28999999999999998</v>
      </c>
      <c r="I2747">
        <v>95874237.950000003</v>
      </c>
      <c r="J2747">
        <f t="shared" si="84"/>
        <v>582.62</v>
      </c>
      <c r="K2747">
        <f>AVERAGE($E$2:E2747)</f>
        <v>258.13381824471941</v>
      </c>
      <c r="L2747">
        <f t="shared" si="85"/>
        <v>599.34828801481012</v>
      </c>
    </row>
    <row r="2748" spans="1:12" x14ac:dyDescent="0.2">
      <c r="A2748" t="s">
        <v>2755</v>
      </c>
      <c r="B2748">
        <v>607.55999999999995</v>
      </c>
      <c r="C2748">
        <v>626.16999999999996</v>
      </c>
      <c r="D2748">
        <v>601.5</v>
      </c>
      <c r="E2748">
        <v>619.13</v>
      </c>
      <c r="F2748">
        <v>28639310</v>
      </c>
      <c r="G2748">
        <v>206.3767</v>
      </c>
      <c r="H2748">
        <v>2.39</v>
      </c>
      <c r="I2748">
        <v>96829476.950000003</v>
      </c>
      <c r="J2748">
        <f t="shared" si="84"/>
        <v>584.26444444444451</v>
      </c>
      <c r="K2748">
        <f>AVERAGE($E$2:E2748)</f>
        <v>258.26523294503073</v>
      </c>
      <c r="L2748">
        <f t="shared" si="85"/>
        <v>602.94496292120823</v>
      </c>
    </row>
    <row r="2749" spans="1:12" x14ac:dyDescent="0.2">
      <c r="A2749" t="s">
        <v>2756</v>
      </c>
      <c r="B2749">
        <v>620.24</v>
      </c>
      <c r="C2749">
        <v>631.13</v>
      </c>
      <c r="D2749">
        <v>616.21</v>
      </c>
      <c r="E2749">
        <v>630.85</v>
      </c>
      <c r="F2749">
        <v>26370589</v>
      </c>
      <c r="G2749">
        <v>210.2833</v>
      </c>
      <c r="H2749">
        <v>1.89</v>
      </c>
      <c r="I2749">
        <v>96458248.450000003</v>
      </c>
      <c r="J2749">
        <f t="shared" si="84"/>
        <v>589.53555555555567</v>
      </c>
      <c r="K2749">
        <f>AVERAGE($E$2:E2749)</f>
        <v>258.40081692139717</v>
      </c>
      <c r="L2749">
        <f t="shared" si="85"/>
        <v>608.01860602644308</v>
      </c>
    </row>
    <row r="2750" spans="1:12" x14ac:dyDescent="0.2">
      <c r="A2750" t="s">
        <v>2757</v>
      </c>
      <c r="B2750">
        <v>628.5</v>
      </c>
      <c r="C2750">
        <v>635.59</v>
      </c>
      <c r="D2750">
        <v>622.38</v>
      </c>
      <c r="E2750">
        <v>625.22</v>
      </c>
      <c r="F2750">
        <v>22737038</v>
      </c>
      <c r="G2750">
        <v>208.4067</v>
      </c>
      <c r="H2750">
        <v>-0.89</v>
      </c>
      <c r="I2750">
        <v>93754996.549999997</v>
      </c>
      <c r="J2750">
        <f t="shared" si="84"/>
        <v>594.10333333333347</v>
      </c>
      <c r="K2750">
        <f>AVERAGE($E$2:E2750)</f>
        <v>258.53425423790446</v>
      </c>
      <c r="L2750">
        <f t="shared" si="85"/>
        <v>611.14613220345348</v>
      </c>
    </row>
    <row r="2751" spans="1:12" x14ac:dyDescent="0.2">
      <c r="A2751" t="s">
        <v>2758</v>
      </c>
      <c r="B2751">
        <v>627.79999999999995</v>
      </c>
      <c r="C2751">
        <v>633.79999999999995</v>
      </c>
      <c r="D2751">
        <v>620.54999999999995</v>
      </c>
      <c r="E2751">
        <v>623.9</v>
      </c>
      <c r="F2751">
        <v>18084890</v>
      </c>
      <c r="G2751">
        <v>207.9667</v>
      </c>
      <c r="H2751">
        <v>-0.21</v>
      </c>
      <c r="I2751">
        <v>92411259.049999997</v>
      </c>
      <c r="J2751">
        <f t="shared" si="84"/>
        <v>599.48</v>
      </c>
      <c r="K2751">
        <f>AVERAGE($E$2:E2751)</f>
        <v>258.66711450909071</v>
      </c>
      <c r="L2751">
        <f t="shared" si="85"/>
        <v>613.46501725737107</v>
      </c>
    </row>
    <row r="2752" spans="1:12" x14ac:dyDescent="0.2">
      <c r="A2752" t="s">
        <v>2759</v>
      </c>
      <c r="B2752">
        <v>620.13</v>
      </c>
      <c r="C2752">
        <v>623.36</v>
      </c>
      <c r="D2752">
        <v>599.14</v>
      </c>
      <c r="E2752">
        <v>605.12</v>
      </c>
      <c r="F2752">
        <v>23302778</v>
      </c>
      <c r="G2752">
        <v>201.70670000000001</v>
      </c>
      <c r="H2752">
        <v>-3.01</v>
      </c>
      <c r="I2752">
        <v>91445777.950000003</v>
      </c>
      <c r="J2752">
        <f t="shared" si="84"/>
        <v>604.59444444444443</v>
      </c>
      <c r="K2752">
        <f>AVERAGE($E$2:E2752)</f>
        <v>258.79305158124299</v>
      </c>
      <c r="L2752">
        <f t="shared" si="85"/>
        <v>611.94774139239451</v>
      </c>
    </row>
    <row r="2753" spans="1:12" x14ac:dyDescent="0.2">
      <c r="A2753" t="s">
        <v>2760</v>
      </c>
      <c r="B2753">
        <v>601.79999999999995</v>
      </c>
      <c r="C2753">
        <v>604.54999999999995</v>
      </c>
      <c r="D2753">
        <v>571.22</v>
      </c>
      <c r="E2753">
        <v>572.84</v>
      </c>
      <c r="F2753">
        <v>30111888</v>
      </c>
      <c r="G2753">
        <v>190.94669999999999</v>
      </c>
      <c r="H2753">
        <v>-5.33</v>
      </c>
      <c r="I2753">
        <v>92677277.599999994</v>
      </c>
      <c r="J2753">
        <f t="shared" si="84"/>
        <v>609.22333333333324</v>
      </c>
      <c r="K2753">
        <f>AVERAGE($E$2:E2753)</f>
        <v>258.90716747819744</v>
      </c>
      <c r="L2753">
        <f t="shared" si="85"/>
        <v>604.83724295741365</v>
      </c>
    </row>
    <row r="2754" spans="1:12" x14ac:dyDescent="0.2">
      <c r="A2754" t="s">
        <v>2761</v>
      </c>
      <c r="B2754">
        <v>579.71</v>
      </c>
      <c r="C2754">
        <v>600.61</v>
      </c>
      <c r="D2754">
        <v>577.20000000000005</v>
      </c>
      <c r="E2754">
        <v>599.04999999999995</v>
      </c>
      <c r="F2754">
        <v>24036899</v>
      </c>
      <c r="G2754">
        <v>199.6833</v>
      </c>
      <c r="H2754">
        <v>4.58</v>
      </c>
      <c r="I2754">
        <v>92115119.75</v>
      </c>
      <c r="J2754">
        <f t="shared" si="84"/>
        <v>607.67444444444436</v>
      </c>
      <c r="K2754">
        <f>AVERAGE($E$2:E2754)</f>
        <v>259.03072099527765</v>
      </c>
      <c r="L2754">
        <f t="shared" si="85"/>
        <v>603.78501696515661</v>
      </c>
    </row>
    <row r="2755" spans="1:12" x14ac:dyDescent="0.2">
      <c r="A2755" t="s">
        <v>2762</v>
      </c>
      <c r="B2755">
        <v>591.82500000000005</v>
      </c>
      <c r="C2755">
        <v>610</v>
      </c>
      <c r="D2755">
        <v>582.88</v>
      </c>
      <c r="E2755">
        <v>605.13</v>
      </c>
      <c r="F2755">
        <v>22543679</v>
      </c>
      <c r="G2755">
        <v>201.71</v>
      </c>
      <c r="H2755">
        <v>1.01</v>
      </c>
      <c r="I2755">
        <v>91976296.549999997</v>
      </c>
      <c r="J2755">
        <f t="shared" si="84"/>
        <v>609.69333333333338</v>
      </c>
      <c r="K2755">
        <f>AVERAGE($E$2:E2755)</f>
        <v>259.15639248365994</v>
      </c>
      <c r="L2755">
        <f t="shared" si="85"/>
        <v>604.02955933512817</v>
      </c>
    </row>
    <row r="2756" spans="1:12" x14ac:dyDescent="0.2">
      <c r="A2756" t="s">
        <v>2763</v>
      </c>
      <c r="B2756">
        <v>623.01</v>
      </c>
      <c r="C2756">
        <v>623.09</v>
      </c>
      <c r="D2756">
        <v>595.5</v>
      </c>
      <c r="E2756">
        <v>603.59</v>
      </c>
      <c r="F2756">
        <v>26053407</v>
      </c>
      <c r="G2756">
        <v>201.19669999999999</v>
      </c>
      <c r="H2756">
        <v>-0.25</v>
      </c>
      <c r="I2756">
        <v>91175444.799999997</v>
      </c>
      <c r="J2756">
        <f t="shared" si="84"/>
        <v>609.54777777777781</v>
      </c>
      <c r="K2756">
        <f>AVERAGE($E$2:E2756)</f>
        <v>259.28141375680559</v>
      </c>
      <c r="L2756">
        <f t="shared" si="85"/>
        <v>603.94963945601398</v>
      </c>
    </row>
    <row r="2757" spans="1:12" x14ac:dyDescent="0.2">
      <c r="A2757" t="s">
        <v>2764</v>
      </c>
      <c r="B2757">
        <v>602.16999999999996</v>
      </c>
      <c r="C2757">
        <v>611.79</v>
      </c>
      <c r="D2757">
        <v>597.63009999999997</v>
      </c>
      <c r="E2757">
        <v>598.78</v>
      </c>
      <c r="F2757">
        <v>16584569</v>
      </c>
      <c r="G2757">
        <v>199.5933</v>
      </c>
      <c r="H2757">
        <v>-0.8</v>
      </c>
      <c r="I2757">
        <v>86687545.75</v>
      </c>
      <c r="J2757">
        <f t="shared" si="84"/>
        <v>609.42555555555555</v>
      </c>
      <c r="K2757">
        <f>AVERAGE($E$2:E2757)</f>
        <v>259.4045990203191</v>
      </c>
      <c r="L2757">
        <f t="shared" si="85"/>
        <v>603.00970500946596</v>
      </c>
    </row>
    <row r="2758" spans="1:12" x14ac:dyDescent="0.2">
      <c r="A2758" t="s">
        <v>2765</v>
      </c>
      <c r="B2758">
        <v>603.88</v>
      </c>
      <c r="C2758">
        <v>616.59</v>
      </c>
      <c r="D2758">
        <v>600.5</v>
      </c>
      <c r="E2758">
        <v>610.12</v>
      </c>
      <c r="F2758">
        <v>23919606</v>
      </c>
      <c r="G2758">
        <v>203.3733</v>
      </c>
      <c r="H2758">
        <v>1.89</v>
      </c>
      <c r="I2758">
        <v>85201939.650000006</v>
      </c>
      <c r="J2758">
        <f t="shared" si="84"/>
        <v>607.16444444444448</v>
      </c>
      <c r="K2758">
        <f>AVERAGE($E$2:E2758)</f>
        <v>259.5318080885018</v>
      </c>
      <c r="L2758">
        <f t="shared" si="85"/>
        <v>604.30248591683574</v>
      </c>
    </row>
    <row r="2759" spans="1:12" x14ac:dyDescent="0.2">
      <c r="A2759" t="s">
        <v>2766</v>
      </c>
      <c r="B2759">
        <v>610.23</v>
      </c>
      <c r="C2759">
        <v>612.55999999999995</v>
      </c>
      <c r="D2759">
        <v>601.52</v>
      </c>
      <c r="E2759">
        <v>609.89</v>
      </c>
      <c r="F2759">
        <v>16205299</v>
      </c>
      <c r="G2759">
        <v>203.29669999999999</v>
      </c>
      <c r="H2759">
        <v>-0.04</v>
      </c>
      <c r="I2759">
        <v>81004996.5</v>
      </c>
      <c r="J2759">
        <f t="shared" si="84"/>
        <v>604.86111111111109</v>
      </c>
      <c r="K2759">
        <f>AVERAGE($E$2:E2759)</f>
        <v>259.65884151559078</v>
      </c>
      <c r="L2759">
        <f t="shared" si="85"/>
        <v>605.31839756832017</v>
      </c>
    </row>
    <row r="2760" spans="1:12" x14ac:dyDescent="0.2">
      <c r="A2760" t="s">
        <v>2767</v>
      </c>
      <c r="B2760">
        <v>612.23</v>
      </c>
      <c r="C2760">
        <v>625.49</v>
      </c>
      <c r="D2760">
        <v>609.17999999999995</v>
      </c>
      <c r="E2760">
        <v>617.69000000000005</v>
      </c>
      <c r="F2760">
        <v>20423979</v>
      </c>
      <c r="G2760">
        <v>205.89670000000001</v>
      </c>
      <c r="H2760">
        <v>1.28</v>
      </c>
      <c r="I2760">
        <v>79062964.700000003</v>
      </c>
      <c r="J2760">
        <f t="shared" si="84"/>
        <v>603.15777777777782</v>
      </c>
      <c r="K2760">
        <f>AVERAGE($E$2:E2760)</f>
        <v>259.78860996737927</v>
      </c>
      <c r="L2760">
        <f t="shared" si="85"/>
        <v>607.56777982862559</v>
      </c>
    </row>
    <row r="2761" spans="1:12" x14ac:dyDescent="0.2">
      <c r="A2761" t="s">
        <v>2768</v>
      </c>
      <c r="B2761">
        <v>616.69000000000005</v>
      </c>
      <c r="C2761">
        <v>616.79</v>
      </c>
      <c r="D2761">
        <v>598.23</v>
      </c>
      <c r="E2761">
        <v>599.36</v>
      </c>
      <c r="F2761">
        <v>17764149</v>
      </c>
      <c r="G2761">
        <v>199.7867</v>
      </c>
      <c r="H2761">
        <v>-2.97</v>
      </c>
      <c r="I2761">
        <v>76890417.099999994</v>
      </c>
      <c r="J2761">
        <f t="shared" si="84"/>
        <v>602.46777777777788</v>
      </c>
      <c r="K2761">
        <f>AVERAGE($E$2:E2761)</f>
        <v>259.9116430797099</v>
      </c>
      <c r="L2761">
        <f t="shared" si="85"/>
        <v>606.07545622342093</v>
      </c>
    </row>
    <row r="2762" spans="1:12" x14ac:dyDescent="0.2">
      <c r="A2762" t="s">
        <v>2769</v>
      </c>
      <c r="B2762">
        <v>597.53499999999997</v>
      </c>
      <c r="C2762">
        <v>608.5</v>
      </c>
      <c r="D2762">
        <v>593.5</v>
      </c>
      <c r="E2762">
        <v>604.87</v>
      </c>
      <c r="F2762">
        <v>22144130</v>
      </c>
      <c r="G2762">
        <v>201.6233</v>
      </c>
      <c r="H2762">
        <v>0.92</v>
      </c>
      <c r="I2762">
        <v>74687451.900000006</v>
      </c>
      <c r="J2762">
        <f t="shared" si="84"/>
        <v>601.82777777777778</v>
      </c>
      <c r="K2762">
        <f>AVERAGE($E$2:E2762)</f>
        <v>260.03658272365061</v>
      </c>
      <c r="L2762">
        <f t="shared" si="85"/>
        <v>605.85628236461707</v>
      </c>
    </row>
    <row r="2763" spans="1:12" x14ac:dyDescent="0.2">
      <c r="A2763" t="s">
        <v>2770</v>
      </c>
      <c r="B2763">
        <v>601.88800000000003</v>
      </c>
      <c r="C2763">
        <v>621.47</v>
      </c>
      <c r="D2763">
        <v>601.34</v>
      </c>
      <c r="E2763">
        <v>616.6</v>
      </c>
      <c r="F2763">
        <v>22701349</v>
      </c>
      <c r="G2763">
        <v>205.5333</v>
      </c>
      <c r="H2763">
        <v>1.94</v>
      </c>
      <c r="I2763">
        <v>72155894.75</v>
      </c>
      <c r="J2763">
        <f t="shared" si="84"/>
        <v>605.38666666666666</v>
      </c>
      <c r="K2763">
        <f>AVERAGE($E$2:E2763)</f>
        <v>260.16567881969564</v>
      </c>
      <c r="L2763">
        <f t="shared" si="85"/>
        <v>607.8096855710503</v>
      </c>
    </row>
    <row r="2764" spans="1:12" x14ac:dyDescent="0.2">
      <c r="A2764" t="s">
        <v>2771</v>
      </c>
      <c r="B2764">
        <v>613.37</v>
      </c>
      <c r="C2764">
        <v>628.35</v>
      </c>
      <c r="D2764">
        <v>611.79999999999995</v>
      </c>
      <c r="E2764">
        <v>623.30999999999995</v>
      </c>
      <c r="F2764">
        <v>24560909</v>
      </c>
      <c r="G2764">
        <v>207.77</v>
      </c>
      <c r="H2764">
        <v>1.0900000000000001</v>
      </c>
      <c r="I2764">
        <v>71216863.450000003</v>
      </c>
      <c r="J2764">
        <f t="shared" si="84"/>
        <v>607.33666666666659</v>
      </c>
      <c r="K2764">
        <f>AVERAGE($E$2:E2764)</f>
        <v>260.29710998914203</v>
      </c>
      <c r="L2764">
        <f t="shared" si="85"/>
        <v>610.62792455813201</v>
      </c>
    </row>
    <row r="2765" spans="1:12" x14ac:dyDescent="0.2">
      <c r="A2765" t="s">
        <v>2772</v>
      </c>
      <c r="B2765">
        <v>624.48</v>
      </c>
      <c r="C2765">
        <v>631.39</v>
      </c>
      <c r="D2765">
        <v>608.88</v>
      </c>
      <c r="E2765">
        <v>620.83000000000004</v>
      </c>
      <c r="F2765">
        <v>24812739</v>
      </c>
      <c r="G2765">
        <v>206.94329999999999</v>
      </c>
      <c r="H2765">
        <v>-0.4</v>
      </c>
      <c r="I2765">
        <v>71034184.450000003</v>
      </c>
      <c r="J2765">
        <f t="shared" ref="J2765:J2828" si="86">AVERAGE(E2756:E2764)</f>
        <v>609.3566666666668</v>
      </c>
      <c r="K2765">
        <f>AVERAGE($E$2:E2765)</f>
        <v>260.42754880607794</v>
      </c>
      <c r="L2765">
        <f t="shared" ref="L2765:L2828" si="87">((E2765-L2764)*$N$2) + L2764</f>
        <v>612.48284736574442</v>
      </c>
    </row>
    <row r="2766" spans="1:12" x14ac:dyDescent="0.2">
      <c r="A2766" t="s">
        <v>2773</v>
      </c>
      <c r="B2766">
        <v>618.25</v>
      </c>
      <c r="C2766">
        <v>628.5693</v>
      </c>
      <c r="D2766">
        <v>615.5</v>
      </c>
      <c r="E2766">
        <v>623.71</v>
      </c>
      <c r="F2766">
        <v>19158890</v>
      </c>
      <c r="G2766">
        <v>207.9033</v>
      </c>
      <c r="H2766">
        <v>0.46</v>
      </c>
      <c r="I2766">
        <v>68724304.650000006</v>
      </c>
      <c r="J2766">
        <f t="shared" si="86"/>
        <v>611.27222222222235</v>
      </c>
      <c r="K2766">
        <f>AVERAGE($E$2:E2766)</f>
        <v>260.55893486437589</v>
      </c>
      <c r="L2766">
        <f t="shared" si="87"/>
        <v>614.5241478447</v>
      </c>
    </row>
    <row r="2767" spans="1:12" x14ac:dyDescent="0.2">
      <c r="A2767" t="s">
        <v>2774</v>
      </c>
      <c r="B2767">
        <v>632</v>
      </c>
      <c r="C2767">
        <v>657.20399999999995</v>
      </c>
      <c r="D2767">
        <v>630.04</v>
      </c>
      <c r="E2767">
        <v>656.57</v>
      </c>
      <c r="F2767">
        <v>31099229</v>
      </c>
      <c r="G2767">
        <v>218.85669999999999</v>
      </c>
      <c r="H2767">
        <v>5.27</v>
      </c>
      <c r="I2767">
        <v>69188299.900000006</v>
      </c>
      <c r="J2767">
        <f t="shared" si="86"/>
        <v>614.04222222222222</v>
      </c>
      <c r="K2767">
        <f>AVERAGE($E$2:E2767)</f>
        <v>260.70210589298597</v>
      </c>
      <c r="L2767">
        <f t="shared" si="87"/>
        <v>622.16884823657279</v>
      </c>
    </row>
    <row r="2768" spans="1:12" x14ac:dyDescent="0.2">
      <c r="A2768" t="s">
        <v>2775</v>
      </c>
      <c r="B2768">
        <v>674.99</v>
      </c>
      <c r="C2768">
        <v>697.62</v>
      </c>
      <c r="D2768">
        <v>667.61</v>
      </c>
      <c r="E2768">
        <v>679.82</v>
      </c>
      <c r="F2768">
        <v>45982389</v>
      </c>
      <c r="G2768">
        <v>226.60669999999999</v>
      </c>
      <c r="H2768">
        <v>3.54</v>
      </c>
      <c r="I2768">
        <v>71789761.799999997</v>
      </c>
      <c r="J2768">
        <f t="shared" si="86"/>
        <v>619.20333333333338</v>
      </c>
      <c r="K2768">
        <f>AVERAGE($E$2:E2768)</f>
        <v>260.85357603903117</v>
      </c>
      <c r="L2768">
        <f t="shared" si="87"/>
        <v>632.65087582992317</v>
      </c>
    </row>
    <row r="2769" spans="1:12" x14ac:dyDescent="0.2">
      <c r="A2769" t="s">
        <v>2776</v>
      </c>
      <c r="B2769">
        <v>689.58</v>
      </c>
      <c r="C2769">
        <v>693.81</v>
      </c>
      <c r="D2769">
        <v>668.7</v>
      </c>
      <c r="E2769">
        <v>671.87</v>
      </c>
      <c r="F2769">
        <v>32496710</v>
      </c>
      <c r="G2769">
        <v>223.95670000000001</v>
      </c>
      <c r="H2769">
        <v>-1.17</v>
      </c>
      <c r="I2769">
        <v>72708679.900000006</v>
      </c>
      <c r="J2769">
        <f t="shared" si="86"/>
        <v>626.97333333333324</v>
      </c>
      <c r="K2769">
        <f>AVERAGE($E$2:E2769)</f>
        <v>261.00206463150261</v>
      </c>
      <c r="L2769">
        <f t="shared" si="87"/>
        <v>639.78162567902802</v>
      </c>
    </row>
    <row r="2770" spans="1:12" x14ac:dyDescent="0.2">
      <c r="A2770" t="s">
        <v>2777</v>
      </c>
      <c r="B2770">
        <v>671.64</v>
      </c>
      <c r="C2770">
        <v>694.69989999999996</v>
      </c>
      <c r="D2770">
        <v>670.32</v>
      </c>
      <c r="E2770">
        <v>688.72</v>
      </c>
      <c r="F2770">
        <v>21628159</v>
      </c>
      <c r="G2770">
        <v>229.57329999999999</v>
      </c>
      <c r="H2770">
        <v>2.5099999999999998</v>
      </c>
      <c r="I2770">
        <v>72542348.049999997</v>
      </c>
      <c r="J2770">
        <f t="shared" si="86"/>
        <v>632.99333333333334</v>
      </c>
      <c r="K2770">
        <f>AVERAGE($E$2:E2770)</f>
        <v>261.15653120259992</v>
      </c>
      <c r="L2770">
        <f t="shared" si="87"/>
        <v>648.67951191920474</v>
      </c>
    </row>
    <row r="2771" spans="1:12" x14ac:dyDescent="0.2">
      <c r="A2771" t="s">
        <v>2778</v>
      </c>
      <c r="B2771">
        <v>684.65</v>
      </c>
      <c r="C2771">
        <v>687.50990000000002</v>
      </c>
      <c r="D2771">
        <v>675.89</v>
      </c>
      <c r="E2771">
        <v>680.76</v>
      </c>
      <c r="F2771">
        <v>17381310</v>
      </c>
      <c r="G2771">
        <v>226.92</v>
      </c>
      <c r="H2771">
        <v>-1.1599999999999999</v>
      </c>
      <c r="I2771">
        <v>72436811.049999997</v>
      </c>
      <c r="J2771">
        <f t="shared" si="86"/>
        <v>642.92222222222222</v>
      </c>
      <c r="K2771">
        <f>AVERAGE($E$2:E2771)</f>
        <v>261.30801259927767</v>
      </c>
      <c r="L2771">
        <f t="shared" si="87"/>
        <v>654.51232793389477</v>
      </c>
    </row>
    <row r="2772" spans="1:12" x14ac:dyDescent="0.2">
      <c r="A2772" t="s">
        <v>2779</v>
      </c>
      <c r="B2772">
        <v>679.77</v>
      </c>
      <c r="C2772">
        <v>692.81</v>
      </c>
      <c r="D2772">
        <v>678.14</v>
      </c>
      <c r="E2772">
        <v>679.7</v>
      </c>
      <c r="F2772">
        <v>18924858</v>
      </c>
      <c r="G2772">
        <v>226.5667</v>
      </c>
      <c r="H2772">
        <v>-0.16</v>
      </c>
      <c r="I2772">
        <v>71780123.049999997</v>
      </c>
      <c r="J2772">
        <f t="shared" si="86"/>
        <v>651.35444444444454</v>
      </c>
      <c r="K2772">
        <f>AVERAGE($E$2:E2772)</f>
        <v>261.45900212919491</v>
      </c>
      <c r="L2772">
        <f t="shared" si="87"/>
        <v>659.0919046731866</v>
      </c>
    </row>
    <row r="2773" spans="1:12" x14ac:dyDescent="0.2">
      <c r="A2773" t="s">
        <v>2780</v>
      </c>
      <c r="B2773">
        <v>683.92</v>
      </c>
      <c r="C2773">
        <v>687.99</v>
      </c>
      <c r="D2773">
        <v>672.8</v>
      </c>
      <c r="E2773">
        <v>677.92</v>
      </c>
      <c r="F2773">
        <v>18634519</v>
      </c>
      <c r="G2773">
        <v>225.97329999999999</v>
      </c>
      <c r="H2773">
        <v>-0.26</v>
      </c>
      <c r="I2773">
        <v>70058517.75</v>
      </c>
      <c r="J2773">
        <f t="shared" si="86"/>
        <v>658.3655555555556</v>
      </c>
      <c r="K2773">
        <f>AVERAGE($E$2:E2773)</f>
        <v>261.60924058441532</v>
      </c>
      <c r="L2773">
        <f t="shared" si="87"/>
        <v>662.51519473260726</v>
      </c>
    </row>
    <row r="2774" spans="1:12" x14ac:dyDescent="0.2">
      <c r="A2774" t="s">
        <v>2781</v>
      </c>
      <c r="B2774">
        <v>678.98</v>
      </c>
      <c r="C2774">
        <v>700</v>
      </c>
      <c r="D2774">
        <v>673.26</v>
      </c>
      <c r="E2774">
        <v>678.9</v>
      </c>
      <c r="F2774">
        <v>27097366</v>
      </c>
      <c r="G2774">
        <v>226.3</v>
      </c>
      <c r="H2774">
        <v>0.14000000000000001</v>
      </c>
      <c r="I2774">
        <v>70517587.799999997</v>
      </c>
      <c r="J2774">
        <f t="shared" si="86"/>
        <v>664.43333333333339</v>
      </c>
      <c r="K2774">
        <f>AVERAGE($E$2:E2774)</f>
        <v>261.75972408943352</v>
      </c>
      <c r="L2774">
        <f t="shared" si="87"/>
        <v>665.49425023576953</v>
      </c>
    </row>
    <row r="2775" spans="1:12" x14ac:dyDescent="0.2">
      <c r="A2775" t="s">
        <v>2782</v>
      </c>
      <c r="B2775">
        <v>681.7115</v>
      </c>
      <c r="C2775">
        <v>684</v>
      </c>
      <c r="D2775">
        <v>651.40020000000004</v>
      </c>
      <c r="E2775">
        <v>659.58</v>
      </c>
      <c r="F2775">
        <v>23284446</v>
      </c>
      <c r="G2775">
        <v>219.86</v>
      </c>
      <c r="H2775">
        <v>-2.85</v>
      </c>
      <c r="I2775">
        <v>70628702.849999994</v>
      </c>
      <c r="J2775">
        <f t="shared" si="86"/>
        <v>670.88555555555558</v>
      </c>
      <c r="K2775">
        <f>AVERAGE($E$2:E2775)</f>
        <v>261.9031344268202</v>
      </c>
      <c r="L2775">
        <f t="shared" si="87"/>
        <v>664.41893201108417</v>
      </c>
    </row>
    <row r="2776" spans="1:12" x14ac:dyDescent="0.2">
      <c r="A2776" t="s">
        <v>2783</v>
      </c>
      <c r="B2776">
        <v>664.27</v>
      </c>
      <c r="C2776">
        <v>665.7</v>
      </c>
      <c r="D2776">
        <v>638.32000000000005</v>
      </c>
      <c r="E2776">
        <v>644.65</v>
      </c>
      <c r="F2776">
        <v>18791960</v>
      </c>
      <c r="G2776">
        <v>214.88329999999999</v>
      </c>
      <c r="H2776">
        <v>-2.2599999999999998</v>
      </c>
      <c r="I2776">
        <v>69539485.799999997</v>
      </c>
      <c r="J2776">
        <f t="shared" si="86"/>
        <v>674.87111111111108</v>
      </c>
      <c r="K2776">
        <f>AVERAGE($E$2:E2776)</f>
        <v>262.04106122522495</v>
      </c>
      <c r="L2776">
        <f t="shared" si="87"/>
        <v>660.82458073634155</v>
      </c>
    </row>
    <row r="2777" spans="1:12" x14ac:dyDescent="0.2">
      <c r="A2777" t="s">
        <v>2784</v>
      </c>
      <c r="B2777">
        <v>628.37</v>
      </c>
      <c r="C2777">
        <v>654.42999999999995</v>
      </c>
      <c r="D2777">
        <v>620.46</v>
      </c>
      <c r="E2777">
        <v>652.80999999999995</v>
      </c>
      <c r="F2777">
        <v>22773319</v>
      </c>
      <c r="G2777">
        <v>217.60329999999999</v>
      </c>
      <c r="H2777">
        <v>1.27</v>
      </c>
      <c r="I2777">
        <v>70467798.25</v>
      </c>
      <c r="J2777">
        <f t="shared" si="86"/>
        <v>673.54666666666662</v>
      </c>
      <c r="K2777">
        <f>AVERAGE($E$2:E2777)</f>
        <v>262.18182813400551</v>
      </c>
      <c r="L2777">
        <f t="shared" si="87"/>
        <v>659.36738423882491</v>
      </c>
    </row>
    <row r="2778" spans="1:12" x14ac:dyDescent="0.2">
      <c r="A2778" t="s">
        <v>2785</v>
      </c>
      <c r="B2778">
        <v>653.18499999999995</v>
      </c>
      <c r="C2778">
        <v>658.91</v>
      </c>
      <c r="D2778">
        <v>644.69000000000005</v>
      </c>
      <c r="E2778">
        <v>656.95</v>
      </c>
      <c r="F2778">
        <v>18140550</v>
      </c>
      <c r="G2778">
        <v>218.98330000000001</v>
      </c>
      <c r="H2778">
        <v>0.63</v>
      </c>
      <c r="I2778">
        <v>69600939.849999994</v>
      </c>
      <c r="J2778">
        <f t="shared" si="86"/>
        <v>670.54555555555555</v>
      </c>
      <c r="K2778">
        <f>AVERAGE($E$2:E2778)</f>
        <v>262.32398447965403</v>
      </c>
      <c r="L2778">
        <f t="shared" si="87"/>
        <v>658.92785983176589</v>
      </c>
    </row>
    <row r="2779" spans="1:12" x14ac:dyDescent="0.2">
      <c r="A2779" t="s">
        <v>2786</v>
      </c>
      <c r="B2779">
        <v>662.2</v>
      </c>
      <c r="C2779">
        <v>687.24</v>
      </c>
      <c r="D2779">
        <v>662.16099999999994</v>
      </c>
      <c r="E2779">
        <v>685.7</v>
      </c>
      <c r="F2779">
        <v>25927038</v>
      </c>
      <c r="G2779">
        <v>228.5667</v>
      </c>
      <c r="H2779">
        <v>4.38</v>
      </c>
      <c r="I2779">
        <v>71059200.650000006</v>
      </c>
      <c r="J2779">
        <f t="shared" si="86"/>
        <v>668.88777777777784</v>
      </c>
      <c r="K2779">
        <f>AVERAGE($E$2:E2779)</f>
        <v>262.47638765298746</v>
      </c>
      <c r="L2779">
        <f t="shared" si="87"/>
        <v>663.79552168053578</v>
      </c>
    </row>
    <row r="2780" spans="1:12" x14ac:dyDescent="0.2">
      <c r="A2780" t="s">
        <v>2787</v>
      </c>
      <c r="B2780">
        <v>686.32</v>
      </c>
      <c r="C2780">
        <v>693.28</v>
      </c>
      <c r="D2780">
        <v>666.29579999999999</v>
      </c>
      <c r="E2780">
        <v>668.54</v>
      </c>
      <c r="F2780">
        <v>20966089</v>
      </c>
      <c r="G2780">
        <v>222.8467</v>
      </c>
      <c r="H2780">
        <v>-2.5</v>
      </c>
      <c r="I2780">
        <v>71140517.150000006</v>
      </c>
      <c r="J2780">
        <f t="shared" si="86"/>
        <v>668.5522222222221</v>
      </c>
      <c r="K2780">
        <f>AVERAGE($E$2:E2780)</f>
        <v>262.62250626124478</v>
      </c>
      <c r="L2780">
        <f t="shared" si="87"/>
        <v>664.6581541022565</v>
      </c>
    </row>
    <row r="2781" spans="1:12" x14ac:dyDescent="0.2">
      <c r="A2781" t="s">
        <v>2788</v>
      </c>
      <c r="B2781">
        <v>670.75</v>
      </c>
      <c r="C2781">
        <v>678.60990000000004</v>
      </c>
      <c r="D2781">
        <v>652.84</v>
      </c>
      <c r="E2781">
        <v>653.38</v>
      </c>
      <c r="F2781">
        <v>21641188</v>
      </c>
      <c r="G2781">
        <v>217.79329999999999</v>
      </c>
      <c r="H2781">
        <v>-2.27</v>
      </c>
      <c r="I2781">
        <v>71722073</v>
      </c>
      <c r="J2781">
        <f t="shared" si="86"/>
        <v>667.19444444444446</v>
      </c>
      <c r="K2781">
        <f>AVERAGE($E$2:E2781)</f>
        <v>262.76306651079108</v>
      </c>
      <c r="L2781">
        <f t="shared" si="87"/>
        <v>662.60758062911896</v>
      </c>
    </row>
    <row r="2782" spans="1:12" x14ac:dyDescent="0.2">
      <c r="A2782" t="s">
        <v>2789</v>
      </c>
      <c r="B2782">
        <v>658.39</v>
      </c>
      <c r="C2782">
        <v>666.14</v>
      </c>
      <c r="D2782">
        <v>637.88</v>
      </c>
      <c r="E2782">
        <v>650.6</v>
      </c>
      <c r="F2782">
        <v>20209569</v>
      </c>
      <c r="G2782">
        <v>216.86670000000001</v>
      </c>
      <c r="H2782">
        <v>-0.43</v>
      </c>
      <c r="I2782">
        <v>71431888.849999994</v>
      </c>
      <c r="J2782">
        <f t="shared" si="86"/>
        <v>664.27</v>
      </c>
      <c r="K2782">
        <f>AVERAGE($E$2:E2782)</f>
        <v>262.90252603380048</v>
      </c>
      <c r="L2782">
        <f t="shared" si="87"/>
        <v>660.42438415109734</v>
      </c>
    </row>
    <row r="2783" spans="1:12" x14ac:dyDescent="0.2">
      <c r="A2783" t="s">
        <v>2790</v>
      </c>
      <c r="B2783">
        <v>654.67999999999995</v>
      </c>
      <c r="C2783">
        <v>656.69989999999996</v>
      </c>
      <c r="D2783">
        <v>642.20000000000005</v>
      </c>
      <c r="E2783">
        <v>644.22</v>
      </c>
      <c r="F2783">
        <v>16370969</v>
      </c>
      <c r="G2783">
        <v>214.74</v>
      </c>
      <c r="H2783">
        <v>-0.98</v>
      </c>
      <c r="I2783">
        <v>70482331.900000006</v>
      </c>
      <c r="J2783">
        <f t="shared" si="86"/>
        <v>661.23444444444453</v>
      </c>
      <c r="K2783">
        <f>AVERAGE($E$2:E2783)</f>
        <v>263.03959198418374</v>
      </c>
      <c r="L2783">
        <f t="shared" si="87"/>
        <v>657.47813248726152</v>
      </c>
    </row>
    <row r="2784" spans="1:12" x14ac:dyDescent="0.2">
      <c r="A2784" t="s">
        <v>2791</v>
      </c>
      <c r="B2784">
        <v>629.89</v>
      </c>
      <c r="C2784">
        <v>647.19989999999996</v>
      </c>
      <c r="D2784">
        <v>621.29</v>
      </c>
      <c r="E2784">
        <v>646.22</v>
      </c>
      <c r="F2784">
        <v>21297089</v>
      </c>
      <c r="G2784">
        <v>215.4067</v>
      </c>
      <c r="H2784">
        <v>0.31</v>
      </c>
      <c r="I2784">
        <v>69992758.900000006</v>
      </c>
      <c r="J2784">
        <f t="shared" si="86"/>
        <v>657.38111111111118</v>
      </c>
      <c r="K2784">
        <f>AVERAGE($E$2:E2784)</f>
        <v>263.17727808120702</v>
      </c>
      <c r="L2784">
        <f t="shared" si="87"/>
        <v>655.43119930775947</v>
      </c>
    </row>
    <row r="2785" spans="1:12" x14ac:dyDescent="0.2">
      <c r="A2785" t="s">
        <v>2792</v>
      </c>
      <c r="B2785">
        <v>651.99</v>
      </c>
      <c r="C2785">
        <v>662.39160000000004</v>
      </c>
      <c r="D2785">
        <v>640.50099999999998</v>
      </c>
      <c r="E2785">
        <v>660.5</v>
      </c>
      <c r="F2785">
        <v>15487129</v>
      </c>
      <c r="G2785">
        <v>220.16669999999999</v>
      </c>
      <c r="H2785">
        <v>2.21</v>
      </c>
      <c r="I2785">
        <v>68593917.450000003</v>
      </c>
      <c r="J2785">
        <f t="shared" si="86"/>
        <v>655.89666666666676</v>
      </c>
      <c r="K2785">
        <f>AVERAGE($E$2:E2785)</f>
        <v>263.3199945761491</v>
      </c>
      <c r="L2785">
        <f t="shared" si="87"/>
        <v>656.35279943362139</v>
      </c>
    </row>
    <row r="2786" spans="1:12" x14ac:dyDescent="0.2">
      <c r="A2786" t="s">
        <v>2793</v>
      </c>
      <c r="B2786">
        <v>659.61</v>
      </c>
      <c r="C2786">
        <v>664.85990000000004</v>
      </c>
      <c r="D2786">
        <v>650.29010000000005</v>
      </c>
      <c r="E2786">
        <v>655.29</v>
      </c>
      <c r="F2786">
        <v>13953339</v>
      </c>
      <c r="G2786">
        <v>218.43</v>
      </c>
      <c r="H2786">
        <v>-0.79</v>
      </c>
      <c r="I2786">
        <v>67813084.849999994</v>
      </c>
      <c r="J2786">
        <f t="shared" si="86"/>
        <v>657.65777777777782</v>
      </c>
      <c r="K2786">
        <f>AVERAGE($E$2:E2786)</f>
        <v>263.46073784560116</v>
      </c>
      <c r="L2786">
        <f t="shared" si="87"/>
        <v>656.15956317296298</v>
      </c>
    </row>
    <row r="2787" spans="1:12" x14ac:dyDescent="0.2">
      <c r="A2787" t="s">
        <v>2794</v>
      </c>
      <c r="B2787">
        <v>656.44280000000003</v>
      </c>
      <c r="C2787">
        <v>662.17</v>
      </c>
      <c r="D2787">
        <v>644.6001</v>
      </c>
      <c r="E2787">
        <v>649.26</v>
      </c>
      <c r="F2787">
        <v>15105729</v>
      </c>
      <c r="G2787">
        <v>216.42</v>
      </c>
      <c r="H2787">
        <v>-0.92</v>
      </c>
      <c r="I2787">
        <v>65414059.950000003</v>
      </c>
      <c r="J2787">
        <f t="shared" si="86"/>
        <v>657.93333333333339</v>
      </c>
      <c r="K2787">
        <f>AVERAGE($E$2:E2787)</f>
        <v>263.59921568557041</v>
      </c>
      <c r="L2787">
        <f t="shared" si="87"/>
        <v>654.90509714151517</v>
      </c>
    </row>
    <row r="2788" spans="1:12" x14ac:dyDescent="0.2">
      <c r="A2788" t="s">
        <v>2795</v>
      </c>
      <c r="B2788">
        <v>646.36</v>
      </c>
      <c r="C2788">
        <v>648.79999999999995</v>
      </c>
      <c r="D2788">
        <v>637.30010000000004</v>
      </c>
      <c r="E2788">
        <v>643.38</v>
      </c>
      <c r="F2788">
        <v>14604939</v>
      </c>
      <c r="G2788">
        <v>214.46</v>
      </c>
      <c r="H2788">
        <v>-0.91</v>
      </c>
      <c r="I2788">
        <v>60707442.450000003</v>
      </c>
      <c r="J2788">
        <f t="shared" si="86"/>
        <v>657.07888888888886</v>
      </c>
      <c r="K2788">
        <f>AVERAGE($E$2:E2788)</f>
        <v>263.73548435593801</v>
      </c>
      <c r="L2788">
        <f t="shared" si="87"/>
        <v>652.80962493396692</v>
      </c>
    </row>
    <row r="2789" spans="1:12" x14ac:dyDescent="0.2">
      <c r="A2789" t="s">
        <v>2796</v>
      </c>
      <c r="B2789">
        <v>650.97</v>
      </c>
      <c r="C2789">
        <v>668.19989999999996</v>
      </c>
      <c r="D2789">
        <v>647.11</v>
      </c>
      <c r="E2789">
        <v>657.62</v>
      </c>
      <c r="F2789">
        <v>25336560</v>
      </c>
      <c r="G2789">
        <v>219.20670000000001</v>
      </c>
      <c r="H2789">
        <v>2.21</v>
      </c>
      <c r="I2789">
        <v>59633420</v>
      </c>
      <c r="J2789">
        <f t="shared" si="86"/>
        <v>652.37666666666667</v>
      </c>
      <c r="K2789">
        <f>AVERAGE($E$2:E2789)</f>
        <v>263.87676287661378</v>
      </c>
      <c r="L2789">
        <f t="shared" si="87"/>
        <v>653.68423858233655</v>
      </c>
    </row>
    <row r="2790" spans="1:12" x14ac:dyDescent="0.2">
      <c r="A2790" t="s">
        <v>2797</v>
      </c>
      <c r="B2790">
        <v>663.4</v>
      </c>
      <c r="C2790">
        <v>666.5</v>
      </c>
      <c r="D2790">
        <v>627.24</v>
      </c>
      <c r="E2790">
        <v>644.78</v>
      </c>
      <c r="F2790">
        <v>32813288</v>
      </c>
      <c r="G2790">
        <v>214.92670000000001</v>
      </c>
      <c r="H2790">
        <v>-1.95</v>
      </c>
      <c r="I2790">
        <v>61311189.299999997</v>
      </c>
      <c r="J2790">
        <f t="shared" si="86"/>
        <v>651.16333333333341</v>
      </c>
      <c r="K2790">
        <f>AVERAGE($E$2:E2790)</f>
        <v>264.01333628540664</v>
      </c>
      <c r="L2790">
        <f t="shared" si="87"/>
        <v>652.06528611282079</v>
      </c>
    </row>
    <row r="2791" spans="1:12" x14ac:dyDescent="0.2">
      <c r="A2791" t="s">
        <v>2798</v>
      </c>
      <c r="B2791">
        <v>646.995</v>
      </c>
      <c r="C2791">
        <v>654.96990000000005</v>
      </c>
      <c r="D2791">
        <v>639.40009999999995</v>
      </c>
      <c r="E2791">
        <v>646.98</v>
      </c>
      <c r="F2791">
        <v>16006599</v>
      </c>
      <c r="G2791">
        <v>215.66</v>
      </c>
      <c r="H2791">
        <v>0.34</v>
      </c>
      <c r="I2791">
        <v>61104982.700000003</v>
      </c>
      <c r="J2791">
        <f t="shared" si="86"/>
        <v>650.20777777777778</v>
      </c>
      <c r="K2791">
        <f>AVERAGE($E$2:E2791)</f>
        <v>264.15060032258037</v>
      </c>
      <c r="L2791">
        <f t="shared" si="87"/>
        <v>651.14068863776242</v>
      </c>
    </row>
    <row r="2792" spans="1:12" x14ac:dyDescent="0.2">
      <c r="A2792" t="s">
        <v>2799</v>
      </c>
      <c r="B2792">
        <v>649.79</v>
      </c>
      <c r="C2792">
        <v>683.69</v>
      </c>
      <c r="D2792">
        <v>648.79999999999995</v>
      </c>
      <c r="E2792">
        <v>677.35</v>
      </c>
      <c r="F2792">
        <v>30394640</v>
      </c>
      <c r="G2792">
        <v>225.7833</v>
      </c>
      <c r="H2792">
        <v>4.6900000000000004</v>
      </c>
      <c r="I2792">
        <v>62825449.950000003</v>
      </c>
      <c r="J2792">
        <f t="shared" si="86"/>
        <v>649.80555555555554</v>
      </c>
      <c r="K2792">
        <f>AVERAGE($E$2:E2792)</f>
        <v>264.29864740236445</v>
      </c>
      <c r="L2792">
        <f t="shared" si="87"/>
        <v>655.90601797635111</v>
      </c>
    </row>
    <row r="2793" spans="1:12" x14ac:dyDescent="0.2">
      <c r="A2793" t="s">
        <v>2800</v>
      </c>
      <c r="B2793">
        <v>671.75800000000004</v>
      </c>
      <c r="C2793">
        <v>697.53</v>
      </c>
      <c r="D2793">
        <v>669</v>
      </c>
      <c r="E2793">
        <v>687.2</v>
      </c>
      <c r="F2793">
        <v>29656407</v>
      </c>
      <c r="G2793">
        <v>229.0667</v>
      </c>
      <c r="H2793">
        <v>1.45</v>
      </c>
      <c r="I2793">
        <v>64478733.100000001</v>
      </c>
      <c r="J2793">
        <f t="shared" si="86"/>
        <v>653.48666666666679</v>
      </c>
      <c r="K2793">
        <f>AVERAGE($E$2:E2793)</f>
        <v>264.45011636819453</v>
      </c>
      <c r="L2793">
        <f t="shared" si="87"/>
        <v>661.59583288974181</v>
      </c>
    </row>
    <row r="2794" spans="1:12" x14ac:dyDescent="0.2">
      <c r="A2794" t="s">
        <v>2801</v>
      </c>
      <c r="B2794">
        <v>700</v>
      </c>
      <c r="C2794">
        <v>726.94</v>
      </c>
      <c r="D2794">
        <v>698.4</v>
      </c>
      <c r="E2794">
        <v>709.67</v>
      </c>
      <c r="F2794">
        <v>33615769</v>
      </c>
      <c r="G2794">
        <v>236.55670000000001</v>
      </c>
      <c r="H2794">
        <v>3.27</v>
      </c>
      <c r="I2794">
        <v>65456493.5</v>
      </c>
      <c r="J2794">
        <f t="shared" si="86"/>
        <v>658.04</v>
      </c>
      <c r="K2794">
        <f>AVERAGE($E$2:E2794)</f>
        <v>264.60952198352993</v>
      </c>
      <c r="L2794">
        <f t="shared" si="87"/>
        <v>670.33659054615237</v>
      </c>
    </row>
    <row r="2795" spans="1:12" x14ac:dyDescent="0.2">
      <c r="A2795" t="s">
        <v>2802</v>
      </c>
      <c r="B2795">
        <v>719</v>
      </c>
      <c r="C2795">
        <v>722.65</v>
      </c>
      <c r="D2795">
        <v>701.01</v>
      </c>
      <c r="E2795">
        <v>709.74</v>
      </c>
      <c r="F2795">
        <v>21620249</v>
      </c>
      <c r="G2795">
        <v>236.58</v>
      </c>
      <c r="H2795">
        <v>0.01</v>
      </c>
      <c r="I2795">
        <v>65206863.950000003</v>
      </c>
      <c r="J2795">
        <f t="shared" si="86"/>
        <v>663.50333333333333</v>
      </c>
      <c r="K2795">
        <f>AVERAGE($E$2:E2795)</f>
        <v>264.76883854688589</v>
      </c>
      <c r="L2795">
        <f t="shared" si="87"/>
        <v>677.50084681048827</v>
      </c>
    </row>
    <row r="2796" spans="1:12" x14ac:dyDescent="0.2">
      <c r="A2796" t="s">
        <v>2803</v>
      </c>
      <c r="B2796">
        <v>711</v>
      </c>
      <c r="C2796">
        <v>724.9</v>
      </c>
      <c r="D2796">
        <v>708.93</v>
      </c>
      <c r="E2796">
        <v>710.92</v>
      </c>
      <c r="F2796">
        <v>17002649</v>
      </c>
      <c r="G2796">
        <v>236.97329999999999</v>
      </c>
      <c r="H2796">
        <v>0.17</v>
      </c>
      <c r="I2796">
        <v>64938467.350000001</v>
      </c>
      <c r="J2796">
        <f t="shared" si="86"/>
        <v>669.55333333333328</v>
      </c>
      <c r="K2796">
        <f>AVERAGE($E$2:E2796)</f>
        <v>264.92846329159181</v>
      </c>
      <c r="L2796">
        <f t="shared" si="87"/>
        <v>683.57705648130855</v>
      </c>
    </row>
    <row r="2797" spans="1:12" x14ac:dyDescent="0.2">
      <c r="A2797" t="s">
        <v>2804</v>
      </c>
      <c r="B2797">
        <v>716</v>
      </c>
      <c r="C2797">
        <v>720.94989999999996</v>
      </c>
      <c r="D2797">
        <v>711.41</v>
      </c>
      <c r="E2797">
        <v>714.63</v>
      </c>
      <c r="F2797">
        <v>12919639</v>
      </c>
      <c r="G2797">
        <v>238.21</v>
      </c>
      <c r="H2797">
        <v>0.52</v>
      </c>
      <c r="I2797">
        <v>63460415.399999999</v>
      </c>
      <c r="J2797">
        <f t="shared" si="86"/>
        <v>676.40444444444449</v>
      </c>
      <c r="K2797">
        <f>AVERAGE($E$2:E2797)</f>
        <v>265.08930075107264</v>
      </c>
      <c r="L2797">
        <f t="shared" si="87"/>
        <v>689.22304621197975</v>
      </c>
    </row>
    <row r="2798" spans="1:12" x14ac:dyDescent="0.2">
      <c r="A2798" t="s">
        <v>2805</v>
      </c>
      <c r="B2798">
        <v>711.9</v>
      </c>
      <c r="C2798">
        <v>716.33</v>
      </c>
      <c r="D2798">
        <v>697.63</v>
      </c>
      <c r="E2798">
        <v>699.1</v>
      </c>
      <c r="F2798">
        <v>15623049</v>
      </c>
      <c r="G2798">
        <v>233.0333</v>
      </c>
      <c r="H2798">
        <v>-2.17</v>
      </c>
      <c r="I2798">
        <v>63082790.299999997</v>
      </c>
      <c r="J2798">
        <f t="shared" si="86"/>
        <v>684.32111111111112</v>
      </c>
      <c r="K2798">
        <f>AVERAGE($E$2:E2798)</f>
        <v>265.24447082588455</v>
      </c>
      <c r="L2798">
        <f t="shared" si="87"/>
        <v>691.01885599161983</v>
      </c>
    </row>
    <row r="2799" spans="1:12" x14ac:dyDescent="0.2">
      <c r="A2799" t="s">
        <v>2806</v>
      </c>
      <c r="B2799">
        <v>710.17</v>
      </c>
      <c r="C2799">
        <v>719.03</v>
      </c>
      <c r="D2799">
        <v>705.13</v>
      </c>
      <c r="E2799">
        <v>713.76</v>
      </c>
      <c r="F2799">
        <v>14715349</v>
      </c>
      <c r="G2799">
        <v>237.92</v>
      </c>
      <c r="H2799">
        <v>2.1</v>
      </c>
      <c r="I2799">
        <v>61401037</v>
      </c>
      <c r="J2799">
        <f t="shared" si="86"/>
        <v>688.93000000000006</v>
      </c>
      <c r="K2799">
        <f>AVERAGE($E$2:E2799)</f>
        <v>265.40476944245859</v>
      </c>
      <c r="L2799">
        <f t="shared" si="87"/>
        <v>695.15360944768895</v>
      </c>
    </row>
    <row r="2800" spans="1:12" x14ac:dyDescent="0.2">
      <c r="A2800" t="s">
        <v>2807</v>
      </c>
      <c r="B2800">
        <v>713.99</v>
      </c>
      <c r="C2800">
        <v>716.59</v>
      </c>
      <c r="D2800">
        <v>701.88</v>
      </c>
      <c r="E2800">
        <v>709.99</v>
      </c>
      <c r="F2800">
        <v>13432309</v>
      </c>
      <c r="G2800">
        <v>236.66329999999999</v>
      </c>
      <c r="H2800">
        <v>-0.53</v>
      </c>
      <c r="I2800">
        <v>60270970.049999997</v>
      </c>
      <c r="J2800">
        <f t="shared" si="86"/>
        <v>696.59444444444443</v>
      </c>
      <c r="K2800">
        <f>AVERAGE($E$2:E2800)</f>
        <v>265.5636066095031</v>
      </c>
      <c r="L2800">
        <f t="shared" si="87"/>
        <v>697.85113500265459</v>
      </c>
    </row>
    <row r="2801" spans="1:12" x14ac:dyDescent="0.2">
      <c r="A2801" t="s">
        <v>2808</v>
      </c>
      <c r="B2801">
        <v>712.71</v>
      </c>
      <c r="C2801">
        <v>715.18</v>
      </c>
      <c r="D2801">
        <v>704.21</v>
      </c>
      <c r="E2801">
        <v>707.82</v>
      </c>
      <c r="F2801">
        <v>9800557</v>
      </c>
      <c r="G2801">
        <v>235.94</v>
      </c>
      <c r="H2801">
        <v>-0.31</v>
      </c>
      <c r="I2801">
        <v>58494875.450000003</v>
      </c>
      <c r="J2801">
        <f t="shared" si="86"/>
        <v>703.59555555555562</v>
      </c>
      <c r="K2801">
        <f>AVERAGE($E$2:E2801)</f>
        <v>265.72155532142824</v>
      </c>
      <c r="L2801">
        <f t="shared" si="87"/>
        <v>699.66365591126282</v>
      </c>
    </row>
    <row r="2802" spans="1:12" x14ac:dyDescent="0.2">
      <c r="A2802" t="s">
        <v>2809</v>
      </c>
      <c r="B2802">
        <v>706.34</v>
      </c>
      <c r="C2802">
        <v>722.8</v>
      </c>
      <c r="D2802">
        <v>699.4</v>
      </c>
      <c r="E2802">
        <v>722.25</v>
      </c>
      <c r="F2802">
        <v>17681688</v>
      </c>
      <c r="G2802">
        <v>240.75</v>
      </c>
      <c r="H2802">
        <v>2.04</v>
      </c>
      <c r="I2802">
        <v>58115693.299999997</v>
      </c>
      <c r="J2802">
        <f t="shared" si="86"/>
        <v>706.98111111111109</v>
      </c>
      <c r="K2802">
        <f>AVERAGE($E$2:E2802)</f>
        <v>265.88454298464802</v>
      </c>
      <c r="L2802">
        <f t="shared" si="87"/>
        <v>703.77026392739685</v>
      </c>
    </row>
    <row r="2803" spans="1:12" x14ac:dyDescent="0.2">
      <c r="A2803" t="s">
        <v>2810</v>
      </c>
      <c r="B2803">
        <v>723.71</v>
      </c>
      <c r="C2803">
        <v>729.9</v>
      </c>
      <c r="D2803">
        <v>714.34</v>
      </c>
      <c r="E2803">
        <v>717.17</v>
      </c>
      <c r="F2803">
        <v>16731470</v>
      </c>
      <c r="G2803">
        <v>239.05670000000001</v>
      </c>
      <c r="H2803">
        <v>-0.7</v>
      </c>
      <c r="I2803">
        <v>58169768.450000003</v>
      </c>
      <c r="J2803">
        <f t="shared" si="86"/>
        <v>710.87555555555548</v>
      </c>
      <c r="K2803">
        <f>AVERAGE($E$2:E2803)</f>
        <v>266.04560132048505</v>
      </c>
      <c r="L2803">
        <f t="shared" si="87"/>
        <v>706.20657957696108</v>
      </c>
    </row>
    <row r="2804" spans="1:12" x14ac:dyDescent="0.2">
      <c r="A2804" t="s">
        <v>2811</v>
      </c>
      <c r="B2804">
        <v>705.07</v>
      </c>
      <c r="C2804">
        <v>709.5</v>
      </c>
      <c r="D2804">
        <v>676.4</v>
      </c>
      <c r="E2804">
        <v>686.17</v>
      </c>
      <c r="F2804">
        <v>23103300</v>
      </c>
      <c r="G2804">
        <v>228.72329999999999</v>
      </c>
      <c r="H2804">
        <v>-4.32</v>
      </c>
      <c r="I2804">
        <v>58440700.100000001</v>
      </c>
      <c r="J2804">
        <f t="shared" si="86"/>
        <v>711.70888888888885</v>
      </c>
      <c r="K2804">
        <f>AVERAGE($E$2:E2804)</f>
        <v>266.19548515875817</v>
      </c>
      <c r="L2804">
        <f t="shared" si="87"/>
        <v>702.56356510842272</v>
      </c>
    </row>
    <row r="2805" spans="1:12" x14ac:dyDescent="0.2">
      <c r="A2805" t="s">
        <v>2812</v>
      </c>
      <c r="B2805">
        <v>672.66</v>
      </c>
      <c r="C2805">
        <v>674.58</v>
      </c>
      <c r="D2805">
        <v>648.84</v>
      </c>
      <c r="E2805">
        <v>665.71</v>
      </c>
      <c r="F2805">
        <v>23721278</v>
      </c>
      <c r="G2805">
        <v>221.9033</v>
      </c>
      <c r="H2805">
        <v>-2.98</v>
      </c>
      <c r="I2805">
        <v>59675822.399999999</v>
      </c>
      <c r="J2805">
        <f t="shared" si="86"/>
        <v>709.08999999999992</v>
      </c>
      <c r="K2805">
        <f>AVERAGE($E$2:E2805)</f>
        <v>266.33796537089842</v>
      </c>
      <c r="L2805">
        <f t="shared" si="87"/>
        <v>695.86291690689131</v>
      </c>
    </row>
    <row r="2806" spans="1:12" x14ac:dyDescent="0.2">
      <c r="A2806" t="s">
        <v>2813</v>
      </c>
      <c r="B2806">
        <v>669.74800000000005</v>
      </c>
      <c r="C2806">
        <v>695.77</v>
      </c>
      <c r="D2806">
        <v>669.35</v>
      </c>
      <c r="E2806">
        <v>688.99</v>
      </c>
      <c r="F2806">
        <v>20349380</v>
      </c>
      <c r="G2806">
        <v>229.66329999999999</v>
      </c>
      <c r="H2806">
        <v>3.5</v>
      </c>
      <c r="I2806">
        <v>60635228.5</v>
      </c>
      <c r="J2806">
        <f t="shared" si="86"/>
        <v>704.06666666666661</v>
      </c>
      <c r="K2806">
        <f>AVERAGE($E$2:E2806)</f>
        <v>266.48864345811023</v>
      </c>
      <c r="L2806">
        <f t="shared" si="87"/>
        <v>694.61329565109293</v>
      </c>
    </row>
    <row r="2807" spans="1:12" x14ac:dyDescent="0.2">
      <c r="A2807" t="s">
        <v>2814</v>
      </c>
      <c r="B2807">
        <v>678.21</v>
      </c>
      <c r="C2807">
        <v>686.55</v>
      </c>
      <c r="D2807">
        <v>667.59</v>
      </c>
      <c r="E2807">
        <v>673.47</v>
      </c>
      <c r="F2807">
        <v>14313489</v>
      </c>
      <c r="G2807">
        <v>224.49</v>
      </c>
      <c r="H2807">
        <v>-2.25</v>
      </c>
      <c r="I2807">
        <v>60516392.5</v>
      </c>
      <c r="J2807">
        <f t="shared" si="86"/>
        <v>701.21777777777777</v>
      </c>
      <c r="K2807">
        <f>AVERAGE($E$2:E2807)</f>
        <v>266.63368314326414</v>
      </c>
      <c r="L2807">
        <f t="shared" si="87"/>
        <v>690.76906007816694</v>
      </c>
    </row>
    <row r="2808" spans="1:12" x14ac:dyDescent="0.2">
      <c r="A2808" t="s">
        <v>2815</v>
      </c>
      <c r="B2808">
        <v>682.85</v>
      </c>
      <c r="C2808">
        <v>692.12990000000002</v>
      </c>
      <c r="D2808">
        <v>673.7</v>
      </c>
      <c r="E2808">
        <v>680.26</v>
      </c>
      <c r="F2808">
        <v>14841869</v>
      </c>
      <c r="G2808">
        <v>226.7533</v>
      </c>
      <c r="H2808">
        <v>1.01</v>
      </c>
      <c r="I2808">
        <v>60551932</v>
      </c>
      <c r="J2808">
        <f t="shared" si="86"/>
        <v>698.37</v>
      </c>
      <c r="K2808">
        <f>AVERAGE($E$2:E2808)</f>
        <v>266.78103843961492</v>
      </c>
      <c r="L2808">
        <f t="shared" si="87"/>
        <v>688.85832188213658</v>
      </c>
    </row>
    <row r="2809" spans="1:12" x14ac:dyDescent="0.2">
      <c r="A2809" t="s">
        <v>2816</v>
      </c>
      <c r="B2809">
        <v>685.44200000000001</v>
      </c>
      <c r="C2809">
        <v>712.12990000000002</v>
      </c>
      <c r="D2809">
        <v>680.75049999999999</v>
      </c>
      <c r="E2809">
        <v>706.3</v>
      </c>
      <c r="F2809">
        <v>20264858</v>
      </c>
      <c r="G2809">
        <v>235.4333</v>
      </c>
      <c r="H2809">
        <v>3.83</v>
      </c>
      <c r="I2809">
        <v>59791176.700000003</v>
      </c>
      <c r="J2809">
        <f t="shared" si="86"/>
        <v>694.64777777777783</v>
      </c>
      <c r="K2809">
        <f>AVERAGE($E$2:E2809)</f>
        <v>266.93756228632446</v>
      </c>
      <c r="L2809">
        <f t="shared" si="87"/>
        <v>692.02953608538451</v>
      </c>
    </row>
    <row r="2810" spans="1:12" x14ac:dyDescent="0.2">
      <c r="A2810" t="s">
        <v>2817</v>
      </c>
      <c r="B2810">
        <v>710.68</v>
      </c>
      <c r="C2810">
        <v>715.22</v>
      </c>
      <c r="D2810">
        <v>702.64</v>
      </c>
      <c r="E2810">
        <v>708.49</v>
      </c>
      <c r="F2810">
        <v>13083069</v>
      </c>
      <c r="G2810">
        <v>236.16329999999999</v>
      </c>
      <c r="H2810">
        <v>0.31</v>
      </c>
      <c r="I2810">
        <v>56831643.950000003</v>
      </c>
      <c r="J2810">
        <f t="shared" si="86"/>
        <v>694.23777777777786</v>
      </c>
      <c r="K2810">
        <f>AVERAGE($E$2:E2810)</f>
        <v>267.09475432538238</v>
      </c>
      <c r="L2810">
        <f t="shared" si="87"/>
        <v>695.02234770622374</v>
      </c>
    </row>
    <row r="2811" spans="1:12" x14ac:dyDescent="0.2">
      <c r="A2811" t="s">
        <v>2818</v>
      </c>
      <c r="B2811">
        <v>707.03</v>
      </c>
      <c r="C2811">
        <v>716.97</v>
      </c>
      <c r="D2811">
        <v>704</v>
      </c>
      <c r="E2811">
        <v>711.2</v>
      </c>
      <c r="F2811">
        <v>12645559</v>
      </c>
      <c r="G2811">
        <v>237.0667</v>
      </c>
      <c r="H2811">
        <v>0.38</v>
      </c>
      <c r="I2811">
        <v>56327487.950000003</v>
      </c>
      <c r="J2811">
        <f t="shared" si="86"/>
        <v>694.31222222222232</v>
      </c>
      <c r="K2811">
        <f>AVERAGE($E$2:E2811)</f>
        <v>267.25279889679683</v>
      </c>
      <c r="L2811">
        <f t="shared" si="87"/>
        <v>697.96373903236486</v>
      </c>
    </row>
    <row r="2812" spans="1:12" x14ac:dyDescent="0.2">
      <c r="A2812" t="s">
        <v>2819</v>
      </c>
      <c r="B2812">
        <v>708.31</v>
      </c>
      <c r="C2812">
        <v>715.4</v>
      </c>
      <c r="D2812">
        <v>697.62009999999998</v>
      </c>
      <c r="E2812">
        <v>701.16</v>
      </c>
      <c r="F2812">
        <v>13214289</v>
      </c>
      <c r="G2812">
        <v>233.72</v>
      </c>
      <c r="H2812">
        <v>-1.41</v>
      </c>
      <c r="I2812">
        <v>53750435.399999999</v>
      </c>
      <c r="J2812">
        <f t="shared" si="86"/>
        <v>693.08444444444444</v>
      </c>
      <c r="K2812">
        <f>AVERAGE($E$2:E2812)</f>
        <v>267.40715933831348</v>
      </c>
      <c r="L2812">
        <f t="shared" si="87"/>
        <v>698.54487739011665</v>
      </c>
    </row>
    <row r="2813" spans="1:12" x14ac:dyDescent="0.2">
      <c r="A2813" t="s">
        <v>2820</v>
      </c>
      <c r="B2813">
        <v>705</v>
      </c>
      <c r="C2813">
        <v>715</v>
      </c>
      <c r="D2813">
        <v>702.1001</v>
      </c>
      <c r="E2813">
        <v>711.92</v>
      </c>
      <c r="F2813">
        <v>13833759</v>
      </c>
      <c r="G2813">
        <v>237.30670000000001</v>
      </c>
      <c r="H2813">
        <v>1.53</v>
      </c>
      <c r="I2813">
        <v>51377038.299999997</v>
      </c>
      <c r="J2813">
        <f t="shared" si="86"/>
        <v>691.30555555555554</v>
      </c>
      <c r="K2813">
        <f>AVERAGE($E$2:E2813)</f>
        <v>267.56523645092432</v>
      </c>
      <c r="L2813">
        <f t="shared" si="87"/>
        <v>700.97671786464093</v>
      </c>
    </row>
    <row r="2814" spans="1:12" x14ac:dyDescent="0.2">
      <c r="A2814" t="s">
        <v>2821</v>
      </c>
      <c r="B2814">
        <v>714.71500000000003</v>
      </c>
      <c r="C2814">
        <v>731</v>
      </c>
      <c r="D2814">
        <v>712.73</v>
      </c>
      <c r="E2814">
        <v>730.91</v>
      </c>
      <c r="F2814">
        <v>18604220</v>
      </c>
      <c r="G2814">
        <v>243.63669999999999</v>
      </c>
      <c r="H2814">
        <v>2.67</v>
      </c>
      <c r="I2814">
        <v>49125306</v>
      </c>
      <c r="J2814">
        <f t="shared" si="86"/>
        <v>694.16666666666663</v>
      </c>
      <c r="K2814">
        <f>AVERAGE($E$2:E2814)</f>
        <v>267.72995197298229</v>
      </c>
      <c r="L2814">
        <f t="shared" si="87"/>
        <v>706.41913279834262</v>
      </c>
    </row>
    <row r="2815" spans="1:12" x14ac:dyDescent="0.2">
      <c r="A2815" t="s">
        <v>2822</v>
      </c>
      <c r="B2815">
        <v>733</v>
      </c>
      <c r="C2815">
        <v>740.39</v>
      </c>
      <c r="D2815">
        <v>726.44</v>
      </c>
      <c r="E2815">
        <v>735.72</v>
      </c>
      <c r="F2815">
        <v>20855438</v>
      </c>
      <c r="G2815">
        <v>245.24</v>
      </c>
      <c r="H2815">
        <v>0.66</v>
      </c>
      <c r="I2815">
        <v>49010584.350000001</v>
      </c>
      <c r="J2815">
        <f t="shared" si="86"/>
        <v>701.41111111111104</v>
      </c>
      <c r="K2815">
        <f>AVERAGE($E$2:E2815)</f>
        <v>267.89625973702886</v>
      </c>
      <c r="L2815">
        <f t="shared" si="87"/>
        <v>711.74656319864391</v>
      </c>
    </row>
    <row r="2816" spans="1:12" x14ac:dyDescent="0.2">
      <c r="A2816" t="s">
        <v>2823</v>
      </c>
      <c r="B2816">
        <v>734.08</v>
      </c>
      <c r="C2816">
        <v>741.99</v>
      </c>
      <c r="D2816">
        <v>731.27009999999996</v>
      </c>
      <c r="E2816">
        <v>734.09</v>
      </c>
      <c r="F2816">
        <v>13204339</v>
      </c>
      <c r="G2816">
        <v>244.69669999999999</v>
      </c>
      <c r="H2816">
        <v>-0.22</v>
      </c>
      <c r="I2816">
        <v>48440837.850000001</v>
      </c>
      <c r="J2816">
        <f t="shared" si="86"/>
        <v>706.60333333333324</v>
      </c>
      <c r="K2816">
        <f>AVERAGE($E$2:E2816)</f>
        <v>268.06187030195355</v>
      </c>
      <c r="L2816">
        <f t="shared" si="87"/>
        <v>715.80900625343588</v>
      </c>
    </row>
    <row r="2817" spans="1:12" x14ac:dyDescent="0.2">
      <c r="A2817" t="s">
        <v>2824</v>
      </c>
      <c r="B2817">
        <v>734.5</v>
      </c>
      <c r="C2817">
        <v>740.97</v>
      </c>
      <c r="D2817">
        <v>730.54</v>
      </c>
      <c r="E2817">
        <v>732.39</v>
      </c>
      <c r="F2817">
        <v>12796739</v>
      </c>
      <c r="G2817">
        <v>244.13</v>
      </c>
      <c r="H2817">
        <v>-0.23</v>
      </c>
      <c r="I2817">
        <v>48422402.850000001</v>
      </c>
      <c r="J2817">
        <f t="shared" si="86"/>
        <v>713.33888888888896</v>
      </c>
      <c r="K2817">
        <f>AVERAGE($E$2:E2817)</f>
        <v>268.22675955255653</v>
      </c>
      <c r="L2817">
        <f t="shared" si="87"/>
        <v>718.82373238917478</v>
      </c>
    </row>
    <row r="2818" spans="1:12" x14ac:dyDescent="0.2">
      <c r="A2818" t="s">
        <v>2825</v>
      </c>
      <c r="B2818">
        <v>732.24900000000002</v>
      </c>
      <c r="C2818">
        <v>734</v>
      </c>
      <c r="D2818">
        <v>724.2</v>
      </c>
      <c r="E2818">
        <v>733.57</v>
      </c>
      <c r="F2818">
        <v>15271049</v>
      </c>
      <c r="G2818">
        <v>244.52330000000001</v>
      </c>
      <c r="H2818">
        <v>0.16</v>
      </c>
      <c r="I2818">
        <v>48369602.850000001</v>
      </c>
      <c r="J2818">
        <f t="shared" si="86"/>
        <v>719.13111111111118</v>
      </c>
      <c r="K2818">
        <f>AVERAGE($E$2:E2818)</f>
        <v>268.39195062122792</v>
      </c>
      <c r="L2818">
        <f t="shared" si="87"/>
        <v>721.50487195477933</v>
      </c>
    </row>
    <row r="2819" spans="1:12" x14ac:dyDescent="0.2">
      <c r="A2819" t="s">
        <v>2826</v>
      </c>
      <c r="B2819">
        <v>740</v>
      </c>
      <c r="C2819">
        <v>760.2</v>
      </c>
      <c r="D2819">
        <v>739.26</v>
      </c>
      <c r="E2819">
        <v>752.92</v>
      </c>
      <c r="F2819">
        <v>20039829</v>
      </c>
      <c r="G2819">
        <v>250.97329999999999</v>
      </c>
      <c r="H2819">
        <v>2.64</v>
      </c>
      <c r="I2819">
        <v>49168274.799999997</v>
      </c>
      <c r="J2819">
        <f t="shared" si="86"/>
        <v>722.16111111111104</v>
      </c>
      <c r="K2819">
        <f>AVERAGE($E$2:E2819)</f>
        <v>268.56389102200114</v>
      </c>
      <c r="L2819">
        <f t="shared" si="87"/>
        <v>727.21671341754677</v>
      </c>
    </row>
    <row r="2820" spans="1:12" x14ac:dyDescent="0.2">
      <c r="A2820" t="s">
        <v>2827</v>
      </c>
      <c r="B2820">
        <v>761.58</v>
      </c>
      <c r="C2820">
        <v>764.45</v>
      </c>
      <c r="D2820">
        <v>740.77329999999995</v>
      </c>
      <c r="E2820">
        <v>753.87</v>
      </c>
      <c r="F2820">
        <v>18793038</v>
      </c>
      <c r="G2820">
        <v>251.29</v>
      </c>
      <c r="H2820">
        <v>0.13</v>
      </c>
      <c r="I2820">
        <v>49972384.100000001</v>
      </c>
      <c r="J2820">
        <f t="shared" si="86"/>
        <v>727.09777777777776</v>
      </c>
      <c r="K2820">
        <f>AVERAGE($E$2:E2820)</f>
        <v>268.73604643490569</v>
      </c>
      <c r="L2820">
        <f t="shared" si="87"/>
        <v>732.06276552344741</v>
      </c>
    </row>
    <row r="2821" spans="1:12" x14ac:dyDescent="0.2">
      <c r="A2821" t="s">
        <v>2828</v>
      </c>
      <c r="B2821">
        <v>753.41</v>
      </c>
      <c r="C2821">
        <v>762.1</v>
      </c>
      <c r="D2821">
        <v>751.63009999999997</v>
      </c>
      <c r="E2821">
        <v>754.86</v>
      </c>
      <c r="F2821">
        <v>14077729</v>
      </c>
      <c r="G2821">
        <v>251.62</v>
      </c>
      <c r="H2821">
        <v>0.13</v>
      </c>
      <c r="I2821">
        <v>50613959.899999999</v>
      </c>
      <c r="J2821">
        <f t="shared" si="86"/>
        <v>731.83888888888896</v>
      </c>
      <c r="K2821">
        <f>AVERAGE($E$2:E2821)</f>
        <v>268.90843081560251</v>
      </c>
      <c r="L2821">
        <f t="shared" si="87"/>
        <v>736.20771724645692</v>
      </c>
    </row>
    <row r="2822" spans="1:12" x14ac:dyDescent="0.2">
      <c r="A2822" t="s">
        <v>2829</v>
      </c>
      <c r="B2822">
        <v>759.6</v>
      </c>
      <c r="C2822">
        <v>762.61</v>
      </c>
      <c r="D2822">
        <v>734.52009999999996</v>
      </c>
      <c r="E2822">
        <v>736.27</v>
      </c>
      <c r="F2822">
        <v>15184169</v>
      </c>
      <c r="G2822">
        <v>245.42330000000001</v>
      </c>
      <c r="H2822">
        <v>-2.46</v>
      </c>
      <c r="I2822">
        <v>50239332.100000001</v>
      </c>
      <c r="J2822">
        <f t="shared" si="86"/>
        <v>737.80555555555554</v>
      </c>
      <c r="K2822">
        <f>AVERAGE($E$2:E2822)</f>
        <v>269.07410311946091</v>
      </c>
      <c r="L2822">
        <f t="shared" si="87"/>
        <v>736.21904138346474</v>
      </c>
    </row>
    <row r="2823" spans="1:12" x14ac:dyDescent="0.2">
      <c r="A2823" t="s">
        <v>2830</v>
      </c>
      <c r="B2823">
        <v>740.21400000000006</v>
      </c>
      <c r="C2823">
        <v>744.78</v>
      </c>
      <c r="D2823">
        <v>708.85</v>
      </c>
      <c r="E2823">
        <v>743</v>
      </c>
      <c r="F2823">
        <v>22952479</v>
      </c>
      <c r="G2823">
        <v>247.66669999999999</v>
      </c>
      <c r="H2823">
        <v>0.91</v>
      </c>
      <c r="I2823">
        <v>51172483.399999999</v>
      </c>
      <c r="J2823">
        <f t="shared" si="86"/>
        <v>740.51111111111118</v>
      </c>
      <c r="K2823">
        <f>AVERAGE($E$2:E2823)</f>
        <v>269.24204284195577</v>
      </c>
      <c r="L2823">
        <f t="shared" si="87"/>
        <v>737.45194295010754</v>
      </c>
    </row>
    <row r="2824" spans="1:12" x14ac:dyDescent="0.2">
      <c r="A2824" t="s">
        <v>2831</v>
      </c>
      <c r="B2824">
        <v>742.57</v>
      </c>
      <c r="C2824">
        <v>754.47</v>
      </c>
      <c r="D2824">
        <v>736.4</v>
      </c>
      <c r="E2824">
        <v>744.49</v>
      </c>
      <c r="F2824">
        <v>18524880</v>
      </c>
      <c r="G2824">
        <v>248.16329999999999</v>
      </c>
      <c r="H2824">
        <v>0.2</v>
      </c>
      <c r="I2824">
        <v>50485720.399999999</v>
      </c>
      <c r="J2824">
        <f t="shared" si="86"/>
        <v>741.85444444444454</v>
      </c>
      <c r="K2824">
        <f>AVERAGE($E$2:E2824)</f>
        <v>269.41039139213575</v>
      </c>
      <c r="L2824">
        <f t="shared" si="87"/>
        <v>738.73158968645157</v>
      </c>
    </row>
    <row r="2825" spans="1:12" x14ac:dyDescent="0.2">
      <c r="A2825" t="s">
        <v>2832</v>
      </c>
      <c r="B2825">
        <v>745</v>
      </c>
      <c r="C2825">
        <v>756.86</v>
      </c>
      <c r="D2825">
        <v>738.36</v>
      </c>
      <c r="E2825">
        <v>755.83</v>
      </c>
      <c r="F2825">
        <v>15357689</v>
      </c>
      <c r="G2825">
        <v>251.94329999999999</v>
      </c>
      <c r="H2825">
        <v>1.52</v>
      </c>
      <c r="I2825">
        <v>49231182.100000001</v>
      </c>
      <c r="J2825">
        <f t="shared" si="86"/>
        <v>742.82888888888874</v>
      </c>
      <c r="K2825">
        <f>AVERAGE($E$2:E2825)</f>
        <v>269.58263629603368</v>
      </c>
      <c r="L2825">
        <f t="shared" si="87"/>
        <v>741.84039156164215</v>
      </c>
    </row>
    <row r="2826" spans="1:12" x14ac:dyDescent="0.2">
      <c r="A2826" t="s">
        <v>2833</v>
      </c>
      <c r="B2826">
        <v>752.83</v>
      </c>
      <c r="C2826">
        <v>758.91</v>
      </c>
      <c r="D2826">
        <v>747.61</v>
      </c>
      <c r="E2826">
        <v>756.99</v>
      </c>
      <c r="F2826">
        <v>13923389</v>
      </c>
      <c r="G2826">
        <v>252.33</v>
      </c>
      <c r="H2826">
        <v>0.15</v>
      </c>
      <c r="I2826">
        <v>48267283.5</v>
      </c>
      <c r="J2826">
        <f t="shared" si="86"/>
        <v>745.24444444444441</v>
      </c>
      <c r="K2826">
        <f>AVERAGE($E$2:E2826)</f>
        <v>269.75516987610587</v>
      </c>
      <c r="L2826">
        <f t="shared" si="87"/>
        <v>744.59486582316174</v>
      </c>
    </row>
    <row r="2827" spans="1:12" x14ac:dyDescent="0.2">
      <c r="A2827" t="s">
        <v>2834</v>
      </c>
      <c r="B2827">
        <v>757.15</v>
      </c>
      <c r="C2827">
        <v>761.04</v>
      </c>
      <c r="D2827">
        <v>750</v>
      </c>
      <c r="E2827">
        <v>759.49</v>
      </c>
      <c r="F2827">
        <v>28204179</v>
      </c>
      <c r="G2827">
        <v>253.16329999999999</v>
      </c>
      <c r="H2827">
        <v>0.33</v>
      </c>
      <c r="I2827">
        <v>50350886.950000003</v>
      </c>
      <c r="J2827">
        <f t="shared" si="86"/>
        <v>747.97777777777765</v>
      </c>
      <c r="K2827">
        <f>AVERAGE($E$2:E2827)</f>
        <v>269.92846599433796</v>
      </c>
      <c r="L2827">
        <f t="shared" si="87"/>
        <v>747.30307203713232</v>
      </c>
    </row>
    <row r="2828" spans="1:12" x14ac:dyDescent="0.2">
      <c r="A2828" t="s">
        <v>2835</v>
      </c>
      <c r="B2828">
        <v>734.55769999999995</v>
      </c>
      <c r="C2828">
        <v>742</v>
      </c>
      <c r="D2828">
        <v>718.62490000000003</v>
      </c>
      <c r="E2828">
        <v>730.17</v>
      </c>
      <c r="F2828">
        <v>24757647</v>
      </c>
      <c r="G2828">
        <v>243.39</v>
      </c>
      <c r="H2828">
        <v>-3.86</v>
      </c>
      <c r="I2828">
        <v>51838253.600000001</v>
      </c>
      <c r="J2828">
        <f t="shared" si="86"/>
        <v>750.85777777777776</v>
      </c>
      <c r="K2828">
        <f>AVERAGE($E$2:E2828)</f>
        <v>270.09126809338488</v>
      </c>
      <c r="L2828">
        <f t="shared" si="87"/>
        <v>744.18796803038094</v>
      </c>
    </row>
    <row r="2829" spans="1:12" x14ac:dyDescent="0.2">
      <c r="A2829" t="s">
        <v>2836</v>
      </c>
      <c r="B2829">
        <v>734.79</v>
      </c>
      <c r="C2829">
        <v>744.73990000000003</v>
      </c>
      <c r="D2829">
        <v>730.44</v>
      </c>
      <c r="E2829">
        <v>739.38</v>
      </c>
      <c r="F2829">
        <v>16330719</v>
      </c>
      <c r="G2829">
        <v>246.46</v>
      </c>
      <c r="H2829">
        <v>1.26</v>
      </c>
      <c r="I2829">
        <v>51248132.799999997</v>
      </c>
      <c r="J2829">
        <f t="shared" ref="J2829:J2892" si="88">AVERAGE(E2820:E2828)</f>
        <v>748.32999999999993</v>
      </c>
      <c r="K2829">
        <f>AVERAGE($E$2:E2829)</f>
        <v>270.25721177510576</v>
      </c>
      <c r="L2829">
        <f t="shared" ref="L2829:L2892" si="89">((E2829-L2828)*$N$2) + L2828</f>
        <v>743.31379202485709</v>
      </c>
    </row>
    <row r="2830" spans="1:12" x14ac:dyDescent="0.2">
      <c r="A2830" t="s">
        <v>2837</v>
      </c>
      <c r="B2830">
        <v>743.52629999999999</v>
      </c>
      <c r="C2830">
        <v>753.66989999999998</v>
      </c>
      <c r="D2830">
        <v>739.12</v>
      </c>
      <c r="E2830">
        <v>751.94</v>
      </c>
      <c r="F2830">
        <v>15126269</v>
      </c>
      <c r="G2830">
        <v>250.64670000000001</v>
      </c>
      <c r="H2830">
        <v>1.7</v>
      </c>
      <c r="I2830">
        <v>51554612.799999997</v>
      </c>
      <c r="J2830">
        <f t="shared" si="88"/>
        <v>746.71999999999991</v>
      </c>
      <c r="K2830">
        <f>AVERAGE($E$2:E2830)</f>
        <v>270.42747787203928</v>
      </c>
      <c r="L2830">
        <f t="shared" si="89"/>
        <v>744.88219347488314</v>
      </c>
    </row>
    <row r="2831" spans="1:12" x14ac:dyDescent="0.2">
      <c r="A2831" t="s">
        <v>2838</v>
      </c>
      <c r="B2831">
        <v>755</v>
      </c>
      <c r="C2831">
        <v>758.2</v>
      </c>
      <c r="D2831">
        <v>747.92</v>
      </c>
      <c r="E2831">
        <v>753.64</v>
      </c>
      <c r="F2831">
        <v>11947529</v>
      </c>
      <c r="G2831">
        <v>251.2133</v>
      </c>
      <c r="H2831">
        <v>0.23</v>
      </c>
      <c r="I2831">
        <v>51449908.299999997</v>
      </c>
      <c r="J2831">
        <f t="shared" si="88"/>
        <v>746.39555555555546</v>
      </c>
      <c r="K2831">
        <f>AVERAGE($E$2:E2831)</f>
        <v>270.59822434628944</v>
      </c>
      <c r="L2831">
        <f t="shared" si="89"/>
        <v>746.47452193399533</v>
      </c>
    </row>
    <row r="2832" spans="1:12" x14ac:dyDescent="0.2">
      <c r="A2832" t="s">
        <v>2839</v>
      </c>
      <c r="B2832">
        <v>745.89</v>
      </c>
      <c r="C2832">
        <v>774.8</v>
      </c>
      <c r="D2832">
        <v>744.56</v>
      </c>
      <c r="E2832">
        <v>774.39</v>
      </c>
      <c r="F2832">
        <v>21373019</v>
      </c>
      <c r="G2832">
        <v>258.13</v>
      </c>
      <c r="H2832">
        <v>2.75</v>
      </c>
      <c r="I2832">
        <v>52673717.75</v>
      </c>
      <c r="J2832">
        <f t="shared" si="88"/>
        <v>748.32555555555564</v>
      </c>
      <c r="K2832">
        <f>AVERAGE($E$2:E2832)</f>
        <v>270.77617975980189</v>
      </c>
      <c r="L2832">
        <f t="shared" si="89"/>
        <v>751.5500634005416</v>
      </c>
    </row>
    <row r="2833" spans="1:12" x14ac:dyDescent="0.2">
      <c r="A2833" t="s">
        <v>2840</v>
      </c>
      <c r="B2833">
        <v>773.12</v>
      </c>
      <c r="C2833">
        <v>799</v>
      </c>
      <c r="D2833">
        <v>769.31</v>
      </c>
      <c r="E2833">
        <v>791.36</v>
      </c>
      <c r="F2833">
        <v>28070659</v>
      </c>
      <c r="G2833">
        <v>263.7867</v>
      </c>
      <c r="H2833">
        <v>2.19</v>
      </c>
      <c r="I2833">
        <v>54809252.700000003</v>
      </c>
      <c r="J2833">
        <f t="shared" si="88"/>
        <v>751.8133333333335</v>
      </c>
      <c r="K2833">
        <f>AVERAGE($E$2:E2833)</f>
        <v>270.96000173022566</v>
      </c>
      <c r="L2833">
        <f t="shared" si="89"/>
        <v>758.78823369135227</v>
      </c>
    </row>
    <row r="2834" spans="1:12" x14ac:dyDescent="0.2">
      <c r="A2834" t="s">
        <v>2841</v>
      </c>
      <c r="B2834">
        <v>787.20010000000002</v>
      </c>
      <c r="C2834">
        <v>795.64</v>
      </c>
      <c r="D2834">
        <v>766.18010000000004</v>
      </c>
      <c r="E2834">
        <v>777.56</v>
      </c>
      <c r="F2834">
        <v>25381419</v>
      </c>
      <c r="G2834">
        <v>259.18669999999997</v>
      </c>
      <c r="H2834">
        <v>-1.74</v>
      </c>
      <c r="I2834">
        <v>55825832.549999997</v>
      </c>
      <c r="J2834">
        <f t="shared" si="88"/>
        <v>757.02111111111128</v>
      </c>
      <c r="K2834">
        <f>AVERAGE($E$2:E2834)</f>
        <v>271.13882276738411</v>
      </c>
      <c r="L2834">
        <f t="shared" si="89"/>
        <v>762.20128211110637</v>
      </c>
    </row>
    <row r="2835" spans="1:12" x14ac:dyDescent="0.2">
      <c r="A2835" t="s">
        <v>2842</v>
      </c>
      <c r="B2835">
        <v>779.8</v>
      </c>
      <c r="C2835">
        <v>793.5</v>
      </c>
      <c r="D2835">
        <v>770.68</v>
      </c>
      <c r="E2835">
        <v>781.31</v>
      </c>
      <c r="F2835">
        <v>20942880</v>
      </c>
      <c r="G2835">
        <v>260.43669999999997</v>
      </c>
      <c r="H2835">
        <v>0.48</v>
      </c>
      <c r="I2835">
        <v>55838948.850000001</v>
      </c>
      <c r="J2835">
        <f t="shared" si="88"/>
        <v>759.43555555555554</v>
      </c>
      <c r="K2835">
        <f>AVERAGE($E$2:E2835)</f>
        <v>271.3188408256878</v>
      </c>
      <c r="L2835">
        <f t="shared" si="89"/>
        <v>765.67559445454151</v>
      </c>
    </row>
    <row r="2836" spans="1:12" x14ac:dyDescent="0.2">
      <c r="A2836" t="s">
        <v>2843</v>
      </c>
      <c r="B2836">
        <v>781</v>
      </c>
      <c r="C2836">
        <v>789.13059999999996</v>
      </c>
      <c r="D2836">
        <v>775</v>
      </c>
      <c r="E2836">
        <v>775.48</v>
      </c>
      <c r="F2836">
        <v>17955960</v>
      </c>
      <c r="G2836">
        <v>258.49329999999998</v>
      </c>
      <c r="H2836">
        <v>-0.75</v>
      </c>
      <c r="I2836">
        <v>56551691.950000003</v>
      </c>
      <c r="J2836">
        <f t="shared" si="88"/>
        <v>762.13777777777773</v>
      </c>
      <c r="K2836">
        <f>AVERAGE($E$2:E2836)</f>
        <v>271.49667544973516</v>
      </c>
      <c r="L2836">
        <f t="shared" si="89"/>
        <v>767.45821364462483</v>
      </c>
    </row>
    <row r="2837" spans="1:12" x14ac:dyDescent="0.2">
      <c r="A2837" t="s">
        <v>2844</v>
      </c>
      <c r="B2837">
        <v>778.4</v>
      </c>
      <c r="C2837">
        <v>780.78</v>
      </c>
      <c r="D2837">
        <v>763.59</v>
      </c>
      <c r="E2837">
        <v>775.22</v>
      </c>
      <c r="F2837">
        <v>17031409</v>
      </c>
      <c r="G2837">
        <v>258.4067</v>
      </c>
      <c r="H2837">
        <v>-0.03</v>
      </c>
      <c r="I2837">
        <v>57186892.450000003</v>
      </c>
      <c r="J2837">
        <f t="shared" si="88"/>
        <v>763.91444444444414</v>
      </c>
      <c r="K2837">
        <f>AVERAGE($E$2:E2837)</f>
        <v>271.67429298307445</v>
      </c>
      <c r="L2837">
        <f t="shared" si="89"/>
        <v>768.86944752742033</v>
      </c>
    </row>
    <row r="2838" spans="1:12" x14ac:dyDescent="0.2">
      <c r="A2838" t="s">
        <v>2845</v>
      </c>
      <c r="B2838">
        <v>796.5</v>
      </c>
      <c r="C2838">
        <v>806.97</v>
      </c>
      <c r="D2838">
        <v>776.12</v>
      </c>
      <c r="E2838">
        <v>781.53</v>
      </c>
      <c r="F2838">
        <v>30483339</v>
      </c>
      <c r="G2838">
        <v>260.51</v>
      </c>
      <c r="H2838">
        <v>0.81</v>
      </c>
      <c r="I2838">
        <v>59468735.850000001</v>
      </c>
      <c r="J2838">
        <f t="shared" si="88"/>
        <v>768.92</v>
      </c>
      <c r="K2838">
        <f>AVERAGE($E$2:E2838)</f>
        <v>271.85400948184673</v>
      </c>
      <c r="L2838">
        <f t="shared" si="89"/>
        <v>771.17136615879849</v>
      </c>
    </row>
    <row r="2839" spans="1:12" x14ac:dyDescent="0.2">
      <c r="A2839" t="s">
        <v>2846</v>
      </c>
      <c r="B2839">
        <v>784.79610000000002</v>
      </c>
      <c r="C2839">
        <v>797.31010000000003</v>
      </c>
      <c r="D2839">
        <v>774.2</v>
      </c>
      <c r="E2839">
        <v>780.59</v>
      </c>
      <c r="F2839">
        <v>18432630</v>
      </c>
      <c r="G2839">
        <v>260.19670000000002</v>
      </c>
      <c r="H2839">
        <v>-0.12</v>
      </c>
      <c r="I2839">
        <v>59227656</v>
      </c>
      <c r="J2839">
        <f t="shared" si="88"/>
        <v>773.60333333333335</v>
      </c>
      <c r="K2839">
        <f>AVERAGE($E$2:E2839)</f>
        <v>272.03326811134571</v>
      </c>
      <c r="L2839">
        <f t="shared" si="89"/>
        <v>772.88384503901693</v>
      </c>
    </row>
    <row r="2840" spans="1:12" x14ac:dyDescent="0.2">
      <c r="A2840" t="s">
        <v>2847</v>
      </c>
      <c r="B2840">
        <v>776.2</v>
      </c>
      <c r="C2840">
        <v>786.66</v>
      </c>
      <c r="D2840">
        <v>773.22</v>
      </c>
      <c r="E2840">
        <v>782.75009999999997</v>
      </c>
      <c r="F2840">
        <v>14632769</v>
      </c>
      <c r="G2840">
        <v>260.91669999999999</v>
      </c>
      <c r="H2840">
        <v>0.28000000000000003</v>
      </c>
      <c r="I2840">
        <v>58603615.700000003</v>
      </c>
      <c r="J2840">
        <f t="shared" si="88"/>
        <v>776.78666666666663</v>
      </c>
      <c r="K2840">
        <f>AVERAGE($E$2:E2840)</f>
        <v>272.21316132440967</v>
      </c>
      <c r="L2840">
        <f t="shared" si="89"/>
        <v>774.67770957737753</v>
      </c>
    </row>
    <row r="2841" spans="1:12" x14ac:dyDescent="0.2">
      <c r="A2841" t="s">
        <v>2848</v>
      </c>
      <c r="B2841">
        <v>785.46</v>
      </c>
      <c r="C2841">
        <v>805</v>
      </c>
      <c r="D2841">
        <v>783.38</v>
      </c>
      <c r="E2841">
        <v>793.61</v>
      </c>
      <c r="F2841">
        <v>19195778</v>
      </c>
      <c r="G2841">
        <v>264.5367</v>
      </c>
      <c r="H2841">
        <v>1.39</v>
      </c>
      <c r="I2841">
        <v>59371323</v>
      </c>
      <c r="J2841">
        <f t="shared" si="88"/>
        <v>780.02112222222217</v>
      </c>
      <c r="K2841">
        <f>AVERAGE($E$2:E2841)</f>
        <v>272.39675176056306</v>
      </c>
      <c r="L2841">
        <f t="shared" si="89"/>
        <v>778.11994419967255</v>
      </c>
    </row>
    <row r="2842" spans="1:12" x14ac:dyDescent="0.2">
      <c r="A2842" t="s">
        <v>2849</v>
      </c>
      <c r="B2842">
        <v>796.21</v>
      </c>
      <c r="C2842">
        <v>796.38009999999997</v>
      </c>
      <c r="D2842">
        <v>780.91</v>
      </c>
      <c r="E2842">
        <v>785.49009999999998</v>
      </c>
      <c r="F2842">
        <v>16738599</v>
      </c>
      <c r="G2842">
        <v>261.83</v>
      </c>
      <c r="H2842">
        <v>-1.02</v>
      </c>
      <c r="I2842">
        <v>59604487.5</v>
      </c>
      <c r="J2842">
        <f t="shared" si="88"/>
        <v>782.15667777777776</v>
      </c>
      <c r="K2842">
        <f>AVERAGE($E$2:E2842)</f>
        <v>272.57735483984482</v>
      </c>
      <c r="L2842">
        <f t="shared" si="89"/>
        <v>779.45997252700477</v>
      </c>
    </row>
    <row r="2843" spans="1:12" x14ac:dyDescent="0.2">
      <c r="A2843" t="s">
        <v>2850</v>
      </c>
      <c r="B2843">
        <v>787.65</v>
      </c>
      <c r="C2843">
        <v>801.24009999999998</v>
      </c>
      <c r="D2843">
        <v>785.5</v>
      </c>
      <c r="E2843">
        <v>791.94</v>
      </c>
      <c r="F2843">
        <v>14200319</v>
      </c>
      <c r="G2843">
        <v>263.98</v>
      </c>
      <c r="H2843">
        <v>0.82</v>
      </c>
      <c r="I2843">
        <v>58291663.549999997</v>
      </c>
      <c r="J2843">
        <f t="shared" si="88"/>
        <v>781.50446666666664</v>
      </c>
      <c r="K2843">
        <f>AVERAGE($E$2:E2843)</f>
        <v>272.76010031667806</v>
      </c>
      <c r="L2843">
        <f t="shared" si="89"/>
        <v>781.72906843118574</v>
      </c>
    </row>
    <row r="2844" spans="1:12" x14ac:dyDescent="0.2">
      <c r="A2844" t="s">
        <v>2851</v>
      </c>
      <c r="B2844">
        <v>800.93010000000004</v>
      </c>
      <c r="C2844">
        <v>812.32</v>
      </c>
      <c r="D2844">
        <v>796.57</v>
      </c>
      <c r="E2844">
        <v>805.72</v>
      </c>
      <c r="F2844">
        <v>22020038</v>
      </c>
      <c r="G2844">
        <v>268.57330000000002</v>
      </c>
      <c r="H2844">
        <v>1.74</v>
      </c>
      <c r="I2844">
        <v>58815937.25</v>
      </c>
      <c r="J2844">
        <f t="shared" si="88"/>
        <v>783.10224444444452</v>
      </c>
      <c r="K2844">
        <f>AVERAGE($E$2:E2844)</f>
        <v>272.9475642279279</v>
      </c>
      <c r="L2844">
        <f t="shared" si="89"/>
        <v>786.09105598915198</v>
      </c>
    </row>
    <row r="2845" spans="1:12" x14ac:dyDescent="0.2">
      <c r="A2845" t="s">
        <v>2852</v>
      </c>
      <c r="B2845">
        <v>810.47</v>
      </c>
      <c r="C2845">
        <v>815.41</v>
      </c>
      <c r="D2845">
        <v>805.78</v>
      </c>
      <c r="E2845">
        <v>811.08</v>
      </c>
      <c r="F2845">
        <v>14120079</v>
      </c>
      <c r="G2845">
        <v>270.36</v>
      </c>
      <c r="H2845">
        <v>0.67</v>
      </c>
      <c r="I2845">
        <v>58630295.75</v>
      </c>
      <c r="J2845">
        <f t="shared" si="88"/>
        <v>785.81446666666659</v>
      </c>
      <c r="K2845">
        <f>AVERAGE($E$2:E2845)</f>
        <v>273.13678097749613</v>
      </c>
      <c r="L2845">
        <f t="shared" si="89"/>
        <v>790.63450035476069</v>
      </c>
    </row>
    <row r="2846" spans="1:12" x14ac:dyDescent="0.2">
      <c r="A2846" t="s">
        <v>2853</v>
      </c>
      <c r="B2846">
        <v>815.49009999999998</v>
      </c>
      <c r="C2846">
        <v>820.25009999999997</v>
      </c>
      <c r="D2846">
        <v>813.3501</v>
      </c>
      <c r="E2846">
        <v>818.32</v>
      </c>
      <c r="F2846">
        <v>12247169</v>
      </c>
      <c r="G2846">
        <v>272.77330000000001</v>
      </c>
      <c r="H2846">
        <v>0.89</v>
      </c>
      <c r="I2846">
        <v>58378862.75</v>
      </c>
      <c r="J2846">
        <f t="shared" si="88"/>
        <v>789.77002222222245</v>
      </c>
      <c r="K2846">
        <f>AVERAGE($E$2:E2846)</f>
        <v>273.32840952548293</v>
      </c>
      <c r="L2846">
        <f t="shared" si="89"/>
        <v>795.66822756298598</v>
      </c>
    </row>
    <row r="2847" spans="1:12" x14ac:dyDescent="0.2">
      <c r="A2847" t="s">
        <v>2854</v>
      </c>
      <c r="B2847">
        <v>823.73800000000006</v>
      </c>
      <c r="C2847">
        <v>843.21</v>
      </c>
      <c r="D2847">
        <v>822.35</v>
      </c>
      <c r="E2847">
        <v>843.03</v>
      </c>
      <c r="F2847">
        <v>18924569</v>
      </c>
      <c r="G2847">
        <v>281.01</v>
      </c>
      <c r="H2847">
        <v>3.02</v>
      </c>
      <c r="I2847">
        <v>56986921.25</v>
      </c>
      <c r="J2847">
        <f t="shared" si="88"/>
        <v>794.55891111111112</v>
      </c>
      <c r="K2847">
        <f>AVERAGE($E$2:E2847)</f>
        <v>273.52858576950069</v>
      </c>
      <c r="L2847">
        <f t="shared" si="89"/>
        <v>804.27945891517038</v>
      </c>
    </row>
    <row r="2848" spans="1:12" x14ac:dyDescent="0.2">
      <c r="A2848" t="s">
        <v>2855</v>
      </c>
      <c r="B2848">
        <v>851.79</v>
      </c>
      <c r="C2848">
        <v>875.26009999999997</v>
      </c>
      <c r="D2848">
        <v>851.47</v>
      </c>
      <c r="E2848">
        <v>870.11</v>
      </c>
      <c r="F2848">
        <v>24207239</v>
      </c>
      <c r="G2848">
        <v>290.0367</v>
      </c>
      <c r="H2848">
        <v>3.21</v>
      </c>
      <c r="I2848">
        <v>56904360.049999997</v>
      </c>
      <c r="J2848">
        <f t="shared" si="88"/>
        <v>801.39224444444437</v>
      </c>
      <c r="K2848">
        <f>AVERAGE($E$2:E2848)</f>
        <v>273.73813315770951</v>
      </c>
      <c r="L2848">
        <f t="shared" si="89"/>
        <v>816.24864820332118</v>
      </c>
    </row>
    <row r="2849" spans="1:12" x14ac:dyDescent="0.2">
      <c r="A2849" t="s">
        <v>2856</v>
      </c>
      <c r="B2849">
        <v>877.53</v>
      </c>
      <c r="C2849">
        <v>877.95010000000002</v>
      </c>
      <c r="D2849">
        <v>862.51009999999997</v>
      </c>
      <c r="E2849">
        <v>864.27009999999996</v>
      </c>
      <c r="F2849">
        <v>17381130</v>
      </c>
      <c r="G2849">
        <v>288.08999999999997</v>
      </c>
      <c r="H2849">
        <v>-0.67</v>
      </c>
      <c r="I2849">
        <v>57061921.649999999</v>
      </c>
      <c r="J2849">
        <f t="shared" si="88"/>
        <v>811.33891111111097</v>
      </c>
      <c r="K2849">
        <f>AVERAGE($E$2:E2849)</f>
        <v>273.94548286516817</v>
      </c>
      <c r="L2849">
        <f t="shared" si="89"/>
        <v>824.97982125726276</v>
      </c>
    </row>
    <row r="2850" spans="1:12" x14ac:dyDescent="0.2">
      <c r="A2850" t="s">
        <v>2857</v>
      </c>
      <c r="B2850">
        <v>865.35</v>
      </c>
      <c r="C2850">
        <v>869.49009999999998</v>
      </c>
      <c r="D2850">
        <v>857.38</v>
      </c>
      <c r="E2850">
        <v>865.8</v>
      </c>
      <c r="F2850">
        <v>14032049</v>
      </c>
      <c r="G2850">
        <v>288.60000000000002</v>
      </c>
      <c r="H2850">
        <v>0.18</v>
      </c>
      <c r="I2850">
        <v>56897788.649999999</v>
      </c>
      <c r="J2850">
        <f t="shared" si="88"/>
        <v>820.39668888888878</v>
      </c>
      <c r="K2850">
        <f>AVERAGE($E$2:E2850)</f>
        <v>274.15322400842365</v>
      </c>
      <c r="L2850">
        <f t="shared" si="89"/>
        <v>832.4016719377604</v>
      </c>
    </row>
    <row r="2851" spans="1:12" x14ac:dyDescent="0.2">
      <c r="A2851" t="s">
        <v>2858</v>
      </c>
      <c r="B2851">
        <v>856</v>
      </c>
      <c r="C2851">
        <v>900</v>
      </c>
      <c r="D2851">
        <v>855.50459999999998</v>
      </c>
      <c r="E2851">
        <v>894</v>
      </c>
      <c r="F2851">
        <v>31481446</v>
      </c>
      <c r="G2851">
        <v>298</v>
      </c>
      <c r="H2851">
        <v>3.26</v>
      </c>
      <c r="I2851">
        <v>59827876.100000001</v>
      </c>
      <c r="J2851">
        <f t="shared" si="88"/>
        <v>828.41779999999994</v>
      </c>
      <c r="K2851">
        <f>AVERAGE($E$2:E2851)</f>
        <v>274.37071410526278</v>
      </c>
      <c r="L2851">
        <f t="shared" si="89"/>
        <v>843.60136794907669</v>
      </c>
    </row>
    <row r="2852" spans="1:12" x14ac:dyDescent="0.2">
      <c r="A2852" t="s">
        <v>2859</v>
      </c>
      <c r="B2852">
        <v>895.5</v>
      </c>
      <c r="C2852">
        <v>910</v>
      </c>
      <c r="D2852">
        <v>890.96010000000001</v>
      </c>
      <c r="E2852">
        <v>909.68010000000004</v>
      </c>
      <c r="F2852">
        <v>22880839</v>
      </c>
      <c r="G2852">
        <v>303.22669999999999</v>
      </c>
      <c r="H2852">
        <v>1.75</v>
      </c>
      <c r="I2852">
        <v>60054049.100000001</v>
      </c>
      <c r="J2852">
        <f t="shared" si="88"/>
        <v>840.47445555555555</v>
      </c>
      <c r="K2852">
        <f>AVERAGE($E$2:E2852)</f>
        <v>274.59355149070467</v>
      </c>
      <c r="L2852">
        <f t="shared" si="89"/>
        <v>855.61568286742636</v>
      </c>
    </row>
    <row r="2853" spans="1:12" x14ac:dyDescent="0.2">
      <c r="A2853" t="s">
        <v>2860</v>
      </c>
      <c r="B2853">
        <v>950.53</v>
      </c>
      <c r="C2853">
        <v>1045.02</v>
      </c>
      <c r="D2853">
        <v>944.2</v>
      </c>
      <c r="E2853">
        <v>1024.8599999999999</v>
      </c>
      <c r="F2853">
        <v>62852096</v>
      </c>
      <c r="G2853">
        <v>341.62</v>
      </c>
      <c r="H2853">
        <v>12.66</v>
      </c>
      <c r="I2853">
        <v>65271264.649999999</v>
      </c>
      <c r="J2853">
        <f t="shared" si="88"/>
        <v>853.55668888888897</v>
      </c>
      <c r="K2853">
        <f>AVERAGE($E$2:E2853)</f>
        <v>274.85661826788186</v>
      </c>
      <c r="L2853">
        <f t="shared" si="89"/>
        <v>886.38737689153061</v>
      </c>
    </row>
    <row r="2854" spans="1:12" x14ac:dyDescent="0.2">
      <c r="A2854" t="s">
        <v>2861</v>
      </c>
      <c r="B2854">
        <v>1024.69</v>
      </c>
      <c r="C2854">
        <v>1094.94</v>
      </c>
      <c r="D2854">
        <v>1001.44</v>
      </c>
      <c r="E2854">
        <v>1018.43</v>
      </c>
      <c r="F2854">
        <v>62414967</v>
      </c>
      <c r="G2854">
        <v>339.47669999999999</v>
      </c>
      <c r="H2854">
        <v>-0.63</v>
      </c>
      <c r="I2854">
        <v>70826296.849999994</v>
      </c>
      <c r="J2854">
        <f t="shared" si="88"/>
        <v>877.90557777777792</v>
      </c>
      <c r="K2854">
        <f>AVERAGE($E$2:E2854)</f>
        <v>275.11724686295094</v>
      </c>
      <c r="L2854">
        <f t="shared" si="89"/>
        <v>910.39512654761597</v>
      </c>
    </row>
    <row r="2855" spans="1:12" x14ac:dyDescent="0.2">
      <c r="A2855" t="s">
        <v>2862</v>
      </c>
      <c r="B2855">
        <v>1039.6600000000001</v>
      </c>
      <c r="C2855">
        <v>1070.8800000000001</v>
      </c>
      <c r="D2855">
        <v>1030.78</v>
      </c>
      <c r="E2855">
        <v>1037.8599999999999</v>
      </c>
      <c r="F2855">
        <v>38526460</v>
      </c>
      <c r="G2855">
        <v>345.95330000000001</v>
      </c>
      <c r="H2855">
        <v>1.91</v>
      </c>
      <c r="I2855">
        <v>73463833.799999997</v>
      </c>
      <c r="J2855">
        <f t="shared" si="88"/>
        <v>900.94446666666659</v>
      </c>
      <c r="K2855">
        <f>AVERAGE($E$2:E2855)</f>
        <v>275.38450080588615</v>
      </c>
      <c r="L2855">
        <f t="shared" si="89"/>
        <v>933.57055808441305</v>
      </c>
    </row>
    <row r="2856" spans="1:12" x14ac:dyDescent="0.2">
      <c r="A2856" t="s">
        <v>2863</v>
      </c>
      <c r="B2856">
        <v>1068.3050000000001</v>
      </c>
      <c r="C2856">
        <v>1081</v>
      </c>
      <c r="D2856">
        <v>1054.2</v>
      </c>
      <c r="E2856">
        <v>1077.04</v>
      </c>
      <c r="F2856">
        <v>27213167</v>
      </c>
      <c r="G2856">
        <v>359.01330000000002</v>
      </c>
      <c r="H2856">
        <v>3.78</v>
      </c>
      <c r="I2856">
        <v>74852414.849999994</v>
      </c>
      <c r="J2856">
        <f t="shared" si="88"/>
        <v>925.3377999999999</v>
      </c>
      <c r="K2856">
        <f>AVERAGE($E$2:E2856)</f>
        <v>275.665290823117</v>
      </c>
      <c r="L2856">
        <f t="shared" si="89"/>
        <v>959.65591115997427</v>
      </c>
    </row>
    <row r="2857" spans="1:12" x14ac:dyDescent="0.2">
      <c r="A2857" t="s">
        <v>2864</v>
      </c>
      <c r="B2857">
        <v>1081.8599999999999</v>
      </c>
      <c r="C2857">
        <v>1115.21</v>
      </c>
      <c r="D2857">
        <v>1073.2049999999999</v>
      </c>
      <c r="E2857">
        <v>1114</v>
      </c>
      <c r="F2857">
        <v>29918419</v>
      </c>
      <c r="G2857">
        <v>371.33330000000001</v>
      </c>
      <c r="H2857">
        <v>3.43</v>
      </c>
      <c r="I2857">
        <v>76785466.25</v>
      </c>
      <c r="J2857">
        <f t="shared" si="88"/>
        <v>951.33891111111086</v>
      </c>
      <c r="K2857">
        <f>AVERAGE($E$2:E2857)</f>
        <v>275.95882538515372</v>
      </c>
      <c r="L2857">
        <f t="shared" si="89"/>
        <v>987.71847276725168</v>
      </c>
    </row>
    <row r="2858" spans="1:12" x14ac:dyDescent="0.2">
      <c r="A2858" t="s">
        <v>2865</v>
      </c>
      <c r="B2858">
        <v>1145</v>
      </c>
      <c r="C2858">
        <v>1209.75</v>
      </c>
      <c r="D2858">
        <v>1118.6600000000001</v>
      </c>
      <c r="E2858">
        <v>1208.5899999999999</v>
      </c>
      <c r="F2858">
        <v>56048717</v>
      </c>
      <c r="G2858">
        <v>402.86329999999998</v>
      </c>
      <c r="H2858">
        <v>8.49</v>
      </c>
      <c r="I2858">
        <v>80620273</v>
      </c>
      <c r="J2858">
        <f t="shared" si="88"/>
        <v>978.43780000000015</v>
      </c>
      <c r="K2858">
        <f>AVERAGE($E$2:E2858)</f>
        <v>276.28526261813056</v>
      </c>
      <c r="L2858">
        <f t="shared" si="89"/>
        <v>1027.8769322641151</v>
      </c>
    </row>
    <row r="2859" spans="1:12" x14ac:dyDescent="0.2">
      <c r="A2859" t="s">
        <v>2866</v>
      </c>
      <c r="B2859">
        <v>1159.355</v>
      </c>
      <c r="C2859">
        <v>1208.5899999999999</v>
      </c>
      <c r="D2859">
        <v>1146</v>
      </c>
      <c r="E2859">
        <v>1172</v>
      </c>
      <c r="F2859">
        <v>42737799</v>
      </c>
      <c r="G2859">
        <v>390.66669999999999</v>
      </c>
      <c r="H2859">
        <v>-3.03</v>
      </c>
      <c r="I2859">
        <v>84266048.400000006</v>
      </c>
      <c r="J2859">
        <f t="shared" si="88"/>
        <v>1016.6955666666667</v>
      </c>
      <c r="K2859">
        <f>AVERAGE($E$2:E2859)</f>
        <v>276.59866875437336</v>
      </c>
      <c r="L2859">
        <f t="shared" si="89"/>
        <v>1054.0811263979124</v>
      </c>
    </row>
    <row r="2860" spans="1:12" x14ac:dyDescent="0.2">
      <c r="A2860" t="s">
        <v>2867</v>
      </c>
      <c r="B2860">
        <v>1177.33</v>
      </c>
      <c r="C2860">
        <v>1215.3900000000001</v>
      </c>
      <c r="D2860">
        <v>1152.6199999999999</v>
      </c>
      <c r="E2860">
        <v>1213.8599999999999</v>
      </c>
      <c r="F2860">
        <v>34628519</v>
      </c>
      <c r="G2860">
        <v>404.62</v>
      </c>
      <c r="H2860">
        <v>3.57</v>
      </c>
      <c r="I2860">
        <v>87265410.799999997</v>
      </c>
      <c r="J2860">
        <f t="shared" si="88"/>
        <v>1050.7177888888889</v>
      </c>
      <c r="K2860">
        <f>AVERAGE($E$2:E2860)</f>
        <v>276.92649713186393</v>
      </c>
      <c r="L2860">
        <f t="shared" si="89"/>
        <v>1083.131830689201</v>
      </c>
    </row>
    <row r="2861" spans="1:12" x14ac:dyDescent="0.2">
      <c r="A2861" t="s">
        <v>2868</v>
      </c>
      <c r="B2861">
        <v>1234.4100000000001</v>
      </c>
      <c r="C2861">
        <v>1243.49</v>
      </c>
      <c r="D2861">
        <v>1217</v>
      </c>
      <c r="E2861">
        <v>1229.9100000000001</v>
      </c>
      <c r="F2861">
        <v>25397407</v>
      </c>
      <c r="G2861">
        <v>409.97</v>
      </c>
      <c r="H2861">
        <v>1.32</v>
      </c>
      <c r="I2861">
        <v>88195655.150000006</v>
      </c>
      <c r="J2861">
        <f t="shared" si="88"/>
        <v>1086.2577888888891</v>
      </c>
      <c r="K2861">
        <f>AVERAGE($E$2:E2861)</f>
        <v>277.2597081468528</v>
      </c>
      <c r="L2861">
        <f t="shared" si="89"/>
        <v>1109.8187705638918</v>
      </c>
    </row>
    <row r="2862" spans="1:12" x14ac:dyDescent="0.2">
      <c r="A2862" t="s">
        <v>2869</v>
      </c>
      <c r="B2862">
        <v>1228</v>
      </c>
      <c r="C2862">
        <v>1239.8699999999999</v>
      </c>
      <c r="D2862">
        <v>1208</v>
      </c>
      <c r="E2862">
        <v>1222.0899999999999</v>
      </c>
      <c r="F2862">
        <v>21628810</v>
      </c>
      <c r="G2862">
        <v>407.36329999999998</v>
      </c>
      <c r="H2862">
        <v>-0.64</v>
      </c>
      <c r="I2862">
        <v>88929186.75</v>
      </c>
      <c r="J2862">
        <f t="shared" si="88"/>
        <v>1121.8388888888887</v>
      </c>
      <c r="K2862">
        <f>AVERAGE($E$2:E2862)</f>
        <v>277.58995291855962</v>
      </c>
      <c r="L2862">
        <f t="shared" si="89"/>
        <v>1130.2317213704569</v>
      </c>
    </row>
    <row r="2863" spans="1:12" x14ac:dyDescent="0.2">
      <c r="A2863" t="s">
        <v>2870</v>
      </c>
      <c r="B2863">
        <v>1149.7850000000001</v>
      </c>
      <c r="C2863">
        <v>1197</v>
      </c>
      <c r="D2863">
        <v>1133</v>
      </c>
      <c r="E2863">
        <v>1162.94</v>
      </c>
      <c r="F2863">
        <v>33445718</v>
      </c>
      <c r="G2863">
        <v>387.64670000000001</v>
      </c>
      <c r="H2863">
        <v>-4.84</v>
      </c>
      <c r="I2863">
        <v>91815996.5</v>
      </c>
      <c r="J2863">
        <f t="shared" si="88"/>
        <v>1143.7533333333333</v>
      </c>
      <c r="K2863">
        <f>AVERAGE($E$2:E2863)</f>
        <v>277.89929954577184</v>
      </c>
      <c r="L2863">
        <f t="shared" si="89"/>
        <v>1136.1786811212828</v>
      </c>
    </row>
    <row r="2864" spans="1:12" x14ac:dyDescent="0.2">
      <c r="A2864" t="s">
        <v>2871</v>
      </c>
      <c r="B2864">
        <v>1173.5999999999999</v>
      </c>
      <c r="C2864">
        <v>1174.5</v>
      </c>
      <c r="D2864">
        <v>1011.52</v>
      </c>
      <c r="E2864">
        <v>1023.5</v>
      </c>
      <c r="F2864">
        <v>59105838</v>
      </c>
      <c r="G2864">
        <v>341.16669999999999</v>
      </c>
      <c r="H2864">
        <v>-11.99</v>
      </c>
      <c r="I2864">
        <v>97378866.5</v>
      </c>
      <c r="J2864">
        <f t="shared" si="88"/>
        <v>1159.81</v>
      </c>
      <c r="K2864">
        <f>AVERAGE($E$2:E2864)</f>
        <v>278.15972591687006</v>
      </c>
      <c r="L2864">
        <f t="shared" si="89"/>
        <v>1115.6916481901405</v>
      </c>
    </row>
    <row r="2865" spans="1:12" x14ac:dyDescent="0.2">
      <c r="A2865" t="s">
        <v>2872</v>
      </c>
      <c r="B2865">
        <v>1010.41</v>
      </c>
      <c r="C2865">
        <v>1078.0999999999999</v>
      </c>
      <c r="D2865">
        <v>987.31</v>
      </c>
      <c r="E2865">
        <v>1067.95</v>
      </c>
      <c r="F2865">
        <v>42802717</v>
      </c>
      <c r="G2865">
        <v>355.98329999999999</v>
      </c>
      <c r="H2865">
        <v>4.34</v>
      </c>
      <c r="I2865">
        <v>101681262.2</v>
      </c>
      <c r="J2865">
        <f t="shared" si="88"/>
        <v>1158.2144444444446</v>
      </c>
      <c r="K2865">
        <f>AVERAGE($E$2:E2865)</f>
        <v>278.43549067737393</v>
      </c>
      <c r="L2865">
        <f t="shared" si="89"/>
        <v>1107.011348519206</v>
      </c>
    </row>
    <row r="2866" spans="1:12" x14ac:dyDescent="0.2">
      <c r="A2866" t="s">
        <v>2873</v>
      </c>
      <c r="B2866">
        <v>1102.77</v>
      </c>
      <c r="C2866">
        <v>1104.97</v>
      </c>
      <c r="D2866">
        <v>1054.68</v>
      </c>
      <c r="E2866">
        <v>1063.51</v>
      </c>
      <c r="F2866">
        <v>22396567</v>
      </c>
      <c r="G2866">
        <v>354.50330000000002</v>
      </c>
      <c r="H2866">
        <v>-0.42</v>
      </c>
      <c r="I2866">
        <v>103203671.84999999</v>
      </c>
      <c r="J2866">
        <f t="shared" si="88"/>
        <v>1157.2044444444446</v>
      </c>
      <c r="K2866">
        <f>AVERAGE($E$2:E2866)</f>
        <v>278.70951319371687</v>
      </c>
      <c r="L2866">
        <f t="shared" si="89"/>
        <v>1099.1020124248048</v>
      </c>
    </row>
    <row r="2867" spans="1:12" x14ac:dyDescent="0.2">
      <c r="A2867" t="s">
        <v>2874</v>
      </c>
      <c r="B2867">
        <v>1047.5</v>
      </c>
      <c r="C2867">
        <v>1054.5</v>
      </c>
      <c r="D2867">
        <v>1019.2</v>
      </c>
      <c r="E2867">
        <v>1033.42</v>
      </c>
      <c r="F2867">
        <v>25573149</v>
      </c>
      <c r="G2867">
        <v>344.47329999999999</v>
      </c>
      <c r="H2867">
        <v>-2.83</v>
      </c>
      <c r="I2867">
        <v>104200958.84999999</v>
      </c>
      <c r="J2867">
        <f t="shared" si="88"/>
        <v>1151.5944444444444</v>
      </c>
      <c r="K2867">
        <f>AVERAGE($E$2:E2867)</f>
        <v>278.97284553384469</v>
      </c>
      <c r="L2867">
        <f t="shared" si="89"/>
        <v>1087.1598283475676</v>
      </c>
    </row>
    <row r="2868" spans="1:12" x14ac:dyDescent="0.2">
      <c r="A2868" t="s">
        <v>2875</v>
      </c>
      <c r="B2868">
        <v>1017.63</v>
      </c>
      <c r="C2868">
        <v>1031.98</v>
      </c>
      <c r="D2868">
        <v>978.6</v>
      </c>
      <c r="E2868">
        <v>1013.39</v>
      </c>
      <c r="F2868">
        <v>34775647</v>
      </c>
      <c r="G2868">
        <v>337.79669999999999</v>
      </c>
      <c r="H2868">
        <v>-1.94</v>
      </c>
      <c r="I2868">
        <v>105786220</v>
      </c>
      <c r="J2868">
        <f t="shared" si="88"/>
        <v>1132.1311111111108</v>
      </c>
      <c r="K2868">
        <f>AVERAGE($E$2:E2868)</f>
        <v>279.22900777816494</v>
      </c>
      <c r="L2868">
        <f t="shared" si="89"/>
        <v>1073.7471322843735</v>
      </c>
    </row>
    <row r="2869" spans="1:12" x14ac:dyDescent="0.2">
      <c r="A2869" t="s">
        <v>2876</v>
      </c>
      <c r="B2869">
        <v>1003.31</v>
      </c>
      <c r="C2869">
        <v>1057.2</v>
      </c>
      <c r="D2869">
        <v>1002.18</v>
      </c>
      <c r="E2869">
        <v>1054.73</v>
      </c>
      <c r="F2869">
        <v>26542358</v>
      </c>
      <c r="G2869">
        <v>351.57670000000002</v>
      </c>
      <c r="H2869">
        <v>4.08</v>
      </c>
      <c r="I2869">
        <v>107160404.2</v>
      </c>
      <c r="J2869">
        <f t="shared" si="88"/>
        <v>1114.5077777777778</v>
      </c>
      <c r="K2869">
        <f>AVERAGE($E$2:E2869)</f>
        <v>279.4994056136677</v>
      </c>
      <c r="L2869">
        <f t="shared" si="89"/>
        <v>1070.2894718690329</v>
      </c>
    </row>
    <row r="2870" spans="1:12" x14ac:dyDescent="0.2">
      <c r="A2870" t="s">
        <v>2877</v>
      </c>
      <c r="B2870">
        <v>1063.51</v>
      </c>
      <c r="C2870">
        <v>1119.6400000000001</v>
      </c>
      <c r="D2870">
        <v>1055.5</v>
      </c>
      <c r="E2870">
        <v>1089.01</v>
      </c>
      <c r="F2870">
        <v>31445366</v>
      </c>
      <c r="G2870">
        <v>363.00330000000002</v>
      </c>
      <c r="H2870">
        <v>3.25</v>
      </c>
      <c r="I2870">
        <v>109772401.65000001</v>
      </c>
      <c r="J2870">
        <f t="shared" si="88"/>
        <v>1096.8266666666668</v>
      </c>
      <c r="K2870">
        <f>AVERAGE($E$2:E2870)</f>
        <v>279.78156336702648</v>
      </c>
      <c r="L2870">
        <f t="shared" si="89"/>
        <v>1073.6932042564815</v>
      </c>
    </row>
    <row r="2871" spans="1:12" x14ac:dyDescent="0.2">
      <c r="A2871" t="s">
        <v>2878</v>
      </c>
      <c r="B2871">
        <v>1106.55</v>
      </c>
      <c r="C2871">
        <v>1112</v>
      </c>
      <c r="D2871">
        <v>1075.02</v>
      </c>
      <c r="E2871">
        <v>1096.3800000000001</v>
      </c>
      <c r="F2871">
        <v>20898929</v>
      </c>
      <c r="G2871">
        <v>365.46</v>
      </c>
      <c r="H2871">
        <v>0.68</v>
      </c>
      <c r="I2871">
        <v>108185024.15000001</v>
      </c>
      <c r="J2871">
        <f t="shared" si="88"/>
        <v>1081.1711111111113</v>
      </c>
      <c r="K2871">
        <f>AVERAGE($E$2:E2871)</f>
        <v>280.06609243902403</v>
      </c>
      <c r="L2871">
        <f t="shared" si="89"/>
        <v>1077.8180762098486</v>
      </c>
    </row>
    <row r="2872" spans="1:12" x14ac:dyDescent="0.2">
      <c r="A2872" t="s">
        <v>2879</v>
      </c>
      <c r="B2872">
        <v>1098.8699999999999</v>
      </c>
      <c r="C2872">
        <v>1138.72</v>
      </c>
      <c r="D2872">
        <v>1092.7</v>
      </c>
      <c r="E2872">
        <v>1137.06</v>
      </c>
      <c r="F2872">
        <v>21642259</v>
      </c>
      <c r="G2872">
        <v>379.02</v>
      </c>
      <c r="H2872">
        <v>3.71</v>
      </c>
      <c r="I2872">
        <v>107999237.15000001</v>
      </c>
      <c r="J2872">
        <f t="shared" si="88"/>
        <v>1067.2033333333336</v>
      </c>
      <c r="K2872">
        <f>AVERAGE($E$2:E2872)</f>
        <v>280.36459258098188</v>
      </c>
      <c r="L2872">
        <f t="shared" si="89"/>
        <v>1088.5893350807853</v>
      </c>
    </row>
    <row r="2873" spans="1:12" x14ac:dyDescent="0.2">
      <c r="A2873" t="s">
        <v>2880</v>
      </c>
      <c r="B2873">
        <v>1162.33</v>
      </c>
      <c r="C2873">
        <v>1201.95</v>
      </c>
      <c r="D2873">
        <v>1132.43</v>
      </c>
      <c r="E2873">
        <v>1156.8699999999999</v>
      </c>
      <c r="F2873">
        <v>33072511</v>
      </c>
      <c r="G2873">
        <v>385.62329999999997</v>
      </c>
      <c r="H2873">
        <v>1.74</v>
      </c>
      <c r="I2873">
        <v>103532299.34999999</v>
      </c>
      <c r="J2873">
        <f t="shared" si="88"/>
        <v>1064.3277777777776</v>
      </c>
      <c r="K2873">
        <f>AVERAGE($E$2:E2873)</f>
        <v>280.66978248607211</v>
      </c>
      <c r="L2873">
        <f t="shared" si="89"/>
        <v>1101.0040014297333</v>
      </c>
    </row>
    <row r="2874" spans="1:12" x14ac:dyDescent="0.2">
      <c r="A2874" t="s">
        <v>2881</v>
      </c>
      <c r="B2874">
        <v>1167.51</v>
      </c>
      <c r="C2874">
        <v>1180.5</v>
      </c>
      <c r="D2874">
        <v>1062.7</v>
      </c>
      <c r="E2874">
        <v>1109.03</v>
      </c>
      <c r="F2874">
        <v>36171698</v>
      </c>
      <c r="G2874">
        <v>369.67669999999998</v>
      </c>
      <c r="H2874">
        <v>-4.1399999999999997</v>
      </c>
      <c r="I2874">
        <v>99595808.950000003</v>
      </c>
      <c r="J2874">
        <f t="shared" si="88"/>
        <v>1079.1466666666665</v>
      </c>
      <c r="K2874">
        <f>AVERAGE($E$2:E2874)</f>
        <v>280.95810835363699</v>
      </c>
      <c r="L2874">
        <f t="shared" si="89"/>
        <v>1102.4632738970545</v>
      </c>
    </row>
    <row r="2875" spans="1:12" x14ac:dyDescent="0.2">
      <c r="A2875" t="s">
        <v>2882</v>
      </c>
      <c r="B2875">
        <v>1080.3900000000001</v>
      </c>
      <c r="C2875">
        <v>1132.77</v>
      </c>
      <c r="D2875">
        <v>1062</v>
      </c>
      <c r="E2875">
        <v>1116</v>
      </c>
      <c r="F2875">
        <v>22560239</v>
      </c>
      <c r="G2875">
        <v>372</v>
      </c>
      <c r="H2875">
        <v>0.63</v>
      </c>
      <c r="I2875">
        <v>97200875.849999994</v>
      </c>
      <c r="J2875">
        <f t="shared" si="88"/>
        <v>1083.711111111111</v>
      </c>
      <c r="K2875">
        <f>AVERAGE($E$2:E2875)</f>
        <v>281.24865876826686</v>
      </c>
      <c r="L2875">
        <f t="shared" si="89"/>
        <v>1104.9244968248627</v>
      </c>
    </row>
    <row r="2876" spans="1:12" x14ac:dyDescent="0.2">
      <c r="A2876" t="s">
        <v>2883</v>
      </c>
      <c r="B2876">
        <v>1099.47</v>
      </c>
      <c r="C2876">
        <v>1108.7829999999999</v>
      </c>
      <c r="D2876">
        <v>1081</v>
      </c>
      <c r="E2876">
        <v>1081.92</v>
      </c>
      <c r="F2876">
        <v>11680889</v>
      </c>
      <c r="G2876">
        <v>360.64</v>
      </c>
      <c r="H2876">
        <v>-3.05</v>
      </c>
      <c r="I2876">
        <v>94871034.200000003</v>
      </c>
      <c r="J2876">
        <f t="shared" si="88"/>
        <v>1089.5433333333333</v>
      </c>
      <c r="K2876">
        <f>AVERAGE($E$2:E2876)</f>
        <v>281.52715314782574</v>
      </c>
      <c r="L2876">
        <f t="shared" si="89"/>
        <v>1100.7418610385241</v>
      </c>
    </row>
    <row r="2877" spans="1:12" x14ac:dyDescent="0.2">
      <c r="A2877" t="s">
        <v>2884</v>
      </c>
      <c r="B2877">
        <v>1100.99</v>
      </c>
      <c r="C2877">
        <v>1142.67</v>
      </c>
      <c r="D2877">
        <v>1100.19</v>
      </c>
      <c r="E2877">
        <v>1136.99</v>
      </c>
      <c r="F2877">
        <v>19464470</v>
      </c>
      <c r="G2877">
        <v>378.99669999999998</v>
      </c>
      <c r="H2877">
        <v>5.09</v>
      </c>
      <c r="I2877">
        <v>93302941.900000006</v>
      </c>
      <c r="J2877">
        <f t="shared" si="88"/>
        <v>1094.9322222222222</v>
      </c>
      <c r="K2877">
        <f>AVERAGE($E$2:E2877)</f>
        <v>281.82460198191899</v>
      </c>
      <c r="L2877">
        <f t="shared" si="89"/>
        <v>1107.3324317587924</v>
      </c>
    </row>
    <row r="2878" spans="1:12" x14ac:dyDescent="0.2">
      <c r="A2878" t="s">
        <v>2885</v>
      </c>
      <c r="B2878">
        <v>1144.3699999999999</v>
      </c>
      <c r="C2878">
        <v>1168</v>
      </c>
      <c r="D2878">
        <v>1118</v>
      </c>
      <c r="E2878">
        <v>1144.76</v>
      </c>
      <c r="F2878">
        <v>27092038</v>
      </c>
      <c r="G2878">
        <v>381.58670000000001</v>
      </c>
      <c r="H2878">
        <v>0.68</v>
      </c>
      <c r="I2878">
        <v>88959440.049999997</v>
      </c>
      <c r="J2878">
        <f t="shared" si="88"/>
        <v>1108.6655555555556</v>
      </c>
      <c r="K2878">
        <f>AVERAGE($E$2:E2878)</f>
        <v>282.12454476885614</v>
      </c>
      <c r="L2878">
        <f t="shared" si="89"/>
        <v>1114.1374441662847</v>
      </c>
    </row>
    <row r="2879" spans="1:12" x14ac:dyDescent="0.2">
      <c r="A2879" t="s">
        <v>2886</v>
      </c>
      <c r="B2879">
        <v>1160.6949999999999</v>
      </c>
      <c r="C2879">
        <v>1172.8399999999999</v>
      </c>
      <c r="D2879">
        <v>1090.76</v>
      </c>
      <c r="E2879">
        <v>1095</v>
      </c>
      <c r="F2879">
        <v>22934698</v>
      </c>
      <c r="G2879">
        <v>365</v>
      </c>
      <c r="H2879">
        <v>-4.3499999999999996</v>
      </c>
      <c r="I2879">
        <v>85988974.849999994</v>
      </c>
      <c r="J2879">
        <f t="shared" si="88"/>
        <v>1118.6688888888889</v>
      </c>
      <c r="K2879">
        <f>AVERAGE($E$2:E2879)</f>
        <v>282.40698933286973</v>
      </c>
      <c r="L2879">
        <f t="shared" si="89"/>
        <v>1110.6579088633239</v>
      </c>
    </row>
    <row r="2880" spans="1:12" x14ac:dyDescent="0.2">
      <c r="A2880" t="s">
        <v>2887</v>
      </c>
      <c r="B2880">
        <v>1099.06</v>
      </c>
      <c r="C2880">
        <v>1113</v>
      </c>
      <c r="D2880">
        <v>1056.6500000000001</v>
      </c>
      <c r="E2880">
        <v>1084.5999999999999</v>
      </c>
      <c r="F2880">
        <v>24371618</v>
      </c>
      <c r="G2880">
        <v>361.5333</v>
      </c>
      <c r="H2880">
        <v>-0.95</v>
      </c>
      <c r="I2880">
        <v>84450439.75</v>
      </c>
      <c r="J2880">
        <f t="shared" si="88"/>
        <v>1119.3344444444444</v>
      </c>
      <c r="K2880">
        <f>AVERAGE($E$2:E2880)</f>
        <v>282.68562532129181</v>
      </c>
      <c r="L2880">
        <f t="shared" si="89"/>
        <v>1105.9201072518104</v>
      </c>
    </row>
    <row r="2881" spans="1:12" x14ac:dyDescent="0.2">
      <c r="A2881" t="s">
        <v>2888</v>
      </c>
      <c r="B2881">
        <v>1084.79</v>
      </c>
      <c r="C2881">
        <v>1090.575</v>
      </c>
      <c r="D2881">
        <v>1000.21</v>
      </c>
      <c r="E2881">
        <v>1014.97</v>
      </c>
      <c r="F2881">
        <v>30773999</v>
      </c>
      <c r="G2881">
        <v>338.32330000000002</v>
      </c>
      <c r="H2881">
        <v>-6.42</v>
      </c>
      <c r="I2881">
        <v>85256928.5</v>
      </c>
      <c r="J2881">
        <f t="shared" si="88"/>
        <v>1118.0255555555557</v>
      </c>
      <c r="K2881">
        <f>AVERAGE($E$2:E2881)</f>
        <v>282.93989072916634</v>
      </c>
      <c r="L2881">
        <f t="shared" si="89"/>
        <v>1089.3837241151175</v>
      </c>
    </row>
    <row r="2882" spans="1:12" x14ac:dyDescent="0.2">
      <c r="A2882" t="s">
        <v>2889</v>
      </c>
      <c r="B2882">
        <v>1001.51</v>
      </c>
      <c r="C2882">
        <v>1021.64</v>
      </c>
      <c r="D2882">
        <v>950.5</v>
      </c>
      <c r="E2882">
        <v>1009.01</v>
      </c>
      <c r="F2882">
        <v>27221038</v>
      </c>
      <c r="G2882">
        <v>336.33670000000001</v>
      </c>
      <c r="H2882">
        <v>-0.59</v>
      </c>
      <c r="I2882">
        <v>86095762.700000003</v>
      </c>
      <c r="J2882">
        <f t="shared" si="88"/>
        <v>1104.46</v>
      </c>
      <c r="K2882">
        <f>AVERAGE($E$2:E2882)</f>
        <v>283.19191089899306</v>
      </c>
      <c r="L2882">
        <f t="shared" si="89"/>
        <v>1074.7703197305507</v>
      </c>
    </row>
    <row r="2883" spans="1:12" x14ac:dyDescent="0.2">
      <c r="A2883" t="s">
        <v>2890</v>
      </c>
      <c r="B2883">
        <v>1044.2</v>
      </c>
      <c r="C2883">
        <v>1057.674</v>
      </c>
      <c r="D2883">
        <v>1026.81</v>
      </c>
      <c r="E2883">
        <v>1051.75</v>
      </c>
      <c r="F2883">
        <v>18694858</v>
      </c>
      <c r="G2883">
        <v>350.58330000000001</v>
      </c>
      <c r="H2883">
        <v>4.24</v>
      </c>
      <c r="I2883">
        <v>83883133.75</v>
      </c>
      <c r="J2883">
        <f t="shared" si="88"/>
        <v>1088.0311111111109</v>
      </c>
      <c r="K2883">
        <f>AVERAGE($E$2:E2883)</f>
        <v>283.45858615544728</v>
      </c>
      <c r="L2883">
        <f t="shared" si="89"/>
        <v>1070.5848070522688</v>
      </c>
    </row>
    <row r="2884" spans="1:12" x14ac:dyDescent="0.2">
      <c r="A2884" t="s">
        <v>2891</v>
      </c>
      <c r="B2884">
        <v>1052.71</v>
      </c>
      <c r="C2884">
        <v>1072.3800000000001</v>
      </c>
      <c r="D2884">
        <v>1033</v>
      </c>
      <c r="E2884">
        <v>1068.96</v>
      </c>
      <c r="F2884">
        <v>13968789</v>
      </c>
      <c r="G2884">
        <v>356.32</v>
      </c>
      <c r="H2884">
        <v>1.64</v>
      </c>
      <c r="I2884">
        <v>77112576.450000003</v>
      </c>
      <c r="J2884">
        <f t="shared" si="88"/>
        <v>1081.6666666666667</v>
      </c>
      <c r="K2884">
        <f>AVERAGE($E$2:E2884)</f>
        <v>283.7310458896979</v>
      </c>
      <c r="L2884">
        <f t="shared" si="89"/>
        <v>1070.2893875882201</v>
      </c>
    </row>
    <row r="2885" spans="1:12" x14ac:dyDescent="0.2">
      <c r="A2885" t="s">
        <v>2892</v>
      </c>
      <c r="B2885">
        <v>1060.6400000000001</v>
      </c>
      <c r="C2885">
        <v>1062.49</v>
      </c>
      <c r="D2885">
        <v>1002.36</v>
      </c>
      <c r="E2885">
        <v>1003.8</v>
      </c>
      <c r="F2885">
        <v>19812829</v>
      </c>
      <c r="G2885">
        <v>334.6</v>
      </c>
      <c r="H2885">
        <v>-6.1</v>
      </c>
      <c r="I2885">
        <v>73664093.200000003</v>
      </c>
      <c r="J2885">
        <f t="shared" si="88"/>
        <v>1076.4399999999998</v>
      </c>
      <c r="K2885">
        <f>AVERAGE($E$2:E2885)</f>
        <v>283.98072305825212</v>
      </c>
      <c r="L2885">
        <f t="shared" si="89"/>
        <v>1058.2004080267254</v>
      </c>
    </row>
    <row r="2886" spans="1:12" x14ac:dyDescent="0.2">
      <c r="A2886" t="s">
        <v>2893</v>
      </c>
      <c r="B2886">
        <v>1008.75</v>
      </c>
      <c r="C2886">
        <v>1020.98</v>
      </c>
      <c r="D2886">
        <v>982.53</v>
      </c>
      <c r="E2886">
        <v>1017.03</v>
      </c>
      <c r="F2886">
        <v>19888118</v>
      </c>
      <c r="G2886">
        <v>339.01</v>
      </c>
      <c r="H2886">
        <v>1.32</v>
      </c>
      <c r="I2886">
        <v>73287825.849999994</v>
      </c>
      <c r="J2886">
        <f t="shared" si="88"/>
        <v>1067.76</v>
      </c>
      <c r="K2886">
        <f>AVERAGE($E$2:E2886)</f>
        <v>284.23481292894246</v>
      </c>
      <c r="L2886">
        <f t="shared" si="89"/>
        <v>1050.7148792945936</v>
      </c>
    </row>
    <row r="2887" spans="1:12" x14ac:dyDescent="0.2">
      <c r="A2887" t="s">
        <v>2894</v>
      </c>
      <c r="B2887">
        <v>1001.09</v>
      </c>
      <c r="C2887">
        <v>1005</v>
      </c>
      <c r="D2887">
        <v>951.42</v>
      </c>
      <c r="E2887">
        <v>966.41</v>
      </c>
      <c r="F2887">
        <v>26198499</v>
      </c>
      <c r="G2887">
        <v>322.13670000000002</v>
      </c>
      <c r="H2887">
        <v>-4.9800000000000004</v>
      </c>
      <c r="I2887">
        <v>73381628.349999994</v>
      </c>
      <c r="J2887">
        <f t="shared" si="88"/>
        <v>1054.4311111111112</v>
      </c>
      <c r="K2887">
        <f>AVERAGE($E$2:E2887)</f>
        <v>284.47118686763656</v>
      </c>
      <c r="L2887">
        <f t="shared" si="89"/>
        <v>1035.3867194228494</v>
      </c>
    </row>
    <row r="2888" spans="1:12" x14ac:dyDescent="0.2">
      <c r="A2888" t="s">
        <v>2895</v>
      </c>
      <c r="B2888">
        <v>945</v>
      </c>
      <c r="C2888">
        <v>966.41</v>
      </c>
      <c r="D2888">
        <v>930</v>
      </c>
      <c r="E2888">
        <v>958.51009999999997</v>
      </c>
      <c r="F2888">
        <v>23602087</v>
      </c>
      <c r="G2888">
        <v>319.5034</v>
      </c>
      <c r="H2888">
        <v>-0.82</v>
      </c>
      <c r="I2888">
        <v>71705594.400000006</v>
      </c>
      <c r="J2888">
        <f t="shared" si="88"/>
        <v>1034.6144444444444</v>
      </c>
      <c r="K2888">
        <f>AVERAGE($E$2:E2888)</f>
        <v>284.70466068583272</v>
      </c>
      <c r="L2888">
        <f t="shared" si="89"/>
        <v>1021.4091522550586</v>
      </c>
    </row>
    <row r="2889" spans="1:12" x14ac:dyDescent="0.2">
      <c r="A2889" t="s">
        <v>2896</v>
      </c>
      <c r="B2889">
        <v>953.21010000000001</v>
      </c>
      <c r="C2889">
        <v>978.74990000000003</v>
      </c>
      <c r="D2889">
        <v>928.25009999999997</v>
      </c>
      <c r="E2889">
        <v>975.99009999999998</v>
      </c>
      <c r="F2889">
        <v>25056407</v>
      </c>
      <c r="G2889">
        <v>325.33</v>
      </c>
      <c r="H2889">
        <v>1.82</v>
      </c>
      <c r="I2889">
        <v>71482701.75</v>
      </c>
      <c r="J2889">
        <f t="shared" si="88"/>
        <v>1019.4489</v>
      </c>
      <c r="K2889">
        <f>AVERAGE($E$2:E2889)</f>
        <v>284.94402545013821</v>
      </c>
      <c r="L2889">
        <f t="shared" si="89"/>
        <v>1013.1511427541388</v>
      </c>
    </row>
    <row r="2890" spans="1:12" x14ac:dyDescent="0.2">
      <c r="A2890" t="s">
        <v>2897</v>
      </c>
      <c r="B2890">
        <v>994.5</v>
      </c>
      <c r="C2890">
        <v>994.98</v>
      </c>
      <c r="D2890">
        <v>921.85</v>
      </c>
      <c r="E2890">
        <v>926.92</v>
      </c>
      <c r="F2890">
        <v>27590479</v>
      </c>
      <c r="G2890">
        <v>308.97329999999999</v>
      </c>
      <c r="H2890">
        <v>-5.03</v>
      </c>
      <c r="I2890">
        <v>70904468.75</v>
      </c>
      <c r="J2890">
        <f t="shared" si="88"/>
        <v>1007.3811333333332</v>
      </c>
      <c r="K2890">
        <f>AVERAGE($E$2:E2890)</f>
        <v>285.16623935617832</v>
      </c>
      <c r="L2890">
        <f t="shared" si="89"/>
        <v>997.47275316247726</v>
      </c>
    </row>
    <row r="2891" spans="1:12" x14ac:dyDescent="0.2">
      <c r="A2891" t="s">
        <v>2898</v>
      </c>
      <c r="B2891">
        <v>914.77</v>
      </c>
      <c r="C2891">
        <v>960.65989999999999</v>
      </c>
      <c r="D2891">
        <v>909.04010000000005</v>
      </c>
      <c r="E2891">
        <v>932.57010000000002</v>
      </c>
      <c r="F2891">
        <v>33626753</v>
      </c>
      <c r="G2891">
        <v>310.85669999999999</v>
      </c>
      <c r="H2891">
        <v>0.61</v>
      </c>
      <c r="I2891">
        <v>72813642.299999997</v>
      </c>
      <c r="J2891">
        <f t="shared" si="88"/>
        <v>997.59780000000001</v>
      </c>
      <c r="K2891">
        <f>AVERAGE($E$2:E2891)</f>
        <v>285.39025453287167</v>
      </c>
      <c r="L2891">
        <f t="shared" si="89"/>
        <v>985.67227076929953</v>
      </c>
    </row>
    <row r="2892" spans="1:12" x14ac:dyDescent="0.2">
      <c r="A2892" t="s">
        <v>2899</v>
      </c>
      <c r="B2892">
        <v>910.7</v>
      </c>
      <c r="C2892">
        <v>921.68849999999998</v>
      </c>
      <c r="D2892">
        <v>893.39009999999996</v>
      </c>
      <c r="E2892">
        <v>899.94</v>
      </c>
      <c r="F2892">
        <v>18826669</v>
      </c>
      <c r="G2892">
        <v>299.98</v>
      </c>
      <c r="H2892">
        <v>-3.5</v>
      </c>
      <c r="I2892">
        <v>72391303.799999997</v>
      </c>
      <c r="J2892">
        <f t="shared" si="88"/>
        <v>989.10447777777779</v>
      </c>
      <c r="K2892">
        <f>AVERAGE($E$2:E2892)</f>
        <v>285.60282794880635</v>
      </c>
      <c r="L2892">
        <f t="shared" si="89"/>
        <v>970.08458517488145</v>
      </c>
    </row>
    <row r="2893" spans="1:12" x14ac:dyDescent="0.2">
      <c r="A2893" t="s">
        <v>2900</v>
      </c>
      <c r="B2893">
        <v>916.87009999999998</v>
      </c>
      <c r="C2893">
        <v>939.50009999999997</v>
      </c>
      <c r="D2893">
        <v>886.12009999999998</v>
      </c>
      <c r="E2893">
        <v>938.53</v>
      </c>
      <c r="F2893">
        <v>23839310</v>
      </c>
      <c r="G2893">
        <v>312.8433</v>
      </c>
      <c r="H2893">
        <v>4.29</v>
      </c>
      <c r="I2893">
        <v>71006323.700000003</v>
      </c>
      <c r="J2893">
        <f t="shared" ref="J2893:J2956" si="90">AVERAGE(E2884:E2892)</f>
        <v>972.23670000000004</v>
      </c>
      <c r="K2893">
        <f>AVERAGE($E$2:E2893)</f>
        <v>285.82859806362347</v>
      </c>
      <c r="L2893">
        <f t="shared" ref="L2893:L2956" si="91">((E2893-L2892)*$N$2) + L2892</f>
        <v>964.34738787035758</v>
      </c>
    </row>
    <row r="2894" spans="1:12" x14ac:dyDescent="0.2">
      <c r="A2894" t="s">
        <v>2901</v>
      </c>
      <c r="B2894">
        <v>965.66</v>
      </c>
      <c r="C2894">
        <v>1015.66</v>
      </c>
      <c r="D2894">
        <v>957.05</v>
      </c>
      <c r="E2894">
        <v>1008.87</v>
      </c>
      <c r="F2894">
        <v>31211358</v>
      </c>
      <c r="G2894">
        <v>336.29</v>
      </c>
      <c r="H2894">
        <v>7.49</v>
      </c>
      <c r="I2894">
        <v>70262272.700000003</v>
      </c>
      <c r="J2894">
        <f t="shared" si="90"/>
        <v>957.74447777777777</v>
      </c>
      <c r="K2894">
        <f>AVERAGE($E$2:E2894)</f>
        <v>286.07852595921162</v>
      </c>
      <c r="L2894">
        <f t="shared" si="91"/>
        <v>972.44240825756526</v>
      </c>
    </row>
    <row r="2895" spans="1:12" x14ac:dyDescent="0.2">
      <c r="A2895" t="s">
        <v>2902</v>
      </c>
      <c r="B2895">
        <v>1006.8</v>
      </c>
      <c r="C2895">
        <v>1072.9770000000001</v>
      </c>
      <c r="D2895">
        <v>997.56010000000003</v>
      </c>
      <c r="E2895">
        <v>1067</v>
      </c>
      <c r="F2895">
        <v>30904429</v>
      </c>
      <c r="G2895">
        <v>355.66669999999999</v>
      </c>
      <c r="H2895">
        <v>5.76</v>
      </c>
      <c r="I2895">
        <v>71513901.150000006</v>
      </c>
      <c r="J2895">
        <f t="shared" si="90"/>
        <v>958.30781111111116</v>
      </c>
      <c r="K2895">
        <f>AVERAGE($E$2:E2895)</f>
        <v>286.34836751900457</v>
      </c>
      <c r="L2895">
        <f t="shared" si="91"/>
        <v>989.63469766528067</v>
      </c>
    </row>
    <row r="2896" spans="1:12" x14ac:dyDescent="0.2">
      <c r="A2896" t="s">
        <v>2903</v>
      </c>
      <c r="B2896">
        <v>1073.67</v>
      </c>
      <c r="C2896">
        <v>1117</v>
      </c>
      <c r="D2896">
        <v>1070.7149999999999</v>
      </c>
      <c r="E2896">
        <v>1093.94</v>
      </c>
      <c r="F2896">
        <v>23715269</v>
      </c>
      <c r="G2896">
        <v>364.64670000000001</v>
      </c>
      <c r="H2896">
        <v>2.52</v>
      </c>
      <c r="I2896">
        <v>73319058.099999994</v>
      </c>
      <c r="J2896">
        <f t="shared" si="90"/>
        <v>963.86003333333326</v>
      </c>
      <c r="K2896">
        <f>AVERAGE($E$2:E2896)</f>
        <v>286.62732835923975</v>
      </c>
      <c r="L2896">
        <f t="shared" si="91"/>
        <v>1008.5992980897751</v>
      </c>
    </row>
    <row r="2897" spans="1:12" x14ac:dyDescent="0.2">
      <c r="A2897" t="s">
        <v>2904</v>
      </c>
      <c r="B2897">
        <v>1109.49</v>
      </c>
      <c r="C2897">
        <v>1119</v>
      </c>
      <c r="D2897">
        <v>1078.42</v>
      </c>
      <c r="E2897">
        <v>1088.47</v>
      </c>
      <c r="F2897">
        <v>20107970</v>
      </c>
      <c r="G2897">
        <v>362.82330000000002</v>
      </c>
      <c r="H2897">
        <v>-0.5</v>
      </c>
      <c r="I2897">
        <v>73415583.099999994</v>
      </c>
      <c r="J2897">
        <f t="shared" si="90"/>
        <v>978.03003333333334</v>
      </c>
      <c r="K2897">
        <f>AVERAGE($E$2:E2897)</f>
        <v>286.90420773480628</v>
      </c>
      <c r="L2897">
        <f t="shared" si="91"/>
        <v>1023.1212438916341</v>
      </c>
    </row>
    <row r="2898" spans="1:12" x14ac:dyDescent="0.2">
      <c r="A2898" t="s">
        <v>2905</v>
      </c>
      <c r="B2898">
        <v>1098.6400000000001</v>
      </c>
      <c r="C2898">
        <v>1104</v>
      </c>
      <c r="D2898">
        <v>1064.1400000000001</v>
      </c>
      <c r="E2898">
        <v>1086.19</v>
      </c>
      <c r="F2898">
        <v>18718019</v>
      </c>
      <c r="G2898">
        <v>362.06330000000003</v>
      </c>
      <c r="H2898">
        <v>-0.21</v>
      </c>
      <c r="I2898">
        <v>72159480.25</v>
      </c>
      <c r="J2898">
        <f t="shared" si="90"/>
        <v>992.47002222222227</v>
      </c>
      <c r="K2898">
        <f>AVERAGE($E$2:E2898)</f>
        <v>287.18010894028271</v>
      </c>
      <c r="L2898">
        <f t="shared" si="91"/>
        <v>1034.5882904567916</v>
      </c>
    </row>
    <row r="2899" spans="1:12" x14ac:dyDescent="0.2">
      <c r="A2899" t="s">
        <v>2906</v>
      </c>
      <c r="B2899">
        <v>1061.33</v>
      </c>
      <c r="C2899">
        <v>1095.55</v>
      </c>
      <c r="D2899">
        <v>1053.1500000000001</v>
      </c>
      <c r="E2899">
        <v>1070.3399999999999</v>
      </c>
      <c r="F2899">
        <v>15680309</v>
      </c>
      <c r="G2899">
        <v>356.78</v>
      </c>
      <c r="H2899">
        <v>-1.46</v>
      </c>
      <c r="I2899">
        <v>71071321.950000003</v>
      </c>
      <c r="J2899">
        <f t="shared" si="90"/>
        <v>1004.7144555555556</v>
      </c>
      <c r="K2899">
        <f>AVERAGE($E$2:E2899)</f>
        <v>287.45035044858486</v>
      </c>
      <c r="L2899">
        <f t="shared" si="91"/>
        <v>1041.0886012828294</v>
      </c>
    </row>
    <row r="2900" spans="1:12" x14ac:dyDescent="0.2">
      <c r="A2900" t="s">
        <v>2907</v>
      </c>
      <c r="B2900">
        <v>1073.444</v>
      </c>
      <c r="C2900">
        <v>1082</v>
      </c>
      <c r="D2900">
        <v>1054.5899999999999</v>
      </c>
      <c r="E2900">
        <v>1056.78</v>
      </c>
      <c r="F2900">
        <v>13577879</v>
      </c>
      <c r="G2900">
        <v>352.26</v>
      </c>
      <c r="H2900">
        <v>-1.27</v>
      </c>
      <c r="I2900">
        <v>69452261.150000006</v>
      </c>
      <c r="J2900">
        <f t="shared" si="90"/>
        <v>1020.6500111111111</v>
      </c>
      <c r="K2900">
        <f>AVERAGE($E$2:E2900)</f>
        <v>287.7157280441528</v>
      </c>
      <c r="L2900">
        <f t="shared" si="91"/>
        <v>1043.9415828677695</v>
      </c>
    </row>
    <row r="2901" spans="1:12" x14ac:dyDescent="0.2">
      <c r="A2901" t="s">
        <v>2908</v>
      </c>
      <c r="B2901">
        <v>1147.75</v>
      </c>
      <c r="C2901">
        <v>1201.07</v>
      </c>
      <c r="D2901">
        <v>1136.04</v>
      </c>
      <c r="E2901">
        <v>1199.78</v>
      </c>
      <c r="F2901">
        <v>34895351</v>
      </c>
      <c r="G2901">
        <v>399.92669999999998</v>
      </c>
      <c r="H2901">
        <v>13.53</v>
      </c>
      <c r="I2901">
        <v>70070463.950000003</v>
      </c>
      <c r="J2901">
        <f t="shared" si="90"/>
        <v>1034.4511111111112</v>
      </c>
      <c r="K2901">
        <f>AVERAGE($E$2:E2901)</f>
        <v>288.03023296551692</v>
      </c>
      <c r="L2901">
        <f t="shared" si="91"/>
        <v>1072.275840528175</v>
      </c>
    </row>
    <row r="2902" spans="1:12" x14ac:dyDescent="0.2">
      <c r="A2902" t="s">
        <v>2909</v>
      </c>
      <c r="B2902">
        <v>1189.55</v>
      </c>
      <c r="C2902">
        <v>1208</v>
      </c>
      <c r="D2902">
        <v>1123.05</v>
      </c>
      <c r="E2902">
        <v>1149.5899999999999</v>
      </c>
      <c r="F2902">
        <v>33416089</v>
      </c>
      <c r="G2902">
        <v>383.19670000000002</v>
      </c>
      <c r="H2902">
        <v>-4.18</v>
      </c>
      <c r="I2902">
        <v>70999721.549999997</v>
      </c>
      <c r="J2902">
        <f t="shared" si="90"/>
        <v>1067.7666666666669</v>
      </c>
      <c r="K2902">
        <f>AVERAGE($E$2:E2902)</f>
        <v>288.32722013098896</v>
      </c>
      <c r="L2902">
        <f t="shared" si="91"/>
        <v>1086.3329604321432</v>
      </c>
    </row>
    <row r="2903" spans="1:12" x14ac:dyDescent="0.2">
      <c r="A2903" t="s">
        <v>2910</v>
      </c>
      <c r="B2903">
        <v>1146.6500000000001</v>
      </c>
      <c r="C2903">
        <v>1170.3399999999999</v>
      </c>
      <c r="D2903">
        <v>1081.01</v>
      </c>
      <c r="E2903">
        <v>1088.1199999999999</v>
      </c>
      <c r="F2903">
        <v>26706599</v>
      </c>
      <c r="G2903">
        <v>362.70670000000001</v>
      </c>
      <c r="H2903">
        <v>-5.35</v>
      </c>
      <c r="I2903">
        <v>72201482.700000003</v>
      </c>
      <c r="J2903">
        <f t="shared" si="90"/>
        <v>1091.2177777777777</v>
      </c>
      <c r="K2903">
        <f>AVERAGE($E$2:E2903)</f>
        <v>288.60282067539595</v>
      </c>
      <c r="L2903">
        <f t="shared" si="91"/>
        <v>1086.657876717208</v>
      </c>
    </row>
    <row r="2904" spans="1:12" x14ac:dyDescent="0.2">
      <c r="A2904" t="s">
        <v>2911</v>
      </c>
      <c r="B2904">
        <v>1077</v>
      </c>
      <c r="C2904">
        <v>1088</v>
      </c>
      <c r="D2904">
        <v>1020.5</v>
      </c>
      <c r="E2904">
        <v>1064.7</v>
      </c>
      <c r="F2904">
        <v>30112159</v>
      </c>
      <c r="G2904">
        <v>354.9</v>
      </c>
      <c r="H2904">
        <v>-2.15</v>
      </c>
      <c r="I2904">
        <v>74622988.099999994</v>
      </c>
      <c r="J2904">
        <f t="shared" si="90"/>
        <v>1100.0233333333333</v>
      </c>
      <c r="K2904">
        <f>AVERAGE($E$2:E2904)</f>
        <v>288.8701638305198</v>
      </c>
      <c r="L2904">
        <f t="shared" si="91"/>
        <v>1082.6655354958975</v>
      </c>
    </row>
    <row r="2905" spans="1:12" x14ac:dyDescent="0.2">
      <c r="A2905" t="s">
        <v>2912</v>
      </c>
      <c r="B2905">
        <v>1080.3699999999999</v>
      </c>
      <c r="C2905">
        <v>1080.93</v>
      </c>
      <c r="D2905">
        <v>1010</v>
      </c>
      <c r="E2905">
        <v>1026.96</v>
      </c>
      <c r="F2905">
        <v>28054919</v>
      </c>
      <c r="G2905">
        <v>342.32</v>
      </c>
      <c r="H2905">
        <v>-3.54</v>
      </c>
      <c r="I2905">
        <v>75859301.599999994</v>
      </c>
      <c r="J2905">
        <f t="shared" si="90"/>
        <v>1099.7677777777778</v>
      </c>
      <c r="K2905">
        <f>AVERAGE($E$2:E2905)</f>
        <v>289.12432699724479</v>
      </c>
      <c r="L2905">
        <f t="shared" si="91"/>
        <v>1072.5372563148253</v>
      </c>
    </row>
    <row r="2906" spans="1:12" x14ac:dyDescent="0.2">
      <c r="A2906" t="s">
        <v>2913</v>
      </c>
      <c r="B2906">
        <v>1000</v>
      </c>
      <c r="C2906">
        <v>1059.0999999999999</v>
      </c>
      <c r="D2906">
        <v>980.00009999999997</v>
      </c>
      <c r="E2906">
        <v>1058.1199999999999</v>
      </c>
      <c r="F2906">
        <v>30604960</v>
      </c>
      <c r="G2906">
        <v>352.70670000000001</v>
      </c>
      <c r="H2906">
        <v>3.03</v>
      </c>
      <c r="I2906">
        <v>77466827.849999994</v>
      </c>
      <c r="J2906">
        <f t="shared" si="90"/>
        <v>1092.3255555555556</v>
      </c>
      <c r="K2906">
        <f>AVERAGE($E$2:E2906)</f>
        <v>289.38904151462958</v>
      </c>
      <c r="L2906">
        <f t="shared" si="91"/>
        <v>1069.9159369848571</v>
      </c>
    </row>
    <row r="2907" spans="1:12" x14ac:dyDescent="0.2">
      <c r="A2907" t="s">
        <v>2914</v>
      </c>
      <c r="B2907">
        <v>1053.67</v>
      </c>
      <c r="C2907">
        <v>1075.8499999999999</v>
      </c>
      <c r="D2907">
        <v>1038.82</v>
      </c>
      <c r="E2907">
        <v>1064.4000000000001</v>
      </c>
      <c r="F2907">
        <v>22021069</v>
      </c>
      <c r="G2907">
        <v>354.8</v>
      </c>
      <c r="H2907">
        <v>0.59</v>
      </c>
      <c r="I2907">
        <v>76840213.349999994</v>
      </c>
      <c r="J2907">
        <f t="shared" si="90"/>
        <v>1088.9533333333331</v>
      </c>
      <c r="K2907">
        <f>AVERAGE($E$2:E2907)</f>
        <v>289.65573489332377</v>
      </c>
      <c r="L2907">
        <f t="shared" si="91"/>
        <v>1068.9130393512467</v>
      </c>
    </row>
    <row r="2908" spans="1:12" x14ac:dyDescent="0.2">
      <c r="A2908" t="s">
        <v>2915</v>
      </c>
      <c r="B2908">
        <v>1078.8499999999999</v>
      </c>
      <c r="C2908">
        <v>1114.8399999999999</v>
      </c>
      <c r="D2908">
        <v>1072.5899999999999</v>
      </c>
      <c r="E2908">
        <v>1106.22</v>
      </c>
      <c r="F2908">
        <v>27913007</v>
      </c>
      <c r="G2908">
        <v>368.74</v>
      </c>
      <c r="H2908">
        <v>3.93</v>
      </c>
      <c r="I2908">
        <v>77486851.349999994</v>
      </c>
      <c r="J2908">
        <f t="shared" si="90"/>
        <v>1086.5322222222221</v>
      </c>
      <c r="K2908">
        <f>AVERAGE($E$2:E2908)</f>
        <v>289.9366307533536</v>
      </c>
      <c r="L2908">
        <f t="shared" si="91"/>
        <v>1075.6961231055654</v>
      </c>
    </row>
    <row r="2909" spans="1:12" x14ac:dyDescent="0.2">
      <c r="A2909" t="s">
        <v>2916</v>
      </c>
      <c r="B2909">
        <v>1109.0650000000001</v>
      </c>
      <c r="C2909">
        <v>1115.5999999999999</v>
      </c>
      <c r="D2909">
        <v>1026.539</v>
      </c>
      <c r="E2909">
        <v>1031.56</v>
      </c>
      <c r="F2909">
        <v>32403259</v>
      </c>
      <c r="G2909">
        <v>343.85329999999999</v>
      </c>
      <c r="H2909">
        <v>-6.75</v>
      </c>
      <c r="I2909">
        <v>78588879.099999994</v>
      </c>
      <c r="J2909">
        <f t="shared" si="90"/>
        <v>1090.5188888888888</v>
      </c>
      <c r="K2909">
        <f>AVERAGE($E$2:E2909)</f>
        <v>290.19165942228301</v>
      </c>
      <c r="L2909">
        <f t="shared" si="91"/>
        <v>1067.6713734500081</v>
      </c>
    </row>
    <row r="2910" spans="1:12" x14ac:dyDescent="0.2">
      <c r="A2910" t="s">
        <v>2917</v>
      </c>
      <c r="B2910">
        <v>1019.88</v>
      </c>
      <c r="C2910">
        <v>1052</v>
      </c>
      <c r="D2910">
        <v>1013.379</v>
      </c>
      <c r="E2910">
        <v>1049.6099999999999</v>
      </c>
      <c r="F2910">
        <v>24308140</v>
      </c>
      <c r="G2910">
        <v>349.87</v>
      </c>
      <c r="H2910">
        <v>1.75</v>
      </c>
      <c r="I2910">
        <v>78096528.25</v>
      </c>
      <c r="J2910">
        <f t="shared" si="90"/>
        <v>1087.7166666666665</v>
      </c>
      <c r="K2910">
        <f>AVERAGE($E$2:E2910)</f>
        <v>290.4527176349257</v>
      </c>
      <c r="L2910">
        <f t="shared" si="91"/>
        <v>1064.3874873681884</v>
      </c>
    </row>
    <row r="2911" spans="1:12" x14ac:dyDescent="0.2">
      <c r="A2911" t="s">
        <v>2918</v>
      </c>
      <c r="B2911">
        <v>1026.605</v>
      </c>
      <c r="C2911">
        <v>1070.79</v>
      </c>
      <c r="D2911">
        <v>1016.06</v>
      </c>
      <c r="E2911">
        <v>1030.51</v>
      </c>
      <c r="F2911">
        <v>22329800</v>
      </c>
      <c r="G2911">
        <v>343.50330000000002</v>
      </c>
      <c r="H2911">
        <v>-1.82</v>
      </c>
      <c r="I2911">
        <v>76401985.349999994</v>
      </c>
      <c r="J2911">
        <f t="shared" si="90"/>
        <v>1071.0311111111112</v>
      </c>
      <c r="K2911">
        <f>AVERAGE($E$2:E2911)</f>
        <v>290.70703285223334</v>
      </c>
      <c r="L2911">
        <f t="shared" si="91"/>
        <v>1058.2279442103361</v>
      </c>
    </row>
    <row r="2912" spans="1:12" x14ac:dyDescent="0.2">
      <c r="A2912" t="s">
        <v>2919</v>
      </c>
      <c r="B2912">
        <v>1041.7049999999999</v>
      </c>
      <c r="C2912">
        <v>1054.67</v>
      </c>
      <c r="D2912">
        <v>995.00009999999997</v>
      </c>
      <c r="E2912">
        <v>995.65009999999995</v>
      </c>
      <c r="F2912">
        <v>25147499</v>
      </c>
      <c r="G2912">
        <v>331.88339999999999</v>
      </c>
      <c r="H2912">
        <v>-3.38</v>
      </c>
      <c r="I2912">
        <v>77350109.849999994</v>
      </c>
      <c r="J2912">
        <f t="shared" si="90"/>
        <v>1057.8000000000002</v>
      </c>
      <c r="K2912">
        <f>AVERAGE($E$2:E2912)</f>
        <v>290.94919811061453</v>
      </c>
      <c r="L2912">
        <f t="shared" si="91"/>
        <v>1046.8501543539114</v>
      </c>
    </row>
    <row r="2913" spans="1:12" x14ac:dyDescent="0.2">
      <c r="A2913" t="s">
        <v>2920</v>
      </c>
      <c r="B2913">
        <v>1009.73</v>
      </c>
      <c r="C2913">
        <v>1041.6600000000001</v>
      </c>
      <c r="D2913">
        <v>994</v>
      </c>
      <c r="E2913">
        <v>996.27009999999996</v>
      </c>
      <c r="F2913">
        <v>23496247</v>
      </c>
      <c r="G2913">
        <v>332.09</v>
      </c>
      <c r="H2913">
        <v>0.06</v>
      </c>
      <c r="I2913">
        <v>77298650.400000006</v>
      </c>
      <c r="J2913">
        <f t="shared" si="90"/>
        <v>1047.5255666666667</v>
      </c>
      <c r="K2913">
        <f>AVERAGE($E$2:E2913)</f>
        <v>291.19140995879081</v>
      </c>
      <c r="L2913">
        <f t="shared" si="91"/>
        <v>1037.6537808350183</v>
      </c>
    </row>
    <row r="2914" spans="1:12" x14ac:dyDescent="0.2">
      <c r="A2914" t="s">
        <v>2921</v>
      </c>
      <c r="B2914">
        <v>996.34</v>
      </c>
      <c r="C2914">
        <v>1004.55</v>
      </c>
      <c r="D2914">
        <v>940.5</v>
      </c>
      <c r="E2914">
        <v>943.90009999999995</v>
      </c>
      <c r="F2914">
        <v>34472007</v>
      </c>
      <c r="G2914">
        <v>314.63339999999999</v>
      </c>
      <c r="H2914">
        <v>-5.26</v>
      </c>
      <c r="I2914">
        <v>77787747.75</v>
      </c>
      <c r="J2914">
        <f t="shared" si="90"/>
        <v>1039.9222444444445</v>
      </c>
      <c r="K2914">
        <f>AVERAGE($E$2:E2914)</f>
        <v>291.41547748026051</v>
      </c>
      <c r="L2914">
        <f t="shared" si="91"/>
        <v>1020.6076570468332</v>
      </c>
    </row>
    <row r="2915" spans="1:12" x14ac:dyDescent="0.2">
      <c r="A2915" t="s">
        <v>2922</v>
      </c>
      <c r="B2915">
        <v>904.76</v>
      </c>
      <c r="C2915">
        <v>933.51310000000001</v>
      </c>
      <c r="D2915">
        <v>851.47</v>
      </c>
      <c r="E2915">
        <v>930</v>
      </c>
      <c r="F2915">
        <v>50791709</v>
      </c>
      <c r="G2915">
        <v>310</v>
      </c>
      <c r="H2915">
        <v>-1.47</v>
      </c>
      <c r="I2915">
        <v>80770839.849999994</v>
      </c>
      <c r="J2915">
        <f t="shared" si="90"/>
        <v>1030.6933666666666</v>
      </c>
      <c r="K2915">
        <f>AVERAGE($E$2:E2915)</f>
        <v>291.6346211050099</v>
      </c>
      <c r="L2915">
        <f t="shared" si="91"/>
        <v>1004.1335375837726</v>
      </c>
    </row>
    <row r="2916" spans="1:12" x14ac:dyDescent="0.2">
      <c r="A2916" t="s">
        <v>2923</v>
      </c>
      <c r="B2916">
        <v>914.2</v>
      </c>
      <c r="C2916">
        <v>951.26</v>
      </c>
      <c r="D2916">
        <v>903.21</v>
      </c>
      <c r="E2916">
        <v>918.40009999999995</v>
      </c>
      <c r="F2916">
        <v>28865300</v>
      </c>
      <c r="G2916">
        <v>306.13339999999999</v>
      </c>
      <c r="H2916">
        <v>-1.25</v>
      </c>
      <c r="I2916">
        <v>81543344.450000003</v>
      </c>
      <c r="J2916">
        <f t="shared" si="90"/>
        <v>1016.4578111111111</v>
      </c>
      <c r="K2916">
        <f>AVERAGE($E$2:E2916)</f>
        <v>291.84963499142327</v>
      </c>
      <c r="L2916">
        <f t="shared" si="91"/>
        <v>988.54563984126855</v>
      </c>
    </row>
    <row r="2917" spans="1:12" x14ac:dyDescent="0.2">
      <c r="A2917" t="s">
        <v>2924</v>
      </c>
      <c r="B2917">
        <v>952.43010000000004</v>
      </c>
      <c r="C2917">
        <v>987.69</v>
      </c>
      <c r="D2917">
        <v>906</v>
      </c>
      <c r="E2917">
        <v>937.41</v>
      </c>
      <c r="F2917">
        <v>34955761</v>
      </c>
      <c r="G2917">
        <v>312.47000000000003</v>
      </c>
      <c r="H2917">
        <v>2.0699999999999998</v>
      </c>
      <c r="I2917">
        <v>83770513.049999997</v>
      </c>
      <c r="J2917">
        <f t="shared" si="90"/>
        <v>1000.2356</v>
      </c>
      <c r="K2917">
        <f>AVERAGE($E$2:E2917)</f>
        <v>292.07102057613127</v>
      </c>
      <c r="L2917">
        <f t="shared" si="91"/>
        <v>979.24825077921969</v>
      </c>
    </row>
    <row r="2918" spans="1:12" x14ac:dyDescent="0.2">
      <c r="A2918" t="s">
        <v>2925</v>
      </c>
      <c r="B2918">
        <v>933.36</v>
      </c>
      <c r="C2918">
        <v>935.39009999999996</v>
      </c>
      <c r="D2918">
        <v>829</v>
      </c>
      <c r="E2918">
        <v>829.1</v>
      </c>
      <c r="F2918">
        <v>49036518</v>
      </c>
      <c r="G2918">
        <v>276.36669999999998</v>
      </c>
      <c r="H2918">
        <v>-11.55</v>
      </c>
      <c r="I2918">
        <v>88318287.950000003</v>
      </c>
      <c r="J2918">
        <f t="shared" si="90"/>
        <v>981.47893333333332</v>
      </c>
      <c r="K2918">
        <f>AVERAGE($E$2:E2918)</f>
        <v>292.25512375728448</v>
      </c>
      <c r="L2918">
        <f t="shared" si="91"/>
        <v>951.94856881936153</v>
      </c>
    </row>
    <row r="2919" spans="1:12" x14ac:dyDescent="0.2">
      <c r="A2919" t="s">
        <v>2926</v>
      </c>
      <c r="B2919">
        <v>831.56</v>
      </c>
      <c r="C2919">
        <v>857.5</v>
      </c>
      <c r="D2919">
        <v>792.01009999999997</v>
      </c>
      <c r="E2919">
        <v>846.35</v>
      </c>
      <c r="F2919">
        <v>44929646</v>
      </c>
      <c r="G2919">
        <v>282.11669999999998</v>
      </c>
      <c r="H2919">
        <v>2.08</v>
      </c>
      <c r="I2919">
        <v>92705688.5</v>
      </c>
      <c r="J2919">
        <f t="shared" si="90"/>
        <v>958.98337777777772</v>
      </c>
      <c r="K2919">
        <f>AVERAGE($E$2:E2919)</f>
        <v>292.44501233721684</v>
      </c>
      <c r="L2919">
        <f t="shared" si="91"/>
        <v>932.74882903402306</v>
      </c>
    </row>
    <row r="2920" spans="1:12" x14ac:dyDescent="0.2">
      <c r="A2920" t="s">
        <v>2927</v>
      </c>
      <c r="B2920">
        <v>872.71</v>
      </c>
      <c r="C2920">
        <v>937.99</v>
      </c>
      <c r="D2920">
        <v>862.05</v>
      </c>
      <c r="E2920">
        <v>936.72</v>
      </c>
      <c r="F2920">
        <v>34812030</v>
      </c>
      <c r="G2920">
        <v>312.24</v>
      </c>
      <c r="H2920">
        <v>10.68</v>
      </c>
      <c r="I2920">
        <v>95890811.049999997</v>
      </c>
      <c r="J2920">
        <f t="shared" si="90"/>
        <v>936.39893333333328</v>
      </c>
      <c r="K2920">
        <f>AVERAGE($E$2:E2920)</f>
        <v>292.66573004453539</v>
      </c>
      <c r="L2920">
        <f t="shared" si="91"/>
        <v>933.47086011874615</v>
      </c>
    </row>
    <row r="2921" spans="1:12" x14ac:dyDescent="0.2">
      <c r="A2921" t="s">
        <v>2928</v>
      </c>
      <c r="B2921">
        <v>935.21010000000001</v>
      </c>
      <c r="C2921">
        <v>943.7</v>
      </c>
      <c r="D2921">
        <v>905.00009999999997</v>
      </c>
      <c r="E2921">
        <v>931.25009999999997</v>
      </c>
      <c r="F2921">
        <v>24379446</v>
      </c>
      <c r="G2921">
        <v>310.41669999999999</v>
      </c>
      <c r="H2921">
        <v>-0.57999999999999996</v>
      </c>
      <c r="I2921">
        <v>94313425.349999994</v>
      </c>
      <c r="J2921">
        <f t="shared" si="90"/>
        <v>925.97782222222224</v>
      </c>
      <c r="K2921">
        <f>AVERAGE($E$2:E2921)</f>
        <v>292.88442332191738</v>
      </c>
      <c r="L2921">
        <f t="shared" si="91"/>
        <v>933.06708555170144</v>
      </c>
    </row>
    <row r="2922" spans="1:12" x14ac:dyDescent="0.2">
      <c r="A2922" t="s">
        <v>2929</v>
      </c>
      <c r="B2922">
        <v>928.18</v>
      </c>
      <c r="C2922">
        <v>931.5</v>
      </c>
      <c r="D2922">
        <v>889.41</v>
      </c>
      <c r="E2922">
        <v>905.66</v>
      </c>
      <c r="F2922">
        <v>22264349</v>
      </c>
      <c r="G2922">
        <v>301.88670000000002</v>
      </c>
      <c r="H2922">
        <v>-2.75</v>
      </c>
      <c r="I2922">
        <v>92640664.400000006</v>
      </c>
      <c r="J2922">
        <f t="shared" si="90"/>
        <v>918.82226666666668</v>
      </c>
      <c r="K2922">
        <f>AVERAGE($E$2:E2922)</f>
        <v>293.09420612803791</v>
      </c>
      <c r="L2922">
        <f t="shared" si="91"/>
        <v>928.08397908775567</v>
      </c>
    </row>
    <row r="2923" spans="1:12" x14ac:dyDescent="0.2">
      <c r="A2923" t="s">
        <v>2930</v>
      </c>
      <c r="B2923">
        <v>882</v>
      </c>
      <c r="C2923">
        <v>937</v>
      </c>
      <c r="D2923">
        <v>880.52</v>
      </c>
      <c r="E2923">
        <v>891.14009999999996</v>
      </c>
      <c r="F2923">
        <v>26285188</v>
      </c>
      <c r="G2923">
        <v>297.04669999999999</v>
      </c>
      <c r="H2923">
        <v>-1.6</v>
      </c>
      <c r="I2923">
        <v>92577452.75</v>
      </c>
      <c r="J2923">
        <f t="shared" si="90"/>
        <v>908.75447777777788</v>
      </c>
      <c r="K2923">
        <f>AVERAGE($E$2:E2923)</f>
        <v>293.29887618069773</v>
      </c>
      <c r="L2923">
        <f t="shared" si="91"/>
        <v>921.36691016270913</v>
      </c>
    </row>
    <row r="2924" spans="1:12" x14ac:dyDescent="0.2">
      <c r="A2924" t="s">
        <v>2931</v>
      </c>
      <c r="B2924">
        <v>897.22</v>
      </c>
      <c r="C2924">
        <v>936.50009999999997</v>
      </c>
      <c r="D2924">
        <v>881.17</v>
      </c>
      <c r="E2924">
        <v>923.32</v>
      </c>
      <c r="F2924">
        <v>24541819</v>
      </c>
      <c r="G2924">
        <v>307.77330000000001</v>
      </c>
      <c r="H2924">
        <v>3.61</v>
      </c>
      <c r="I2924">
        <v>91741901.799999997</v>
      </c>
      <c r="J2924">
        <f t="shared" si="90"/>
        <v>902.89225555555549</v>
      </c>
      <c r="K2924">
        <f>AVERAGE($E$2:E2924)</f>
        <v>293.5144153951415</v>
      </c>
      <c r="L2924">
        <f t="shared" si="91"/>
        <v>921.72201740585297</v>
      </c>
    </row>
    <row r="2925" spans="1:12" x14ac:dyDescent="0.2">
      <c r="A2925" t="s">
        <v>2932</v>
      </c>
      <c r="B2925">
        <v>923.79</v>
      </c>
      <c r="C2925">
        <v>947.77</v>
      </c>
      <c r="D2925">
        <v>902.70889999999997</v>
      </c>
      <c r="E2925">
        <v>907.34</v>
      </c>
      <c r="F2925">
        <v>20331489</v>
      </c>
      <c r="G2925">
        <v>302.44670000000002</v>
      </c>
      <c r="H2925">
        <v>-1.73</v>
      </c>
      <c r="I2925">
        <v>90583387.299999997</v>
      </c>
      <c r="J2925">
        <f t="shared" si="90"/>
        <v>902.15003333333323</v>
      </c>
      <c r="K2925">
        <f>AVERAGE($E$2:E2925)</f>
        <v>293.724342065663</v>
      </c>
      <c r="L2925">
        <f t="shared" si="91"/>
        <v>919.10710515024334</v>
      </c>
    </row>
    <row r="2926" spans="1:12" x14ac:dyDescent="0.2">
      <c r="A2926" t="s">
        <v>2933</v>
      </c>
      <c r="B2926">
        <v>905.53</v>
      </c>
      <c r="C2926">
        <v>926.28989999999999</v>
      </c>
      <c r="D2926">
        <v>894.8</v>
      </c>
      <c r="E2926">
        <v>922</v>
      </c>
      <c r="F2926">
        <v>16909669</v>
      </c>
      <c r="G2926">
        <v>307.33330000000001</v>
      </c>
      <c r="H2926">
        <v>1.62</v>
      </c>
      <c r="I2926">
        <v>88529093.75</v>
      </c>
      <c r="J2926">
        <f t="shared" si="90"/>
        <v>900.92113333333327</v>
      </c>
      <c r="K2926">
        <f>AVERAGE($E$2:E2926)</f>
        <v>293.93913716239268</v>
      </c>
      <c r="L2926">
        <f t="shared" si="91"/>
        <v>919.63308603201733</v>
      </c>
    </row>
    <row r="2927" spans="1:12" x14ac:dyDescent="0.2">
      <c r="A2927" t="s">
        <v>2934</v>
      </c>
      <c r="B2927">
        <v>935.00009999999997</v>
      </c>
      <c r="C2927">
        <v>946.26990000000001</v>
      </c>
      <c r="D2927">
        <v>920.00009999999997</v>
      </c>
      <c r="E2927">
        <v>932.00009999999997</v>
      </c>
      <c r="F2927">
        <v>17419849</v>
      </c>
      <c r="G2927">
        <v>310.66669999999999</v>
      </c>
      <c r="H2927">
        <v>1.08</v>
      </c>
      <c r="I2927">
        <v>87838910.75</v>
      </c>
      <c r="J2927">
        <f t="shared" si="90"/>
        <v>899.20891111111109</v>
      </c>
      <c r="K2927">
        <f>AVERAGE($E$2:E2927)</f>
        <v>294.15720311004736</v>
      </c>
      <c r="L2927">
        <f t="shared" si="91"/>
        <v>921.88163402619602</v>
      </c>
    </row>
    <row r="2928" spans="1:12" x14ac:dyDescent="0.2">
      <c r="A2928" t="s">
        <v>2935</v>
      </c>
      <c r="B2928">
        <v>908.37</v>
      </c>
      <c r="C2928">
        <v>943.81</v>
      </c>
      <c r="D2928">
        <v>896.70010000000002</v>
      </c>
      <c r="E2928">
        <v>904.55</v>
      </c>
      <c r="F2928">
        <v>22042278</v>
      </c>
      <c r="G2928">
        <v>301.51670000000001</v>
      </c>
      <c r="H2928">
        <v>-2.95</v>
      </c>
      <c r="I2928">
        <v>86958301.400000006</v>
      </c>
      <c r="J2928">
        <f t="shared" si="90"/>
        <v>910.64225555555538</v>
      </c>
      <c r="K2928">
        <f>AVERAGE($E$2:E2928)</f>
        <v>294.36574181756015</v>
      </c>
      <c r="L2928">
        <f t="shared" si="91"/>
        <v>918.73042783961489</v>
      </c>
    </row>
    <row r="2929" spans="1:12" x14ac:dyDescent="0.2">
      <c r="A2929" t="s">
        <v>2936</v>
      </c>
      <c r="B2929">
        <v>909.63009999999997</v>
      </c>
      <c r="C2929">
        <v>915.96</v>
      </c>
      <c r="D2929">
        <v>850.7</v>
      </c>
      <c r="E2929">
        <v>860.00009999999997</v>
      </c>
      <c r="F2929">
        <v>26548618</v>
      </c>
      <c r="G2929">
        <v>286.66669999999999</v>
      </c>
      <c r="H2929">
        <v>-4.93</v>
      </c>
      <c r="I2929">
        <v>86080105.299999997</v>
      </c>
      <c r="J2929">
        <f t="shared" si="90"/>
        <v>917.10892222222219</v>
      </c>
      <c r="K2929">
        <f>AVERAGE($E$2:E2929)</f>
        <v>294.55892295081918</v>
      </c>
      <c r="L2929">
        <f t="shared" si="91"/>
        <v>908.05218641423039</v>
      </c>
    </row>
    <row r="2930" spans="1:12" x14ac:dyDescent="0.2">
      <c r="A2930" t="s">
        <v>2937</v>
      </c>
      <c r="B2930">
        <v>861.57</v>
      </c>
      <c r="C2930">
        <v>898.87990000000002</v>
      </c>
      <c r="D2930">
        <v>853.15009999999995</v>
      </c>
      <c r="E2930">
        <v>875.76</v>
      </c>
      <c r="F2930">
        <v>22585470</v>
      </c>
      <c r="G2930">
        <v>291.92</v>
      </c>
      <c r="H2930">
        <v>1.83</v>
      </c>
      <c r="I2930">
        <v>85821704.799999997</v>
      </c>
      <c r="J2930">
        <f t="shared" si="90"/>
        <v>908.58448888888904</v>
      </c>
      <c r="K2930">
        <f>AVERAGE($E$2:E2930)</f>
        <v>294.7573528166605</v>
      </c>
      <c r="L2930">
        <f t="shared" si="91"/>
        <v>902.18087979346126</v>
      </c>
    </row>
    <row r="2931" spans="1:12" x14ac:dyDescent="0.2">
      <c r="A2931" t="s">
        <v>2938</v>
      </c>
      <c r="B2931">
        <v>900</v>
      </c>
      <c r="C2931">
        <v>923.00009999999997</v>
      </c>
      <c r="D2931">
        <v>893.37739999999997</v>
      </c>
      <c r="E2931">
        <v>922.43010000000004</v>
      </c>
      <c r="F2931">
        <v>19216509</v>
      </c>
      <c r="G2931">
        <v>307.47669999999999</v>
      </c>
      <c r="H2931">
        <v>5.33</v>
      </c>
      <c r="I2931">
        <v>85354711.150000006</v>
      </c>
      <c r="J2931">
        <f t="shared" si="90"/>
        <v>902.41892222222236</v>
      </c>
      <c r="K2931">
        <f>AVERAGE($E$2:E2931)</f>
        <v>294.97157559726912</v>
      </c>
      <c r="L2931">
        <f t="shared" si="91"/>
        <v>905.8625561946501</v>
      </c>
    </row>
    <row r="2932" spans="1:12" x14ac:dyDescent="0.2">
      <c r="A2932" t="s">
        <v>2939</v>
      </c>
      <c r="B2932">
        <v>914.05</v>
      </c>
      <c r="C2932">
        <v>926.42989999999998</v>
      </c>
      <c r="D2932">
        <v>901.21</v>
      </c>
      <c r="E2932">
        <v>923.39009999999996</v>
      </c>
      <c r="F2932">
        <v>17098130</v>
      </c>
      <c r="G2932">
        <v>307.79669999999999</v>
      </c>
      <c r="H2932">
        <v>0.1</v>
      </c>
      <c r="I2932">
        <v>84147305.849999994</v>
      </c>
      <c r="J2932">
        <f t="shared" si="90"/>
        <v>904.2822666666666</v>
      </c>
      <c r="K2932">
        <f>AVERAGE($E$2:E2932)</f>
        <v>295.18597973387875</v>
      </c>
      <c r="L2932">
        <f t="shared" si="91"/>
        <v>909.04938234107738</v>
      </c>
    </row>
    <row r="2933" spans="1:12" x14ac:dyDescent="0.2">
      <c r="A2933" t="s">
        <v>2940</v>
      </c>
      <c r="B2933">
        <v>913.26</v>
      </c>
      <c r="C2933">
        <v>918.49990000000003</v>
      </c>
      <c r="D2933">
        <v>874.1</v>
      </c>
      <c r="E2933">
        <v>876.35</v>
      </c>
      <c r="F2933">
        <v>18392810</v>
      </c>
      <c r="G2933">
        <v>292.11669999999998</v>
      </c>
      <c r="H2933">
        <v>-5.09</v>
      </c>
      <c r="I2933">
        <v>83381790.299999997</v>
      </c>
      <c r="J2933">
        <f t="shared" si="90"/>
        <v>907.86560000000009</v>
      </c>
      <c r="K2933">
        <f>AVERAGE($E$2:E2933)</f>
        <v>295.38419392905814</v>
      </c>
      <c r="L2933">
        <f t="shared" si="91"/>
        <v>903.10404009724516</v>
      </c>
    </row>
    <row r="2934" spans="1:12" x14ac:dyDescent="0.2">
      <c r="A2934" t="s">
        <v>2941</v>
      </c>
      <c r="B2934">
        <v>886</v>
      </c>
      <c r="C2934">
        <v>886.87009999999998</v>
      </c>
      <c r="D2934">
        <v>837.61</v>
      </c>
      <c r="E2934">
        <v>856.98</v>
      </c>
      <c r="F2934">
        <v>22833948</v>
      </c>
      <c r="G2934">
        <v>285.66000000000003</v>
      </c>
      <c r="H2934">
        <v>-2.21</v>
      </c>
      <c r="I2934">
        <v>81636081.5</v>
      </c>
      <c r="J2934">
        <f t="shared" si="90"/>
        <v>902.64671111111124</v>
      </c>
      <c r="K2934">
        <f>AVERAGE($E$2:E2934)</f>
        <v>295.57566880327261</v>
      </c>
      <c r="L2934">
        <f t="shared" si="91"/>
        <v>894.71785098865519</v>
      </c>
    </row>
    <row r="2935" spans="1:12" x14ac:dyDescent="0.2">
      <c r="A2935" t="s">
        <v>2942</v>
      </c>
      <c r="B2935">
        <v>834.13</v>
      </c>
      <c r="C2935">
        <v>856.73379999999997</v>
      </c>
      <c r="D2935">
        <v>801.10019999999997</v>
      </c>
      <c r="E2935">
        <v>821.53</v>
      </c>
      <c r="F2935">
        <v>27762728</v>
      </c>
      <c r="G2935">
        <v>273.8433</v>
      </c>
      <c r="H2935">
        <v>-4.1399999999999997</v>
      </c>
      <c r="I2935">
        <v>78181734.299999997</v>
      </c>
      <c r="J2935">
        <f t="shared" si="90"/>
        <v>897.05115555555551</v>
      </c>
      <c r="K2935">
        <f>AVERAGE($E$2:E2935)</f>
        <v>295.75493067484615</v>
      </c>
      <c r="L2935">
        <f t="shared" si="91"/>
        <v>881.41096899071783</v>
      </c>
    </row>
    <row r="2936" spans="1:12" x14ac:dyDescent="0.2">
      <c r="A2936" t="s">
        <v>2943</v>
      </c>
      <c r="B2936">
        <v>830.43</v>
      </c>
      <c r="C2936">
        <v>835.29970000000003</v>
      </c>
      <c r="D2936">
        <v>760.56</v>
      </c>
      <c r="E2936">
        <v>764.04</v>
      </c>
      <c r="F2936">
        <v>31752339</v>
      </c>
      <c r="G2936">
        <v>254.68</v>
      </c>
      <c r="H2936">
        <v>-7</v>
      </c>
      <c r="I2936">
        <v>78614790.150000006</v>
      </c>
      <c r="J2936">
        <f t="shared" si="90"/>
        <v>885.88782222222221</v>
      </c>
      <c r="K2936">
        <f>AVERAGE($E$2:E2936)</f>
        <v>295.91448265758044</v>
      </c>
      <c r="L2936">
        <f t="shared" si="91"/>
        <v>860.07079281058736</v>
      </c>
    </row>
    <row r="2937" spans="1:12" x14ac:dyDescent="0.2">
      <c r="A2937" t="s">
        <v>2944</v>
      </c>
      <c r="B2937">
        <v>700.39</v>
      </c>
      <c r="C2937">
        <v>802.48</v>
      </c>
      <c r="D2937">
        <v>700</v>
      </c>
      <c r="E2937">
        <v>800.77</v>
      </c>
      <c r="F2937">
        <v>45107432</v>
      </c>
      <c r="G2937">
        <v>266.92329999999998</v>
      </c>
      <c r="H2937">
        <v>4.8099999999999996</v>
      </c>
      <c r="I2937">
        <v>80137540.900000006</v>
      </c>
      <c r="J2937">
        <f t="shared" si="90"/>
        <v>867.22558888888898</v>
      </c>
      <c r="K2937">
        <f>AVERAGE($E$2:E2937)</f>
        <v>296.08643617166166</v>
      </c>
      <c r="L2937">
        <f t="shared" si="91"/>
        <v>849.28883048138971</v>
      </c>
    </row>
    <row r="2938" spans="1:12" x14ac:dyDescent="0.2">
      <c r="A2938" t="s">
        <v>2945</v>
      </c>
      <c r="B2938">
        <v>809.23</v>
      </c>
      <c r="C2938">
        <v>819.50009999999997</v>
      </c>
      <c r="D2938">
        <v>782.40049999999997</v>
      </c>
      <c r="E2938">
        <v>809.87</v>
      </c>
      <c r="F2938">
        <v>25355919</v>
      </c>
      <c r="G2938">
        <v>269.95670000000001</v>
      </c>
      <c r="H2938">
        <v>1.1399999999999999</v>
      </c>
      <c r="I2938">
        <v>76585451</v>
      </c>
      <c r="J2938">
        <f t="shared" si="90"/>
        <v>855.69447777777771</v>
      </c>
      <c r="K2938">
        <f>AVERAGE($E$2:E2938)</f>
        <v>296.26137099080648</v>
      </c>
      <c r="L2938">
        <f t="shared" si="91"/>
        <v>842.12177039386427</v>
      </c>
    </row>
    <row r="2939" spans="1:12" x14ac:dyDescent="0.2">
      <c r="A2939" t="s">
        <v>2946</v>
      </c>
      <c r="B2939">
        <v>815.01</v>
      </c>
      <c r="C2939">
        <v>876.86</v>
      </c>
      <c r="D2939">
        <v>814.70749999999998</v>
      </c>
      <c r="E2939">
        <v>870.43</v>
      </c>
      <c r="F2939">
        <v>33002288</v>
      </c>
      <c r="G2939">
        <v>290.14330000000001</v>
      </c>
      <c r="H2939">
        <v>7.48</v>
      </c>
      <c r="I2939">
        <v>74796347.200000003</v>
      </c>
      <c r="J2939">
        <f t="shared" si="90"/>
        <v>850.12446666666665</v>
      </c>
      <c r="K2939">
        <f>AVERAGE($E$2:E2939)</f>
        <v>296.45679938733787</v>
      </c>
      <c r="L2939">
        <f t="shared" si="91"/>
        <v>847.26872123134353</v>
      </c>
    </row>
    <row r="2940" spans="1:12" x14ac:dyDescent="0.2">
      <c r="A2940" t="s">
        <v>2947</v>
      </c>
      <c r="B2940">
        <v>869.68</v>
      </c>
      <c r="C2940">
        <v>889.88</v>
      </c>
      <c r="D2940">
        <v>853.78</v>
      </c>
      <c r="E2940">
        <v>864.37009999999998</v>
      </c>
      <c r="F2940">
        <v>24922286</v>
      </c>
      <c r="G2940">
        <v>288.1234</v>
      </c>
      <c r="H2940">
        <v>-0.7</v>
      </c>
      <c r="I2940">
        <v>73312885.650000006</v>
      </c>
      <c r="J2940">
        <f t="shared" si="90"/>
        <v>849.53224444444447</v>
      </c>
      <c r="K2940">
        <f>AVERAGE($E$2:E2940)</f>
        <v>296.65003290234728</v>
      </c>
      <c r="L2940">
        <f t="shared" si="91"/>
        <v>850.37806282564475</v>
      </c>
    </row>
    <row r="2941" spans="1:12" x14ac:dyDescent="0.2">
      <c r="A2941" t="s">
        <v>2948</v>
      </c>
      <c r="B2941">
        <v>872.13009999999997</v>
      </c>
      <c r="C2941">
        <v>886.48</v>
      </c>
      <c r="D2941">
        <v>844.27210000000002</v>
      </c>
      <c r="E2941">
        <v>879.89009999999996</v>
      </c>
      <c r="F2941">
        <v>24881149</v>
      </c>
      <c r="G2941">
        <v>293.29669999999999</v>
      </c>
      <c r="H2941">
        <v>1.8</v>
      </c>
      <c r="I2941">
        <v>73388141.099999994</v>
      </c>
      <c r="J2941">
        <f t="shared" si="90"/>
        <v>843.08113333333347</v>
      </c>
      <c r="K2941">
        <f>AVERAGE($E$2:E2941)</f>
        <v>296.84841387755051</v>
      </c>
      <c r="L2941">
        <f t="shared" si="91"/>
        <v>855.74388776643661</v>
      </c>
    </row>
    <row r="2942" spans="1:12" x14ac:dyDescent="0.2">
      <c r="A2942" t="s">
        <v>2949</v>
      </c>
      <c r="B2942">
        <v>878.77</v>
      </c>
      <c r="C2942">
        <v>886.43899999999996</v>
      </c>
      <c r="D2942">
        <v>832.60019999999997</v>
      </c>
      <c r="E2942">
        <v>839.29</v>
      </c>
      <c r="F2942">
        <v>20541169</v>
      </c>
      <c r="G2942">
        <v>279.76330000000002</v>
      </c>
      <c r="H2942">
        <v>-4.6100000000000003</v>
      </c>
      <c r="I2942">
        <v>73129664.099999994</v>
      </c>
      <c r="J2942">
        <f t="shared" si="90"/>
        <v>838.24779999999998</v>
      </c>
      <c r="K2942">
        <f>AVERAGE($E$2:E2942)</f>
        <v>297.03285508330453</v>
      </c>
      <c r="L2942">
        <f t="shared" si="91"/>
        <v>852.75227180890272</v>
      </c>
    </row>
    <row r="2943" spans="1:12" x14ac:dyDescent="0.2">
      <c r="A2943" t="s">
        <v>2950</v>
      </c>
      <c r="B2943">
        <v>849.1</v>
      </c>
      <c r="C2943">
        <v>855.65</v>
      </c>
      <c r="D2943">
        <v>825.16089999999997</v>
      </c>
      <c r="E2943">
        <v>838.29</v>
      </c>
      <c r="F2943">
        <v>22393286</v>
      </c>
      <c r="G2943">
        <v>279.43</v>
      </c>
      <c r="H2943">
        <v>-0.12</v>
      </c>
      <c r="I2943">
        <v>72545878.799999997</v>
      </c>
      <c r="J2943">
        <f t="shared" si="90"/>
        <v>834.13002222222212</v>
      </c>
      <c r="K2943">
        <f>AVERAGE($E$2:E2943)</f>
        <v>297.21683099931971</v>
      </c>
      <c r="L2943">
        <f t="shared" si="91"/>
        <v>850.12276784364769</v>
      </c>
    </row>
    <row r="2944" spans="1:12" x14ac:dyDescent="0.2">
      <c r="A2944" t="s">
        <v>2951</v>
      </c>
      <c r="B2944">
        <v>856.3</v>
      </c>
      <c r="C2944">
        <v>866.14</v>
      </c>
      <c r="D2944">
        <v>804.57</v>
      </c>
      <c r="E2944">
        <v>804.58010000000002</v>
      </c>
      <c r="F2944">
        <v>24164720</v>
      </c>
      <c r="G2944">
        <v>268.1934</v>
      </c>
      <c r="H2944">
        <v>-4.0199999999999996</v>
      </c>
      <c r="I2944">
        <v>72489313.950000003</v>
      </c>
      <c r="J2944">
        <f t="shared" si="90"/>
        <v>832.05335555555541</v>
      </c>
      <c r="K2944">
        <f>AVERAGE($E$2:E2944)</f>
        <v>297.38922762487209</v>
      </c>
      <c r="L2944">
        <f t="shared" si="91"/>
        <v>841.84228278116632</v>
      </c>
    </row>
    <row r="2945" spans="1:12" x14ac:dyDescent="0.2">
      <c r="A2945" t="s">
        <v>2952</v>
      </c>
      <c r="B2945">
        <v>795.53009999999995</v>
      </c>
      <c r="C2945">
        <v>849.99009999999998</v>
      </c>
      <c r="D2945">
        <v>782.17</v>
      </c>
      <c r="E2945">
        <v>824.4</v>
      </c>
      <c r="F2945">
        <v>26799698</v>
      </c>
      <c r="G2945">
        <v>274.8</v>
      </c>
      <c r="H2945">
        <v>2.46</v>
      </c>
      <c r="I2945">
        <v>73459545.299999997</v>
      </c>
      <c r="J2945">
        <f t="shared" si="90"/>
        <v>830.17003333333332</v>
      </c>
      <c r="K2945">
        <f>AVERAGE($E$2:E2945)</f>
        <v>297.56823943614086</v>
      </c>
      <c r="L2945">
        <f t="shared" si="91"/>
        <v>838.67095863913607</v>
      </c>
    </row>
    <row r="2946" spans="1:12" x14ac:dyDescent="0.2">
      <c r="A2946" t="s">
        <v>2953</v>
      </c>
      <c r="B2946">
        <v>839.48</v>
      </c>
      <c r="C2946">
        <v>860.56</v>
      </c>
      <c r="D2946">
        <v>832.01</v>
      </c>
      <c r="E2946">
        <v>858.97</v>
      </c>
      <c r="F2946">
        <v>19727989</v>
      </c>
      <c r="G2946">
        <v>286.32330000000002</v>
      </c>
      <c r="H2946">
        <v>4.1900000000000004</v>
      </c>
      <c r="I2946">
        <v>73882293.25</v>
      </c>
      <c r="J2946">
        <f t="shared" si="90"/>
        <v>836.87669999999991</v>
      </c>
      <c r="K2946">
        <f>AVERAGE($E$2:E2946)</f>
        <v>297.758868217317</v>
      </c>
      <c r="L2946">
        <f t="shared" si="91"/>
        <v>842.36169343202039</v>
      </c>
    </row>
    <row r="2947" spans="1:12" x14ac:dyDescent="0.2">
      <c r="A2947" t="s">
        <v>2954</v>
      </c>
      <c r="B2947">
        <v>851.45</v>
      </c>
      <c r="C2947">
        <v>854.45</v>
      </c>
      <c r="D2947">
        <v>810.36019999999996</v>
      </c>
      <c r="E2947">
        <v>838.3</v>
      </c>
      <c r="F2947">
        <v>19549550</v>
      </c>
      <c r="G2947">
        <v>279.43329999999997</v>
      </c>
      <c r="H2947">
        <v>-2.41</v>
      </c>
      <c r="I2947">
        <v>74201748.400000006</v>
      </c>
      <c r="J2947">
        <f t="shared" si="90"/>
        <v>843.34336666666661</v>
      </c>
      <c r="K2947">
        <f>AVERAGE($E$2:E2947)</f>
        <v>297.94235128988413</v>
      </c>
      <c r="L2947">
        <f t="shared" si="91"/>
        <v>841.62320371710757</v>
      </c>
    </row>
    <row r="2948" spans="1:12" x14ac:dyDescent="0.2">
      <c r="A2948" t="s">
        <v>2955</v>
      </c>
      <c r="B2948">
        <v>840.197</v>
      </c>
      <c r="C2948">
        <v>843.80200000000002</v>
      </c>
      <c r="D2948">
        <v>793.77009999999996</v>
      </c>
      <c r="E2948">
        <v>795.35</v>
      </c>
      <c r="F2948">
        <v>22345720</v>
      </c>
      <c r="G2948">
        <v>265.11669999999998</v>
      </c>
      <c r="H2948">
        <v>-5.12</v>
      </c>
      <c r="I2948">
        <v>74247264.700000003</v>
      </c>
      <c r="J2948">
        <f t="shared" si="90"/>
        <v>846.50225555555562</v>
      </c>
      <c r="K2948">
        <f>AVERAGE($E$2:E2948)</f>
        <v>298.11113569731884</v>
      </c>
      <c r="L2948">
        <f t="shared" si="91"/>
        <v>833.20989395036077</v>
      </c>
    </row>
    <row r="2949" spans="1:12" x14ac:dyDescent="0.2">
      <c r="A2949" t="s">
        <v>2956</v>
      </c>
      <c r="B2949">
        <v>780.61</v>
      </c>
      <c r="C2949">
        <v>800.70010000000002</v>
      </c>
      <c r="D2949">
        <v>756.04</v>
      </c>
      <c r="E2949">
        <v>766.37</v>
      </c>
      <c r="F2949">
        <v>23717419</v>
      </c>
      <c r="G2949">
        <v>255.45670000000001</v>
      </c>
      <c r="H2949">
        <v>-3.64</v>
      </c>
      <c r="I2949">
        <v>73822584.849999994</v>
      </c>
      <c r="J2949">
        <f t="shared" si="90"/>
        <v>838.16003333333333</v>
      </c>
      <c r="K2949">
        <f>AVERAGE($E$2:E2949)</f>
        <v>298.26997520352734</v>
      </c>
      <c r="L2949">
        <f t="shared" si="91"/>
        <v>821.05718595938606</v>
      </c>
    </row>
    <row r="2950" spans="1:12" x14ac:dyDescent="0.2">
      <c r="A2950" t="s">
        <v>2957</v>
      </c>
      <c r="B2950">
        <v>775.27</v>
      </c>
      <c r="C2950">
        <v>805.57</v>
      </c>
      <c r="D2950">
        <v>756.57</v>
      </c>
      <c r="E2950">
        <v>801.89009999999996</v>
      </c>
      <c r="F2950">
        <v>22280380</v>
      </c>
      <c r="G2950">
        <v>267.29669999999999</v>
      </c>
      <c r="H2950">
        <v>4.63</v>
      </c>
      <c r="I2950">
        <v>73776821.349999994</v>
      </c>
      <c r="J2950">
        <f t="shared" si="90"/>
        <v>827.27113333333341</v>
      </c>
      <c r="K2950">
        <f>AVERAGE($E$2:E2950)</f>
        <v>298.44075178026401</v>
      </c>
      <c r="L2950">
        <f t="shared" si="91"/>
        <v>817.57226123949772</v>
      </c>
    </row>
    <row r="2951" spans="1:12" x14ac:dyDescent="0.2">
      <c r="A2951" t="s">
        <v>2958</v>
      </c>
      <c r="B2951">
        <v>809.00009999999997</v>
      </c>
      <c r="C2951">
        <v>842.00009999999997</v>
      </c>
      <c r="D2951">
        <v>802.26009999999997</v>
      </c>
      <c r="E2951">
        <v>840.23</v>
      </c>
      <c r="F2951">
        <v>28009606</v>
      </c>
      <c r="G2951">
        <v>280.07670000000002</v>
      </c>
      <c r="H2951">
        <v>4.78</v>
      </c>
      <c r="I2951">
        <v>75095785.900000006</v>
      </c>
      <c r="J2951">
        <f t="shared" si="90"/>
        <v>818.60446666666667</v>
      </c>
      <c r="K2951">
        <f>AVERAGE($E$2:E2951)</f>
        <v>298.62440915254189</v>
      </c>
      <c r="L2951">
        <f t="shared" si="91"/>
        <v>821.69185010504361</v>
      </c>
    </row>
    <row r="2952" spans="1:12" x14ac:dyDescent="0.2">
      <c r="A2952" t="s">
        <v>2959</v>
      </c>
      <c r="B2952">
        <v>830.99</v>
      </c>
      <c r="C2952">
        <v>875.00009999999997</v>
      </c>
      <c r="D2952">
        <v>825.71780000000001</v>
      </c>
      <c r="E2952">
        <v>871.6</v>
      </c>
      <c r="F2952">
        <v>22194319</v>
      </c>
      <c r="G2952">
        <v>290.5333</v>
      </c>
      <c r="H2952">
        <v>3.73</v>
      </c>
      <c r="I2952">
        <v>75860214.200000003</v>
      </c>
      <c r="J2952">
        <f t="shared" si="90"/>
        <v>818.70891111111109</v>
      </c>
      <c r="K2952">
        <f>AVERAGE($E$2:E2952)</f>
        <v>298.81857234835599</v>
      </c>
      <c r="L2952">
        <f t="shared" si="91"/>
        <v>830.7660591768539</v>
      </c>
    </row>
    <row r="2953" spans="1:12" x14ac:dyDescent="0.2">
      <c r="A2953" t="s">
        <v>2960</v>
      </c>
      <c r="B2953">
        <v>874.49</v>
      </c>
      <c r="C2953">
        <v>907.85</v>
      </c>
      <c r="D2953">
        <v>867.39</v>
      </c>
      <c r="E2953">
        <v>905.39009999999996</v>
      </c>
      <c r="F2953">
        <v>33471397</v>
      </c>
      <c r="G2953">
        <v>301.79669999999999</v>
      </c>
      <c r="H2953">
        <v>3.88</v>
      </c>
      <c r="I2953">
        <v>78122002.200000003</v>
      </c>
      <c r="J2953">
        <f t="shared" si="90"/>
        <v>822.41002222222232</v>
      </c>
      <c r="K2953">
        <f>AVERAGE($E$2:E2953)</f>
        <v>299.02405050812956</v>
      </c>
      <c r="L2953">
        <f t="shared" si="91"/>
        <v>844.33406659924412</v>
      </c>
    </row>
    <row r="2954" spans="1:12" x14ac:dyDescent="0.2">
      <c r="A2954" t="s">
        <v>2961</v>
      </c>
      <c r="B2954">
        <v>914.98</v>
      </c>
      <c r="C2954">
        <v>942.85</v>
      </c>
      <c r="D2954">
        <v>907.09</v>
      </c>
      <c r="E2954">
        <v>921.16</v>
      </c>
      <c r="F2954">
        <v>27327220</v>
      </c>
      <c r="G2954">
        <v>307.05329999999998</v>
      </c>
      <c r="H2954">
        <v>1.74</v>
      </c>
      <c r="I2954">
        <v>78795993</v>
      </c>
      <c r="J2954">
        <f t="shared" si="90"/>
        <v>833.61113333333333</v>
      </c>
      <c r="K2954">
        <f>AVERAGE($E$2:E2954)</f>
        <v>299.23472980020267</v>
      </c>
      <c r="L2954">
        <f t="shared" si="91"/>
        <v>858.30241812665429</v>
      </c>
    </row>
    <row r="2955" spans="1:12" x14ac:dyDescent="0.2">
      <c r="A2955" t="s">
        <v>2962</v>
      </c>
      <c r="B2955">
        <v>930</v>
      </c>
      <c r="C2955">
        <v>997.86</v>
      </c>
      <c r="D2955">
        <v>921.75</v>
      </c>
      <c r="E2955">
        <v>993.98</v>
      </c>
      <c r="F2955">
        <v>35289519</v>
      </c>
      <c r="G2955">
        <v>331.32670000000002</v>
      </c>
      <c r="H2955">
        <v>7.91</v>
      </c>
      <c r="I2955">
        <v>79925011.599999994</v>
      </c>
      <c r="J2955">
        <f t="shared" si="90"/>
        <v>844.3622444444444</v>
      </c>
      <c r="K2955">
        <f>AVERAGE($E$2:E2955)</f>
        <v>299.46991777251134</v>
      </c>
      <c r="L2955">
        <f t="shared" si="91"/>
        <v>882.97106937635351</v>
      </c>
    </row>
    <row r="2956" spans="1:12" x14ac:dyDescent="0.2">
      <c r="A2956" t="s">
        <v>2963</v>
      </c>
      <c r="B2956">
        <v>979.94</v>
      </c>
      <c r="C2956">
        <v>1040.7</v>
      </c>
      <c r="D2956">
        <v>976.4</v>
      </c>
      <c r="E2956">
        <v>999.11</v>
      </c>
      <c r="F2956">
        <v>40225378</v>
      </c>
      <c r="G2956">
        <v>333.0367</v>
      </c>
      <c r="H2956">
        <v>0.52</v>
      </c>
      <c r="I2956">
        <v>81195967.450000003</v>
      </c>
      <c r="J2956">
        <f t="shared" si="90"/>
        <v>859.36335555555547</v>
      </c>
      <c r="K2956">
        <f>AVERAGE($E$2:E2956)</f>
        <v>299.70668260575246</v>
      </c>
      <c r="L2956">
        <f t="shared" si="91"/>
        <v>904.08723858065287</v>
      </c>
    </row>
    <row r="2957" spans="1:12" x14ac:dyDescent="0.2">
      <c r="A2957" t="s">
        <v>2964</v>
      </c>
      <c r="B2957">
        <v>1009.73</v>
      </c>
      <c r="C2957">
        <v>1024.49</v>
      </c>
      <c r="D2957">
        <v>988.8</v>
      </c>
      <c r="E2957">
        <v>1013.92</v>
      </c>
      <c r="F2957">
        <v>22973630</v>
      </c>
      <c r="G2957">
        <v>337.97329999999999</v>
      </c>
      <c r="H2957">
        <v>1.48</v>
      </c>
      <c r="I2957">
        <v>77875897.099999994</v>
      </c>
      <c r="J2957">
        <f t="shared" ref="J2957:J3020" si="92">AVERAGE(E2948:E2956)</f>
        <v>877.23113333333322</v>
      </c>
      <c r="K2957">
        <f>AVERAGE($E$2:E2957)</f>
        <v>299.94829739512807</v>
      </c>
      <c r="L2957">
        <f t="shared" ref="L2957:L3020" si="93">((E2957-L2956)*$N$2) + L2956</f>
        <v>924.05683156598866</v>
      </c>
    </row>
    <row r="2958" spans="1:12" x14ac:dyDescent="0.2">
      <c r="A2958" t="s">
        <v>2965</v>
      </c>
      <c r="B2958">
        <v>1008</v>
      </c>
      <c r="C2958">
        <v>1021.8</v>
      </c>
      <c r="D2958">
        <v>997.3202</v>
      </c>
      <c r="E2958">
        <v>1010.64</v>
      </c>
      <c r="F2958">
        <v>20677179</v>
      </c>
      <c r="G2958">
        <v>336.88</v>
      </c>
      <c r="H2958">
        <v>-0.32</v>
      </c>
      <c r="I2958">
        <v>77174086.099999994</v>
      </c>
      <c r="J2958">
        <f t="shared" si="92"/>
        <v>901.51668888888878</v>
      </c>
      <c r="K2958">
        <f>AVERAGE($E$2:E2958)</f>
        <v>300.18863953331032</v>
      </c>
      <c r="L2958">
        <f t="shared" si="93"/>
        <v>939.79922582671804</v>
      </c>
    </row>
    <row r="2959" spans="1:12" x14ac:dyDescent="0.2">
      <c r="A2959" t="s">
        <v>2966</v>
      </c>
      <c r="B2959">
        <v>1065.0999999999999</v>
      </c>
      <c r="C2959">
        <v>1097.8800000000001</v>
      </c>
      <c r="D2959">
        <v>1053.5999999999999</v>
      </c>
      <c r="E2959">
        <v>1091.8399999999999</v>
      </c>
      <c r="F2959">
        <v>34168687</v>
      </c>
      <c r="G2959">
        <v>363.94670000000002</v>
      </c>
      <c r="H2959">
        <v>8.0299999999999994</v>
      </c>
      <c r="I2959">
        <v>77349045.950000003</v>
      </c>
      <c r="J2959">
        <f t="shared" si="92"/>
        <v>928.65780000000007</v>
      </c>
      <c r="K2959">
        <f>AVERAGE($E$2:E2959)</f>
        <v>300.45627014874867</v>
      </c>
      <c r="L2959">
        <f t="shared" si="93"/>
        <v>967.44300294913296</v>
      </c>
    </row>
    <row r="2960" spans="1:12" x14ac:dyDescent="0.2">
      <c r="A2960" t="s">
        <v>2967</v>
      </c>
      <c r="B2960">
        <v>1107.99</v>
      </c>
      <c r="C2960">
        <v>1114.77</v>
      </c>
      <c r="D2960">
        <v>1073.1099999999999</v>
      </c>
      <c r="E2960">
        <v>1099.57</v>
      </c>
      <c r="F2960">
        <v>24538269</v>
      </c>
      <c r="G2960">
        <v>366.52330000000001</v>
      </c>
      <c r="H2960">
        <v>0.71</v>
      </c>
      <c r="I2960">
        <v>77291443.400000006</v>
      </c>
      <c r="J2960">
        <f t="shared" si="92"/>
        <v>960.87445555555553</v>
      </c>
      <c r="K2960">
        <f>AVERAGE($E$2:E2960)</f>
        <v>300.72633224062133</v>
      </c>
      <c r="L2960">
        <f t="shared" si="93"/>
        <v>991.46609332201785</v>
      </c>
    </row>
    <row r="2961" spans="1:12" x14ac:dyDescent="0.2">
      <c r="A2961" t="s">
        <v>2968</v>
      </c>
      <c r="B2961">
        <v>1091.17</v>
      </c>
      <c r="C2961">
        <v>1113.95</v>
      </c>
      <c r="D2961">
        <v>1084</v>
      </c>
      <c r="E2961">
        <v>1093.99</v>
      </c>
      <c r="F2961">
        <v>19954999</v>
      </c>
      <c r="G2961">
        <v>364.66329999999999</v>
      </c>
      <c r="H2961">
        <v>-0.51</v>
      </c>
      <c r="I2961">
        <v>76552520.900000006</v>
      </c>
      <c r="J2961">
        <f t="shared" si="92"/>
        <v>989.69001111111118</v>
      </c>
      <c r="K2961">
        <f>AVERAGE($E$2:E2961)</f>
        <v>300.99432672297246</v>
      </c>
      <c r="L2961">
        <f t="shared" si="93"/>
        <v>1010.1068036271055</v>
      </c>
    </row>
    <row r="2962" spans="1:12" x14ac:dyDescent="0.2">
      <c r="A2962" t="s">
        <v>2969</v>
      </c>
      <c r="B2962">
        <v>1094.57</v>
      </c>
      <c r="C2962">
        <v>1103.1400000000001</v>
      </c>
      <c r="D2962">
        <v>1076.6410000000001</v>
      </c>
      <c r="E2962">
        <v>1077.5999999999999</v>
      </c>
      <c r="F2962">
        <v>16330919</v>
      </c>
      <c r="G2962">
        <v>359.2</v>
      </c>
      <c r="H2962">
        <v>-1.5</v>
      </c>
      <c r="I2962">
        <v>75920983.450000003</v>
      </c>
      <c r="J2962">
        <f t="shared" si="92"/>
        <v>1014.4000111111111</v>
      </c>
      <c r="K2962">
        <f>AVERAGE($E$2:E2962)</f>
        <v>301.25660489699374</v>
      </c>
      <c r="L2962">
        <f t="shared" si="93"/>
        <v>1022.3782938767226</v>
      </c>
    </row>
    <row r="2963" spans="1:12" x14ac:dyDescent="0.2">
      <c r="A2963" t="s">
        <v>2970</v>
      </c>
      <c r="B2963">
        <v>1081.1500000000001</v>
      </c>
      <c r="C2963">
        <v>1094.75</v>
      </c>
      <c r="D2963">
        <v>1066.6400000000001</v>
      </c>
      <c r="E2963">
        <v>1084.5899999999999</v>
      </c>
      <c r="F2963">
        <v>18087739</v>
      </c>
      <c r="G2963">
        <v>361.53</v>
      </c>
      <c r="H2963">
        <v>0.65</v>
      </c>
      <c r="I2963">
        <v>75275151.400000006</v>
      </c>
      <c r="J2963">
        <f t="shared" si="92"/>
        <v>1033.5344444444445</v>
      </c>
      <c r="K2963">
        <f>AVERAGE($E$2:E2963)</f>
        <v>301.52106586765643</v>
      </c>
      <c r="L2963">
        <f t="shared" si="93"/>
        <v>1033.6895131718641</v>
      </c>
    </row>
    <row r="2964" spans="1:12" x14ac:dyDescent="0.2">
      <c r="A2964" t="s">
        <v>2971</v>
      </c>
      <c r="B2964">
        <v>1089.3800000000001</v>
      </c>
      <c r="C2964">
        <v>1149.9100000000001</v>
      </c>
      <c r="D2964">
        <v>1072.53</v>
      </c>
      <c r="E2964">
        <v>1145.45</v>
      </c>
      <c r="F2964">
        <v>27392567</v>
      </c>
      <c r="G2964">
        <v>381.81670000000003</v>
      </c>
      <c r="H2964">
        <v>5.61</v>
      </c>
      <c r="I2964">
        <v>75759328.450000003</v>
      </c>
      <c r="J2964">
        <f t="shared" si="92"/>
        <v>1051.6933333333334</v>
      </c>
      <c r="K2964">
        <f>AVERAGE($E$2:E2964)</f>
        <v>301.80588832264544</v>
      </c>
      <c r="L2964">
        <f t="shared" si="93"/>
        <v>1054.0096016860707</v>
      </c>
    </row>
    <row r="2965" spans="1:12" x14ac:dyDescent="0.2">
      <c r="A2965" t="s">
        <v>2972</v>
      </c>
      <c r="B2965">
        <v>1136.3</v>
      </c>
      <c r="C2965">
        <v>1152.8699999999999</v>
      </c>
      <c r="D2965">
        <v>1087.3</v>
      </c>
      <c r="E2965">
        <v>1091.26</v>
      </c>
      <c r="F2965">
        <v>26691669</v>
      </c>
      <c r="G2965">
        <v>363.75330000000002</v>
      </c>
      <c r="H2965">
        <v>-4.7300000000000004</v>
      </c>
      <c r="I2965">
        <v>75743124.099999994</v>
      </c>
      <c r="J2965">
        <f t="shared" si="92"/>
        <v>1068.5233333333335</v>
      </c>
      <c r="K2965">
        <f>AVERAGE($E$2:E2965)</f>
        <v>302.07223586369719</v>
      </c>
      <c r="L2965">
        <f t="shared" si="93"/>
        <v>1060.7824013795123</v>
      </c>
    </row>
    <row r="2966" spans="1:12" x14ac:dyDescent="0.2">
      <c r="A2966" t="s">
        <v>2973</v>
      </c>
      <c r="B2966">
        <v>1073.47</v>
      </c>
      <c r="C2966">
        <v>1079</v>
      </c>
      <c r="D2966">
        <v>1027.7</v>
      </c>
      <c r="E2966">
        <v>1045.76</v>
      </c>
      <c r="F2966">
        <v>29782847</v>
      </c>
      <c r="G2966">
        <v>348.58670000000001</v>
      </c>
      <c r="H2966">
        <v>-4.17</v>
      </c>
      <c r="I2966">
        <v>77251352.75</v>
      </c>
      <c r="J2966">
        <f t="shared" si="92"/>
        <v>1078.7622222222224</v>
      </c>
      <c r="K2966">
        <f>AVERAGE($E$2:E2966)</f>
        <v>302.3230580438443</v>
      </c>
      <c r="L2966">
        <f t="shared" si="93"/>
        <v>1058.0510556741465</v>
      </c>
    </row>
    <row r="2967" spans="1:12" x14ac:dyDescent="0.2">
      <c r="A2967" t="s">
        <v>2974</v>
      </c>
      <c r="B2967">
        <v>1052.3900000000001</v>
      </c>
      <c r="C2967">
        <v>1076.5899999999999</v>
      </c>
      <c r="D2967">
        <v>1021.54</v>
      </c>
      <c r="E2967">
        <v>1057.26</v>
      </c>
      <c r="F2967">
        <v>26482349</v>
      </c>
      <c r="G2967">
        <v>352.42</v>
      </c>
      <c r="H2967">
        <v>1.1000000000000001</v>
      </c>
      <c r="I2967">
        <v>78291272.599999994</v>
      </c>
      <c r="J2967">
        <f t="shared" si="92"/>
        <v>1082.3</v>
      </c>
      <c r="K2967">
        <f>AVERAGE($E$2:E2967)</f>
        <v>302.57758836817209</v>
      </c>
      <c r="L2967">
        <f t="shared" si="93"/>
        <v>1057.9072273697561</v>
      </c>
    </row>
    <row r="2968" spans="1:12" x14ac:dyDescent="0.2">
      <c r="A2968" t="s">
        <v>2975</v>
      </c>
      <c r="B2968">
        <v>1043.21</v>
      </c>
      <c r="C2968">
        <v>1048.44</v>
      </c>
      <c r="D2968">
        <v>1022.4349999999999</v>
      </c>
      <c r="E2968">
        <v>1025.49</v>
      </c>
      <c r="F2968">
        <v>18337899</v>
      </c>
      <c r="G2968">
        <v>341.83</v>
      </c>
      <c r="H2968">
        <v>-3</v>
      </c>
      <c r="I2968">
        <v>77690099.450000003</v>
      </c>
      <c r="J2968">
        <f t="shared" si="92"/>
        <v>1087.48</v>
      </c>
      <c r="K2968">
        <f>AVERAGE($E$2:E2968)</f>
        <v>302.82123933265871</v>
      </c>
      <c r="L2968">
        <f t="shared" si="93"/>
        <v>1052.0131860298004</v>
      </c>
    </row>
    <row r="2969" spans="1:12" x14ac:dyDescent="0.2">
      <c r="A2969" t="s">
        <v>2976</v>
      </c>
      <c r="B2969">
        <v>980.4</v>
      </c>
      <c r="C2969">
        <v>1008.468</v>
      </c>
      <c r="D2969">
        <v>974.64</v>
      </c>
      <c r="E2969">
        <v>975.93</v>
      </c>
      <c r="F2969">
        <v>19785739</v>
      </c>
      <c r="G2969">
        <v>325.31</v>
      </c>
      <c r="H2969">
        <v>-4.83</v>
      </c>
      <c r="I2969">
        <v>77100347.450000003</v>
      </c>
      <c r="J2969">
        <f t="shared" si="92"/>
        <v>1080.1077777777778</v>
      </c>
      <c r="K2969">
        <f>AVERAGE($E$2:E2969)</f>
        <v>303.04802799865178</v>
      </c>
      <c r="L2969">
        <f t="shared" si="93"/>
        <v>1038.1798794789277</v>
      </c>
    </row>
    <row r="2970" spans="1:12" x14ac:dyDescent="0.2">
      <c r="A2970" t="s">
        <v>2977</v>
      </c>
      <c r="B2970">
        <v>997.64009999999996</v>
      </c>
      <c r="C2970">
        <v>1021.192</v>
      </c>
      <c r="D2970">
        <v>976.60019999999997</v>
      </c>
      <c r="E2970">
        <v>986.95</v>
      </c>
      <c r="F2970">
        <v>21992028</v>
      </c>
      <c r="G2970">
        <v>328.98329999999999</v>
      </c>
      <c r="H2970">
        <v>1.1299999999999999</v>
      </c>
      <c r="I2970">
        <v>77057094.650000006</v>
      </c>
      <c r="J2970">
        <f t="shared" si="92"/>
        <v>1066.3700000000001</v>
      </c>
      <c r="K2970">
        <f>AVERAGE($E$2:E2970)</f>
        <v>303.27837558100316</v>
      </c>
      <c r="L2970">
        <f t="shared" si="93"/>
        <v>1028.8653559373045</v>
      </c>
    </row>
    <row r="2971" spans="1:12" x14ac:dyDescent="0.2">
      <c r="A2971" t="s">
        <v>2978</v>
      </c>
      <c r="B2971">
        <v>981.07510000000002</v>
      </c>
      <c r="C2971">
        <v>1026.24</v>
      </c>
      <c r="D2971">
        <v>973.09699999999998</v>
      </c>
      <c r="E2971">
        <v>1022.37</v>
      </c>
      <c r="F2971">
        <v>18373739</v>
      </c>
      <c r="G2971">
        <v>340.79</v>
      </c>
      <c r="H2971">
        <v>3.59</v>
      </c>
      <c r="I2971">
        <v>75611714.599999994</v>
      </c>
      <c r="J2971">
        <f t="shared" si="92"/>
        <v>1054.4766666666667</v>
      </c>
      <c r="K2971">
        <f>AVERAGE($E$2:E2971)</f>
        <v>303.52049397306342</v>
      </c>
      <c r="L2971">
        <f t="shared" si="93"/>
        <v>1027.6843821305217</v>
      </c>
    </row>
    <row r="2972" spans="1:12" x14ac:dyDescent="0.2">
      <c r="A2972" t="s">
        <v>2979</v>
      </c>
      <c r="B2972">
        <v>999.29</v>
      </c>
      <c r="C2972">
        <v>1012.71</v>
      </c>
      <c r="D2972">
        <v>982.19</v>
      </c>
      <c r="E2972">
        <v>985</v>
      </c>
      <c r="F2972">
        <v>19474140</v>
      </c>
      <c r="G2972">
        <v>328.33330000000001</v>
      </c>
      <c r="H2972">
        <v>-3.66</v>
      </c>
      <c r="I2972">
        <v>75203687.75</v>
      </c>
      <c r="J2972">
        <f t="shared" si="92"/>
        <v>1048.3400000000001</v>
      </c>
      <c r="K2972">
        <f>AVERAGE($E$2:E2972)</f>
        <v>303.7498711208342</v>
      </c>
      <c r="L2972">
        <f t="shared" si="93"/>
        <v>1019.9235853795178</v>
      </c>
    </row>
    <row r="2973" spans="1:12" x14ac:dyDescent="0.2">
      <c r="A2973" t="s">
        <v>2980</v>
      </c>
      <c r="B2973">
        <v>989.03009999999995</v>
      </c>
      <c r="C2973">
        <v>1014.92</v>
      </c>
      <c r="D2973">
        <v>973.41</v>
      </c>
      <c r="E2973">
        <v>1004.29</v>
      </c>
      <c r="F2973">
        <v>17238409</v>
      </c>
      <c r="G2973">
        <v>334.76330000000002</v>
      </c>
      <c r="H2973">
        <v>1.96</v>
      </c>
      <c r="I2973">
        <v>72768739.650000006</v>
      </c>
      <c r="J2973">
        <f t="shared" si="92"/>
        <v>1037.2744444444445</v>
      </c>
      <c r="K2973">
        <f>AVERAGE($E$2:E2973)</f>
        <v>303.98558448855937</v>
      </c>
      <c r="L2973">
        <f t="shared" si="93"/>
        <v>1017.0811153105145</v>
      </c>
    </row>
    <row r="2974" spans="1:12" x14ac:dyDescent="0.2">
      <c r="A2974" t="s">
        <v>2981</v>
      </c>
      <c r="B2974">
        <v>1005.06</v>
      </c>
      <c r="C2974">
        <v>1034.94</v>
      </c>
      <c r="D2974">
        <v>995.32510000000002</v>
      </c>
      <c r="E2974">
        <v>1028.1500000000001</v>
      </c>
      <c r="F2974">
        <v>16615938</v>
      </c>
      <c r="G2974">
        <v>342.7167</v>
      </c>
      <c r="H2974">
        <v>2.38</v>
      </c>
      <c r="I2974">
        <v>71162047.400000006</v>
      </c>
      <c r="J2974">
        <f t="shared" si="92"/>
        <v>1021.5899999999999</v>
      </c>
      <c r="K2974">
        <f>AVERAGE($E$2:E2974)</f>
        <v>304.22916485031902</v>
      </c>
      <c r="L2974">
        <f t="shared" si="93"/>
        <v>1019.0936397995119</v>
      </c>
    </row>
    <row r="2975" spans="1:12" x14ac:dyDescent="0.2">
      <c r="A2975" t="s">
        <v>2982</v>
      </c>
      <c r="B2975">
        <v>1030</v>
      </c>
      <c r="C2975">
        <v>1034</v>
      </c>
      <c r="D2975">
        <v>975.25009999999997</v>
      </c>
      <c r="E2975">
        <v>977.2</v>
      </c>
      <c r="F2975">
        <v>23570438</v>
      </c>
      <c r="G2975">
        <v>325.73329999999999</v>
      </c>
      <c r="H2975">
        <v>-4.96</v>
      </c>
      <c r="I2975">
        <v>69404185.299999997</v>
      </c>
      <c r="J2975">
        <f t="shared" si="92"/>
        <v>1014.5777777777779</v>
      </c>
      <c r="K2975">
        <f>AVERAGE($E$2:E2975)</f>
        <v>304.45544959650249</v>
      </c>
      <c r="L2975">
        <f t="shared" si="93"/>
        <v>1011.4766143814189</v>
      </c>
    </row>
    <row r="2976" spans="1:12" x14ac:dyDescent="0.2">
      <c r="A2976" t="s">
        <v>2983</v>
      </c>
      <c r="B2976">
        <v>1074.73</v>
      </c>
      <c r="C2976">
        <v>1092.22</v>
      </c>
      <c r="D2976">
        <v>996.41499999999996</v>
      </c>
      <c r="E2976">
        <v>1008.78</v>
      </c>
      <c r="F2976">
        <v>35138780</v>
      </c>
      <c r="G2976">
        <v>336.26</v>
      </c>
      <c r="H2976">
        <v>3.23</v>
      </c>
      <c r="I2976">
        <v>68641195.599999994</v>
      </c>
      <c r="J2976">
        <f t="shared" si="92"/>
        <v>1006.9600000000002</v>
      </c>
      <c r="K2976">
        <f>AVERAGE($E$2:E2976)</f>
        <v>304.69219734453731</v>
      </c>
      <c r="L2976">
        <f t="shared" si="93"/>
        <v>1010.9863208575246</v>
      </c>
    </row>
    <row r="2977" spans="1:12" x14ac:dyDescent="0.2">
      <c r="A2977" t="s">
        <v>2984</v>
      </c>
      <c r="B2977">
        <v>1014.91</v>
      </c>
      <c r="C2977">
        <v>1034.8499999999999</v>
      </c>
      <c r="D2977">
        <v>994.00009999999997</v>
      </c>
      <c r="E2977">
        <v>1005.05</v>
      </c>
      <c r="F2977">
        <v>23232188</v>
      </c>
      <c r="G2977">
        <v>335.01670000000001</v>
      </c>
      <c r="H2977">
        <v>-0.37</v>
      </c>
      <c r="I2977">
        <v>68679979.299999997</v>
      </c>
      <c r="J2977">
        <f t="shared" si="92"/>
        <v>1001.5733333333333</v>
      </c>
      <c r="K2977">
        <f>AVERAGE($E$2:E2977)</f>
        <v>304.92753262768764</v>
      </c>
      <c r="L2977">
        <f t="shared" si="93"/>
        <v>1009.9069897925201</v>
      </c>
    </row>
    <row r="2978" spans="1:12" x14ac:dyDescent="0.2">
      <c r="A2978" t="s">
        <v>2985</v>
      </c>
      <c r="B2978">
        <v>978.97</v>
      </c>
      <c r="C2978">
        <v>1008.62</v>
      </c>
      <c r="D2978">
        <v>975.3</v>
      </c>
      <c r="E2978">
        <v>998.02</v>
      </c>
      <c r="F2978">
        <v>22780446</v>
      </c>
      <c r="G2978">
        <v>332.67329999999998</v>
      </c>
      <c r="H2978">
        <v>-0.7</v>
      </c>
      <c r="I2978">
        <v>68995469.349999994</v>
      </c>
      <c r="J2978">
        <f t="shared" si="92"/>
        <v>999.3022222222221</v>
      </c>
      <c r="K2978">
        <f>AVERAGE($E$2:E2978)</f>
        <v>305.16034837084266</v>
      </c>
      <c r="L2978">
        <f t="shared" si="93"/>
        <v>1007.7457189211528</v>
      </c>
    </row>
    <row r="2979" spans="1:12" x14ac:dyDescent="0.2">
      <c r="A2979" t="s">
        <v>2986</v>
      </c>
      <c r="B2979">
        <v>995.43</v>
      </c>
      <c r="C2979">
        <v>1000</v>
      </c>
      <c r="D2979">
        <v>875.00009999999997</v>
      </c>
      <c r="E2979">
        <v>876.42</v>
      </c>
      <c r="F2979">
        <v>45377885</v>
      </c>
      <c r="G2979">
        <v>292.14</v>
      </c>
      <c r="H2979">
        <v>-12.18</v>
      </c>
      <c r="I2979">
        <v>70676849.150000006</v>
      </c>
      <c r="J2979">
        <f t="shared" si="92"/>
        <v>1001.7566666666667</v>
      </c>
      <c r="K2979">
        <f>AVERAGE($E$2:E2979)</f>
        <v>305.35217498320975</v>
      </c>
      <c r="L2979">
        <f t="shared" si="93"/>
        <v>983.86831548094324</v>
      </c>
    </row>
    <row r="2980" spans="1:12" x14ac:dyDescent="0.2">
      <c r="A2980" t="s">
        <v>2987</v>
      </c>
      <c r="B2980">
        <v>898.58</v>
      </c>
      <c r="C2980">
        <v>918</v>
      </c>
      <c r="D2980">
        <v>877.36</v>
      </c>
      <c r="E2980">
        <v>881.51</v>
      </c>
      <c r="F2980">
        <v>25652128</v>
      </c>
      <c r="G2980">
        <v>293.83670000000001</v>
      </c>
      <c r="H2980">
        <v>0.57999999999999996</v>
      </c>
      <c r="I2980">
        <v>70843928</v>
      </c>
      <c r="J2980">
        <f t="shared" si="92"/>
        <v>989.47555555555562</v>
      </c>
      <c r="K2980">
        <f>AVERAGE($E$2:E2980)</f>
        <v>305.54558143672324</v>
      </c>
      <c r="L2980">
        <f t="shared" si="93"/>
        <v>965.25771266622633</v>
      </c>
    </row>
    <row r="2981" spans="1:12" x14ac:dyDescent="0.2">
      <c r="A2981" t="s">
        <v>2988</v>
      </c>
      <c r="B2981">
        <v>899.98</v>
      </c>
      <c r="C2981">
        <v>900</v>
      </c>
      <c r="D2981">
        <v>821.70010000000002</v>
      </c>
      <c r="E2981">
        <v>877.51009999999997</v>
      </c>
      <c r="F2981">
        <v>41649510</v>
      </c>
      <c r="G2981">
        <v>292.5034</v>
      </c>
      <c r="H2981">
        <v>-0.45</v>
      </c>
      <c r="I2981">
        <v>74098104.700000003</v>
      </c>
      <c r="J2981">
        <f t="shared" si="92"/>
        <v>973.82444444444445</v>
      </c>
      <c r="K2981">
        <f>AVERAGE($E$2:E2981)</f>
        <v>305.73751583892567</v>
      </c>
      <c r="L2981">
        <f t="shared" si="93"/>
        <v>949.30360127236702</v>
      </c>
    </row>
    <row r="2982" spans="1:12" x14ac:dyDescent="0.2">
      <c r="A2982" t="s">
        <v>2989</v>
      </c>
      <c r="B2982">
        <v>902.25</v>
      </c>
      <c r="C2982">
        <v>934.3999</v>
      </c>
      <c r="D2982">
        <v>870</v>
      </c>
      <c r="E2982">
        <v>870.76009999999997</v>
      </c>
      <c r="F2982">
        <v>29377669</v>
      </c>
      <c r="G2982">
        <v>290.2534</v>
      </c>
      <c r="H2982">
        <v>-0.77</v>
      </c>
      <c r="I2982">
        <v>76055117.099999994</v>
      </c>
      <c r="J2982">
        <f t="shared" si="92"/>
        <v>961.88112222222219</v>
      </c>
      <c r="K2982">
        <f>AVERAGE($E$2:E2982)</f>
        <v>305.92705712847987</v>
      </c>
      <c r="L2982">
        <f t="shared" si="93"/>
        <v>935.0229646773912</v>
      </c>
    </row>
    <row r="2983" spans="1:12" x14ac:dyDescent="0.2">
      <c r="A2983" t="s">
        <v>2990</v>
      </c>
      <c r="B2983">
        <v>860.77</v>
      </c>
      <c r="C2983">
        <v>906.36</v>
      </c>
      <c r="D2983">
        <v>848.03009999999995</v>
      </c>
      <c r="E2983">
        <v>902.94</v>
      </c>
      <c r="F2983">
        <v>25260460</v>
      </c>
      <c r="G2983">
        <v>300.98</v>
      </c>
      <c r="H2983">
        <v>3.7</v>
      </c>
      <c r="I2983">
        <v>77131025.25</v>
      </c>
      <c r="J2983">
        <f t="shared" si="92"/>
        <v>947.04446666666672</v>
      </c>
      <c r="K2983">
        <f>AVERAGE($E$2:E2983)</f>
        <v>306.12726267605581</v>
      </c>
      <c r="L2983">
        <f t="shared" si="93"/>
        <v>929.18969837241104</v>
      </c>
    </row>
    <row r="2984" spans="1:12" x14ac:dyDescent="0.2">
      <c r="A2984" t="s">
        <v>2991</v>
      </c>
      <c r="B2984">
        <v>903.18</v>
      </c>
      <c r="C2984">
        <v>924.08</v>
      </c>
      <c r="D2984">
        <v>888.59</v>
      </c>
      <c r="E2984">
        <v>909.25</v>
      </c>
      <c r="F2984">
        <v>21236528</v>
      </c>
      <c r="G2984">
        <v>303.08330000000001</v>
      </c>
      <c r="H2984">
        <v>0.7</v>
      </c>
      <c r="I2984">
        <v>76207619.400000006</v>
      </c>
      <c r="J2984">
        <f t="shared" si="92"/>
        <v>933.13224444444438</v>
      </c>
      <c r="K2984">
        <f>AVERAGE($E$2:E2984)</f>
        <v>306.32944931277183</v>
      </c>
      <c r="L2984">
        <f t="shared" si="93"/>
        <v>925.56429866833628</v>
      </c>
    </row>
    <row r="2985" spans="1:12" x14ac:dyDescent="0.2">
      <c r="A2985" t="s">
        <v>2992</v>
      </c>
      <c r="B2985">
        <v>903.94010000000003</v>
      </c>
      <c r="C2985">
        <v>955.5</v>
      </c>
      <c r="D2985">
        <v>885.28</v>
      </c>
      <c r="E2985">
        <v>952.62</v>
      </c>
      <c r="F2985">
        <v>27214567</v>
      </c>
      <c r="G2985">
        <v>317.54000000000002</v>
      </c>
      <c r="H2985">
        <v>4.7699999999999996</v>
      </c>
      <c r="I2985">
        <v>76286054.099999994</v>
      </c>
      <c r="J2985">
        <f t="shared" si="92"/>
        <v>925.58224444444443</v>
      </c>
      <c r="K2985">
        <f>AVERAGE($E$2:E2985)</f>
        <v>306.54603461796194</v>
      </c>
      <c r="L2985">
        <f t="shared" si="93"/>
        <v>930.48351709227518</v>
      </c>
    </row>
    <row r="2986" spans="1:12" x14ac:dyDescent="0.2">
      <c r="A2986" t="s">
        <v>2993</v>
      </c>
      <c r="B2986">
        <v>939.21</v>
      </c>
      <c r="C2986">
        <v>945.6</v>
      </c>
      <c r="D2986">
        <v>857.70010000000002</v>
      </c>
      <c r="E2986">
        <v>873.28</v>
      </c>
      <c r="F2986">
        <v>30839728</v>
      </c>
      <c r="G2986">
        <v>291.0933</v>
      </c>
      <c r="H2986">
        <v>-8.33</v>
      </c>
      <c r="I2986">
        <v>76444586.25</v>
      </c>
      <c r="J2986">
        <f t="shared" si="92"/>
        <v>919.34224444444453</v>
      </c>
      <c r="K2986">
        <f>AVERAGE($E$2:E2986)</f>
        <v>306.73589524288053</v>
      </c>
      <c r="L2986">
        <f t="shared" si="93"/>
        <v>920.08287762095244</v>
      </c>
    </row>
    <row r="2987" spans="1:12" x14ac:dyDescent="0.2">
      <c r="A2987" t="s">
        <v>2994</v>
      </c>
      <c r="B2987">
        <v>887.00009999999997</v>
      </c>
      <c r="C2987">
        <v>888</v>
      </c>
      <c r="D2987">
        <v>843.10500000000002</v>
      </c>
      <c r="E2987">
        <v>865.65</v>
      </c>
      <c r="F2987">
        <v>24301038</v>
      </c>
      <c r="G2987">
        <v>288.55</v>
      </c>
      <c r="H2987">
        <v>-0.87</v>
      </c>
      <c r="I2987">
        <v>76117389.599999994</v>
      </c>
      <c r="J2987">
        <f t="shared" si="92"/>
        <v>904.70113333333336</v>
      </c>
      <c r="K2987">
        <f>AVERAGE($E$2:E2987)</f>
        <v>306.92307344273223</v>
      </c>
      <c r="L2987">
        <f t="shared" si="93"/>
        <v>910.18599078077932</v>
      </c>
    </row>
    <row r="2988" spans="1:12" x14ac:dyDescent="0.2">
      <c r="A2988" t="s">
        <v>2995</v>
      </c>
      <c r="B2988">
        <v>836.45</v>
      </c>
      <c r="C2988">
        <v>845.63</v>
      </c>
      <c r="D2988">
        <v>781.15009999999995</v>
      </c>
      <c r="E2988">
        <v>787.11</v>
      </c>
      <c r="F2988">
        <v>30270069</v>
      </c>
      <c r="G2988">
        <v>262.37</v>
      </c>
      <c r="H2988">
        <v>-9.07</v>
      </c>
      <c r="I2988">
        <v>77907215.049999997</v>
      </c>
      <c r="J2988">
        <f t="shared" si="92"/>
        <v>889.99335555555547</v>
      </c>
      <c r="K2988">
        <f>AVERAGE($E$2:E2988)</f>
        <v>307.08383237361852</v>
      </c>
      <c r="L2988">
        <f t="shared" si="93"/>
        <v>887.80853791154675</v>
      </c>
    </row>
    <row r="2989" spans="1:12" x14ac:dyDescent="0.2">
      <c r="A2989" t="s">
        <v>2996</v>
      </c>
      <c r="B2989">
        <v>819.31</v>
      </c>
      <c r="C2989">
        <v>825.36</v>
      </c>
      <c r="D2989">
        <v>774.25</v>
      </c>
      <c r="E2989">
        <v>800.04</v>
      </c>
      <c r="F2989">
        <v>28133880</v>
      </c>
      <c r="G2989">
        <v>266.68</v>
      </c>
      <c r="H2989">
        <v>1.64</v>
      </c>
      <c r="I2989">
        <v>79159436.200000003</v>
      </c>
      <c r="J2989">
        <f t="shared" si="92"/>
        <v>880.07002222222206</v>
      </c>
      <c r="K2989">
        <f>AVERAGE($E$2:E2989)</f>
        <v>307.24881101070901</v>
      </c>
      <c r="L2989">
        <f t="shared" si="93"/>
        <v>871.85062192762916</v>
      </c>
    </row>
    <row r="2990" spans="1:12" x14ac:dyDescent="0.2">
      <c r="A2990" t="s">
        <v>2997</v>
      </c>
      <c r="B2990">
        <v>795</v>
      </c>
      <c r="C2990">
        <v>809.77</v>
      </c>
      <c r="D2990">
        <v>727.2</v>
      </c>
      <c r="E2990">
        <v>734</v>
      </c>
      <c r="F2990">
        <v>32408149</v>
      </c>
      <c r="G2990">
        <v>244.66669999999999</v>
      </c>
      <c r="H2990">
        <v>-8.25</v>
      </c>
      <c r="I2990">
        <v>80721854.299999997</v>
      </c>
      <c r="J2990">
        <f t="shared" si="92"/>
        <v>871.01779999999997</v>
      </c>
      <c r="K2990">
        <f>AVERAGE($E$2:E2990)</f>
        <v>307.39158491134106</v>
      </c>
      <c r="L2990">
        <f t="shared" si="93"/>
        <v>846.78687248624203</v>
      </c>
    </row>
    <row r="2991" spans="1:12" x14ac:dyDescent="0.2">
      <c r="A2991" t="s">
        <v>2998</v>
      </c>
      <c r="B2991">
        <v>701</v>
      </c>
      <c r="C2991">
        <v>759.66</v>
      </c>
      <c r="D2991">
        <v>680</v>
      </c>
      <c r="E2991">
        <v>728</v>
      </c>
      <c r="F2991">
        <v>46770951</v>
      </c>
      <c r="G2991">
        <v>242.66669999999999</v>
      </c>
      <c r="H2991">
        <v>-0.82</v>
      </c>
      <c r="I2991">
        <v>84981436.150000006</v>
      </c>
      <c r="J2991">
        <f t="shared" si="92"/>
        <v>855.0722333333332</v>
      </c>
      <c r="K2991">
        <f>AVERAGE($E$2:E2991)</f>
        <v>307.53225662207308</v>
      </c>
      <c r="L2991">
        <f t="shared" si="93"/>
        <v>825.18925930692535</v>
      </c>
    </row>
    <row r="2992" spans="1:12" x14ac:dyDescent="0.2">
      <c r="A2992" t="s">
        <v>2999</v>
      </c>
      <c r="B2992">
        <v>773.48</v>
      </c>
      <c r="C2992">
        <v>787.34990000000005</v>
      </c>
      <c r="D2992">
        <v>751.56500000000005</v>
      </c>
      <c r="E2992">
        <v>769.59010000000001</v>
      </c>
      <c r="F2992">
        <v>30716909</v>
      </c>
      <c r="G2992">
        <v>256.52999999999997</v>
      </c>
      <c r="H2992">
        <v>5.71</v>
      </c>
      <c r="I2992">
        <v>86667851.450000003</v>
      </c>
      <c r="J2992">
        <f t="shared" si="92"/>
        <v>839.20999999999992</v>
      </c>
      <c r="K2992">
        <f>AVERAGE($E$2:E2992)</f>
        <v>307.68673935138702</v>
      </c>
      <c r="L2992">
        <f t="shared" si="93"/>
        <v>815.08032125112072</v>
      </c>
    </row>
    <row r="2993" spans="1:12" x14ac:dyDescent="0.2">
      <c r="A2993" t="s">
        <v>3000</v>
      </c>
      <c r="B2993">
        <v>767.16</v>
      </c>
      <c r="C2993">
        <v>769.76</v>
      </c>
      <c r="D2993">
        <v>719.08849999999995</v>
      </c>
      <c r="E2993">
        <v>724.37</v>
      </c>
      <c r="F2993">
        <v>28699509</v>
      </c>
      <c r="G2993">
        <v>241.45670000000001</v>
      </c>
      <c r="H2993">
        <v>-5.88</v>
      </c>
      <c r="I2993">
        <v>88387016.400000006</v>
      </c>
      <c r="J2993">
        <f t="shared" si="92"/>
        <v>824.39334444444444</v>
      </c>
      <c r="K2993">
        <f>AVERAGE($E$2:E2993)</f>
        <v>307.82600514705831</v>
      </c>
      <c r="L2993">
        <f t="shared" si="93"/>
        <v>798.5875355690988</v>
      </c>
    </row>
    <row r="2994" spans="1:12" x14ac:dyDescent="0.2">
      <c r="A2994" t="s">
        <v>3001</v>
      </c>
      <c r="B2994">
        <v>747.36</v>
      </c>
      <c r="C2994">
        <v>764.48</v>
      </c>
      <c r="D2994">
        <v>728.85</v>
      </c>
      <c r="E2994">
        <v>761.61</v>
      </c>
      <c r="F2994">
        <v>26745366</v>
      </c>
      <c r="G2994">
        <v>253.87</v>
      </c>
      <c r="H2994">
        <v>5.14</v>
      </c>
      <c r="I2994">
        <v>89906430.549999997</v>
      </c>
      <c r="J2994">
        <f t="shared" si="92"/>
        <v>803.85112222222233</v>
      </c>
      <c r="K2994">
        <f>AVERAGE($E$2:E2994)</f>
        <v>307.97762024724307</v>
      </c>
      <c r="L2994">
        <f t="shared" si="93"/>
        <v>791.86434728380812</v>
      </c>
    </row>
    <row r="2995" spans="1:12" x14ac:dyDescent="0.2">
      <c r="A2995" t="s">
        <v>3002</v>
      </c>
      <c r="B2995">
        <v>744.52</v>
      </c>
      <c r="C2995">
        <v>760.5</v>
      </c>
      <c r="D2995">
        <v>700.81</v>
      </c>
      <c r="E2995">
        <v>709.81</v>
      </c>
      <c r="F2995">
        <v>29270599</v>
      </c>
      <c r="G2995">
        <v>236.60329999999999</v>
      </c>
      <c r="H2995">
        <v>-6.8</v>
      </c>
      <c r="I2995">
        <v>90761454.650000006</v>
      </c>
      <c r="J2995">
        <f t="shared" si="92"/>
        <v>782.62778888888886</v>
      </c>
      <c r="K2995">
        <f>AVERAGE($E$2:E2995)</f>
        <v>308.11183279893072</v>
      </c>
      <c r="L2995">
        <f t="shared" si="93"/>
        <v>776.94537505038841</v>
      </c>
    </row>
    <row r="2996" spans="1:12" x14ac:dyDescent="0.2">
      <c r="A2996" t="s">
        <v>3003</v>
      </c>
      <c r="B2996">
        <v>707</v>
      </c>
      <c r="C2996">
        <v>734</v>
      </c>
      <c r="D2996">
        <v>694.11</v>
      </c>
      <c r="E2996">
        <v>709.42</v>
      </c>
      <c r="F2996">
        <v>30098888</v>
      </c>
      <c r="G2996">
        <v>236.47329999999999</v>
      </c>
      <c r="H2996">
        <v>-0.05</v>
      </c>
      <c r="I2996">
        <v>90005470.849999994</v>
      </c>
      <c r="J2996">
        <f t="shared" si="92"/>
        <v>764.46445555555556</v>
      </c>
      <c r="K2996">
        <f>AVERAGE($E$2:E2996)</f>
        <v>308.24582550918149</v>
      </c>
      <c r="L2996">
        <f t="shared" si="93"/>
        <v>764.66803413213597</v>
      </c>
    </row>
    <row r="2997" spans="1:12" x14ac:dyDescent="0.2">
      <c r="A2997" t="s">
        <v>3004</v>
      </c>
      <c r="B2997">
        <v>713.99</v>
      </c>
      <c r="C2997">
        <v>721.58199999999999</v>
      </c>
      <c r="D2997">
        <v>633</v>
      </c>
      <c r="E2997">
        <v>663.9</v>
      </c>
      <c r="F2997">
        <v>48324439</v>
      </c>
      <c r="G2997">
        <v>221.3</v>
      </c>
      <c r="H2997">
        <v>-6.42</v>
      </c>
      <c r="I2997">
        <v>93769308.549999997</v>
      </c>
      <c r="J2997">
        <f t="shared" si="92"/>
        <v>747.10556666666662</v>
      </c>
      <c r="K2997">
        <f>AVERAGE($E$2:E2997)</f>
        <v>308.36453518023984</v>
      </c>
      <c r="L2997">
        <f t="shared" si="93"/>
        <v>746.34657338083855</v>
      </c>
    </row>
    <row r="2998" spans="1:12" x14ac:dyDescent="0.2">
      <c r="A2998" t="s">
        <v>3005</v>
      </c>
      <c r="B2998">
        <v>655.02</v>
      </c>
      <c r="C2998">
        <v>679.95510000000002</v>
      </c>
      <c r="D2998">
        <v>638.05999999999995</v>
      </c>
      <c r="E2998">
        <v>674.9</v>
      </c>
      <c r="F2998">
        <v>29634550</v>
      </c>
      <c r="G2998">
        <v>224.9667</v>
      </c>
      <c r="H2998">
        <v>1.66</v>
      </c>
      <c r="I2998">
        <v>94797424.099999994</v>
      </c>
      <c r="J2998">
        <f t="shared" si="92"/>
        <v>733.41556666666656</v>
      </c>
      <c r="K2998">
        <f>AVERAGE($E$2:E2998)</f>
        <v>308.48683596930221</v>
      </c>
      <c r="L2998">
        <f t="shared" si="93"/>
        <v>733.35628731159522</v>
      </c>
    </row>
    <row r="2999" spans="1:12" x14ac:dyDescent="0.2">
      <c r="A2999" t="s">
        <v>3006</v>
      </c>
      <c r="B2999">
        <v>653.53</v>
      </c>
      <c r="C2999">
        <v>653.91999999999996</v>
      </c>
      <c r="D2999">
        <v>620.57000000000005</v>
      </c>
      <c r="E2999">
        <v>628.16</v>
      </c>
      <c r="F2999">
        <v>29697509</v>
      </c>
      <c r="G2999">
        <v>209.38669999999999</v>
      </c>
      <c r="H2999">
        <v>-6.93</v>
      </c>
      <c r="I2999">
        <v>92445367.599999994</v>
      </c>
      <c r="J2999">
        <f t="shared" si="92"/>
        <v>719.51112222222218</v>
      </c>
      <c r="K2999">
        <f>AVERAGE($E$2:E2999)</f>
        <v>308.59346477651724</v>
      </c>
      <c r="L2999">
        <f t="shared" si="93"/>
        <v>714.22968961857794</v>
      </c>
    </row>
    <row r="3000" spans="1:12" x14ac:dyDescent="0.2">
      <c r="A3000" t="s">
        <v>3007</v>
      </c>
      <c r="B3000">
        <v>623.85</v>
      </c>
      <c r="C3000">
        <v>669.32</v>
      </c>
      <c r="D3000">
        <v>623.01009999999997</v>
      </c>
      <c r="E3000">
        <v>658.8</v>
      </c>
      <c r="F3000">
        <v>30713108</v>
      </c>
      <c r="G3000">
        <v>219.6</v>
      </c>
      <c r="H3000">
        <v>4.88</v>
      </c>
      <c r="I3000">
        <v>93204514.549999997</v>
      </c>
      <c r="J3000">
        <f t="shared" si="92"/>
        <v>707.75112222222208</v>
      </c>
      <c r="K3000">
        <f>AVERAGE($E$2:E3000)</f>
        <v>308.71023921307062</v>
      </c>
      <c r="L3000">
        <f t="shared" si="93"/>
        <v>704.15156423338192</v>
      </c>
    </row>
    <row r="3001" spans="1:12" x14ac:dyDescent="0.2">
      <c r="A3001" t="s">
        <v>3008</v>
      </c>
      <c r="B3001">
        <v>661.42</v>
      </c>
      <c r="C3001">
        <v>718.66989999999998</v>
      </c>
      <c r="D3001">
        <v>653.66</v>
      </c>
      <c r="E3001">
        <v>707.73</v>
      </c>
      <c r="F3001">
        <v>35334448</v>
      </c>
      <c r="G3001">
        <v>235.91</v>
      </c>
      <c r="H3001">
        <v>7.43</v>
      </c>
      <c r="I3001">
        <v>92257255.150000006</v>
      </c>
      <c r="J3001">
        <f t="shared" si="92"/>
        <v>700.06223333333332</v>
      </c>
      <c r="K3001">
        <f>AVERAGE($E$2:E3001)</f>
        <v>308.84324579999958</v>
      </c>
      <c r="L3001">
        <f t="shared" si="93"/>
        <v>704.80218891822153</v>
      </c>
    </row>
    <row r="3002" spans="1:12" x14ac:dyDescent="0.2">
      <c r="A3002" t="s">
        <v>3009</v>
      </c>
      <c r="B3002">
        <v>723.25</v>
      </c>
      <c r="C3002">
        <v>759.8</v>
      </c>
      <c r="D3002">
        <v>720.53110000000004</v>
      </c>
      <c r="E3002">
        <v>759.63</v>
      </c>
      <c r="F3002">
        <v>29764989</v>
      </c>
      <c r="G3002">
        <v>253.21</v>
      </c>
      <c r="H3002">
        <v>7.33</v>
      </c>
      <c r="I3002">
        <v>92315353.150000006</v>
      </c>
      <c r="J3002">
        <f t="shared" si="92"/>
        <v>693.18888888888898</v>
      </c>
      <c r="K3002">
        <f>AVERAGE($E$2:E3002)</f>
        <v>308.9934579806727</v>
      </c>
      <c r="L3002">
        <f t="shared" si="93"/>
        <v>714.77088184218121</v>
      </c>
    </row>
    <row r="3003" spans="1:12" x14ac:dyDescent="0.2">
      <c r="A3003" t="s">
        <v>3010</v>
      </c>
      <c r="B3003">
        <v>773.84</v>
      </c>
      <c r="C3003">
        <v>778.8</v>
      </c>
      <c r="D3003">
        <v>734.23</v>
      </c>
      <c r="E3003">
        <v>758.26</v>
      </c>
      <c r="F3003">
        <v>33971460</v>
      </c>
      <c r="G3003">
        <v>252.7533</v>
      </c>
      <c r="H3003">
        <v>-0.18</v>
      </c>
      <c r="I3003">
        <v>93622003.099999994</v>
      </c>
      <c r="J3003">
        <f t="shared" si="92"/>
        <v>697.10666666666668</v>
      </c>
      <c r="K3003">
        <f>AVERAGE($E$2:E3003)</f>
        <v>309.14311372418342</v>
      </c>
      <c r="L3003">
        <f t="shared" si="93"/>
        <v>722.67799423451186</v>
      </c>
    </row>
    <row r="3004" spans="1:12" x14ac:dyDescent="0.2">
      <c r="A3004" t="s">
        <v>3011</v>
      </c>
      <c r="B3004">
        <v>755.16</v>
      </c>
      <c r="C3004">
        <v>771.98</v>
      </c>
      <c r="D3004">
        <v>730.92</v>
      </c>
      <c r="E3004">
        <v>740.37</v>
      </c>
      <c r="F3004">
        <v>25749319</v>
      </c>
      <c r="G3004">
        <v>246.79</v>
      </c>
      <c r="H3004">
        <v>-2.36</v>
      </c>
      <c r="I3004">
        <v>94298921.75</v>
      </c>
      <c r="J3004">
        <f t="shared" si="92"/>
        <v>696.73444444444442</v>
      </c>
      <c r="K3004">
        <f>AVERAGE($E$2:E3004)</f>
        <v>309.28671242091201</v>
      </c>
      <c r="L3004">
        <f t="shared" si="93"/>
        <v>725.8947225555097</v>
      </c>
    </row>
    <row r="3005" spans="1:12" x14ac:dyDescent="0.2">
      <c r="A3005" t="s">
        <v>3012</v>
      </c>
      <c r="B3005">
        <v>732.47</v>
      </c>
      <c r="C3005">
        <v>792.63009999999997</v>
      </c>
      <c r="D3005">
        <v>726.2</v>
      </c>
      <c r="E3005">
        <v>775</v>
      </c>
      <c r="F3005">
        <v>31157710</v>
      </c>
      <c r="G3005">
        <v>258.33330000000001</v>
      </c>
      <c r="H3005">
        <v>4.68</v>
      </c>
      <c r="I3005">
        <v>94890393.150000006</v>
      </c>
      <c r="J3005">
        <f t="shared" si="92"/>
        <v>700.12999999999988</v>
      </c>
      <c r="K3005">
        <f>AVERAGE($E$2:E3005)</f>
        <v>309.44174347536574</v>
      </c>
      <c r="L3005">
        <f t="shared" si="93"/>
        <v>734.82295481814435</v>
      </c>
    </row>
    <row r="3006" spans="1:12" x14ac:dyDescent="0.2">
      <c r="A3006" t="s">
        <v>3013</v>
      </c>
      <c r="B3006">
        <v>729.67499999999995</v>
      </c>
      <c r="C3006">
        <v>743.38990000000001</v>
      </c>
      <c r="D3006">
        <v>700.25340000000006</v>
      </c>
      <c r="E3006">
        <v>703.55</v>
      </c>
      <c r="F3006">
        <v>37464577</v>
      </c>
      <c r="G3006">
        <v>234.51669999999999</v>
      </c>
      <c r="H3006">
        <v>-9.2200000000000006</v>
      </c>
      <c r="I3006">
        <v>95884120.5</v>
      </c>
      <c r="J3006">
        <f t="shared" si="92"/>
        <v>707.41666666666663</v>
      </c>
      <c r="K3006">
        <f>AVERAGE($E$2:E3006)</f>
        <v>309.57289430948379</v>
      </c>
      <c r="L3006">
        <f t="shared" si="93"/>
        <v>729.1369630330272</v>
      </c>
    </row>
    <row r="3007" spans="1:12" x14ac:dyDescent="0.2">
      <c r="A3007" t="s">
        <v>3014</v>
      </c>
      <c r="B3007">
        <v>733.06</v>
      </c>
      <c r="C3007">
        <v>734.6</v>
      </c>
      <c r="D3007">
        <v>703.05</v>
      </c>
      <c r="E3007">
        <v>714.84</v>
      </c>
      <c r="F3007">
        <v>28068167</v>
      </c>
      <c r="G3007">
        <v>238.28</v>
      </c>
      <c r="H3007">
        <v>1.6</v>
      </c>
      <c r="I3007">
        <v>96449189.849999994</v>
      </c>
      <c r="J3007">
        <f t="shared" si="92"/>
        <v>711.82222222222231</v>
      </c>
      <c r="K3007">
        <f>AVERAGE($E$2:E3007)</f>
        <v>309.70771370592109</v>
      </c>
      <c r="L3007">
        <f t="shared" si="93"/>
        <v>726.53751520884043</v>
      </c>
    </row>
    <row r="3008" spans="1:12" x14ac:dyDescent="0.2">
      <c r="A3008" t="s">
        <v>3015</v>
      </c>
      <c r="B3008">
        <v>702</v>
      </c>
      <c r="C3008">
        <v>719.99</v>
      </c>
      <c r="D3008">
        <v>690.28</v>
      </c>
      <c r="E3008">
        <v>716.66</v>
      </c>
      <c r="F3008">
        <v>24269526</v>
      </c>
      <c r="G3008">
        <v>238.88669999999999</v>
      </c>
      <c r="H3008">
        <v>0.25</v>
      </c>
      <c r="I3008">
        <v>95549108.450000003</v>
      </c>
      <c r="J3008">
        <f t="shared" si="92"/>
        <v>716.26</v>
      </c>
      <c r="K3008">
        <f>AVERAGE($E$2:E3008)</f>
        <v>309.84304868639799</v>
      </c>
      <c r="L3008">
        <f t="shared" si="93"/>
        <v>724.74160335268766</v>
      </c>
    </row>
    <row r="3009" spans="1:12" x14ac:dyDescent="0.2">
      <c r="A3009" t="s">
        <v>3016</v>
      </c>
      <c r="B3009">
        <v>720.26</v>
      </c>
      <c r="C3009">
        <v>749.89</v>
      </c>
      <c r="D3009">
        <v>717.53</v>
      </c>
      <c r="E3009">
        <v>725.6</v>
      </c>
      <c r="F3009">
        <v>25403538</v>
      </c>
      <c r="G3009">
        <v>241.86670000000001</v>
      </c>
      <c r="H3009">
        <v>1.25</v>
      </c>
      <c r="I3009">
        <v>95139557.150000006</v>
      </c>
      <c r="J3009">
        <f t="shared" si="92"/>
        <v>726.09333333333336</v>
      </c>
      <c r="K3009">
        <f>AVERAGE($E$2:E3009)</f>
        <v>309.98126575797829</v>
      </c>
      <c r="L3009">
        <f t="shared" si="93"/>
        <v>724.89767547038082</v>
      </c>
    </row>
    <row r="3010" spans="1:12" x14ac:dyDescent="0.2">
      <c r="A3010" t="s">
        <v>3017</v>
      </c>
      <c r="B3010">
        <v>748.02</v>
      </c>
      <c r="C3010">
        <v>766.63990000000001</v>
      </c>
      <c r="D3010">
        <v>717.98</v>
      </c>
      <c r="E3010">
        <v>719.12</v>
      </c>
      <c r="F3010">
        <v>32163767</v>
      </c>
      <c r="G3010">
        <v>239.70670000000001</v>
      </c>
      <c r="H3010">
        <v>-0.89</v>
      </c>
      <c r="I3010">
        <v>95102899.849999994</v>
      </c>
      <c r="J3010">
        <f t="shared" si="92"/>
        <v>733.51555555555558</v>
      </c>
      <c r="K3010">
        <f>AVERAGE($E$2:E3010)</f>
        <v>310.11723742106972</v>
      </c>
      <c r="L3010">
        <f t="shared" si="93"/>
        <v>723.84718902122063</v>
      </c>
    </row>
    <row r="3011" spans="1:12" x14ac:dyDescent="0.2">
      <c r="A3011" t="s">
        <v>3018</v>
      </c>
      <c r="B3011">
        <v>705.47</v>
      </c>
      <c r="C3011">
        <v>718.5</v>
      </c>
      <c r="D3011">
        <v>683.74</v>
      </c>
      <c r="E3011">
        <v>696.69</v>
      </c>
      <c r="F3011">
        <v>32696968</v>
      </c>
      <c r="G3011">
        <v>232.23</v>
      </c>
      <c r="H3011">
        <v>-3.12</v>
      </c>
      <c r="I3011">
        <v>92991802.299999997</v>
      </c>
      <c r="J3011">
        <f t="shared" si="92"/>
        <v>734.78111111111104</v>
      </c>
      <c r="K3011">
        <f>AVERAGE($E$2:E3011)</f>
        <v>310.24566691029855</v>
      </c>
      <c r="L3011">
        <f t="shared" si="93"/>
        <v>718.90951829008964</v>
      </c>
    </row>
    <row r="3012" spans="1:12" x14ac:dyDescent="0.2">
      <c r="A3012" t="s">
        <v>3019</v>
      </c>
      <c r="B3012">
        <v>669.5</v>
      </c>
      <c r="C3012">
        <v>679.9</v>
      </c>
      <c r="D3012">
        <v>644.04999999999995</v>
      </c>
      <c r="E3012">
        <v>647.21</v>
      </c>
      <c r="F3012">
        <v>34255753</v>
      </c>
      <c r="G3012">
        <v>215.73670000000001</v>
      </c>
      <c r="H3012">
        <v>-7.1</v>
      </c>
      <c r="I3012">
        <v>93522628.900000006</v>
      </c>
      <c r="J3012">
        <f t="shared" si="92"/>
        <v>727.78777777777782</v>
      </c>
      <c r="K3012">
        <f>AVERAGE($E$2:E3012)</f>
        <v>310.3575780139484</v>
      </c>
      <c r="L3012">
        <f t="shared" si="93"/>
        <v>705.87324223734606</v>
      </c>
    </row>
    <row r="3013" spans="1:12" x14ac:dyDescent="0.2">
      <c r="A3013" t="s">
        <v>3020</v>
      </c>
      <c r="B3013">
        <v>654.86</v>
      </c>
      <c r="C3013">
        <v>678.99</v>
      </c>
      <c r="D3013">
        <v>635.21</v>
      </c>
      <c r="E3013">
        <v>662.67</v>
      </c>
      <c r="F3013">
        <v>32662927</v>
      </c>
      <c r="G3013">
        <v>220.89</v>
      </c>
      <c r="H3013">
        <v>2.39</v>
      </c>
      <c r="I3013">
        <v>94117141.549999997</v>
      </c>
      <c r="J3013">
        <f t="shared" si="92"/>
        <v>715.44888888888886</v>
      </c>
      <c r="K3013">
        <f>AVERAGE($E$2:E3013)</f>
        <v>310.47454760956134</v>
      </c>
      <c r="L3013">
        <f t="shared" si="93"/>
        <v>698.01810728510134</v>
      </c>
    </row>
    <row r="3014" spans="1:12" x14ac:dyDescent="0.2">
      <c r="A3014" t="s">
        <v>3021</v>
      </c>
      <c r="B3014">
        <v>662.75</v>
      </c>
      <c r="C3014">
        <v>706.98990000000003</v>
      </c>
      <c r="D3014">
        <v>654.45000000000005</v>
      </c>
      <c r="E3014">
        <v>699</v>
      </c>
      <c r="F3014">
        <v>39710647</v>
      </c>
      <c r="G3014">
        <v>233</v>
      </c>
      <c r="H3014">
        <v>5.48</v>
      </c>
      <c r="I3014">
        <v>96061933.650000006</v>
      </c>
      <c r="J3014">
        <f t="shared" si="92"/>
        <v>706.81555555555542</v>
      </c>
      <c r="K3014">
        <f>AVERAGE($E$2:E3014)</f>
        <v>310.60349731164911</v>
      </c>
      <c r="L3014">
        <f t="shared" si="93"/>
        <v>698.19663323326472</v>
      </c>
    </row>
    <row r="3015" spans="1:12" x14ac:dyDescent="0.2">
      <c r="A3015" t="s">
        <v>3022</v>
      </c>
      <c r="B3015">
        <v>668.21</v>
      </c>
      <c r="C3015">
        <v>675.5</v>
      </c>
      <c r="D3015">
        <v>626.08000000000004</v>
      </c>
      <c r="E3015">
        <v>639.29999999999995</v>
      </c>
      <c r="F3015">
        <v>35796897</v>
      </c>
      <c r="G3015">
        <v>213.1</v>
      </c>
      <c r="H3015">
        <v>-8.5399999999999991</v>
      </c>
      <c r="I3015">
        <v>97040878.349999994</v>
      </c>
      <c r="J3015">
        <f t="shared" si="92"/>
        <v>698.37111111111108</v>
      </c>
      <c r="K3015">
        <f>AVERAGE($E$2:E3015)</f>
        <v>310.71255388188411</v>
      </c>
      <c r="L3015">
        <f t="shared" si="93"/>
        <v>687.48815446358026</v>
      </c>
    </row>
    <row r="3016" spans="1:12" x14ac:dyDescent="0.2">
      <c r="A3016" t="s">
        <v>3023</v>
      </c>
      <c r="B3016">
        <v>640.29999999999995</v>
      </c>
      <c r="C3016">
        <v>662.90819999999997</v>
      </c>
      <c r="D3016">
        <v>639.59</v>
      </c>
      <c r="E3016">
        <v>650.28</v>
      </c>
      <c r="F3016">
        <v>30880589</v>
      </c>
      <c r="G3016">
        <v>216.76</v>
      </c>
      <c r="H3016">
        <v>1.72</v>
      </c>
      <c r="I3016">
        <v>97158133.5</v>
      </c>
      <c r="J3016">
        <f t="shared" si="92"/>
        <v>691.23222222222228</v>
      </c>
      <c r="K3016">
        <f>AVERAGE($E$2:E3016)</f>
        <v>310.82517990049712</v>
      </c>
      <c r="L3016">
        <f t="shared" si="93"/>
        <v>680.72303547020203</v>
      </c>
    </row>
    <row r="3017" spans="1:12" x14ac:dyDescent="0.2">
      <c r="A3017" t="s">
        <v>3024</v>
      </c>
      <c r="B3017">
        <v>673.81</v>
      </c>
      <c r="C3017">
        <v>730.73209999999995</v>
      </c>
      <c r="D3017">
        <v>673</v>
      </c>
      <c r="E3017">
        <v>711.11</v>
      </c>
      <c r="F3017">
        <v>40930990</v>
      </c>
      <c r="G3017">
        <v>237.0367</v>
      </c>
      <c r="H3017">
        <v>9.35</v>
      </c>
      <c r="I3017">
        <v>96049116.150000006</v>
      </c>
      <c r="J3017">
        <f t="shared" si="92"/>
        <v>684.05888888888887</v>
      </c>
      <c r="K3017">
        <f>AVERAGE($E$2:E3017)</f>
        <v>310.95790033156459</v>
      </c>
      <c r="L3017">
        <f t="shared" si="93"/>
        <v>686.24793811198344</v>
      </c>
    </row>
    <row r="3018" spans="1:12" x14ac:dyDescent="0.2">
      <c r="A3018" t="s">
        <v>3025</v>
      </c>
      <c r="B3018">
        <v>703.51</v>
      </c>
      <c r="C3018">
        <v>740.5</v>
      </c>
      <c r="D3018">
        <v>701.48</v>
      </c>
      <c r="E3018">
        <v>708.26</v>
      </c>
      <c r="F3018">
        <v>33842421</v>
      </c>
      <c r="G3018">
        <v>236.08670000000001</v>
      </c>
      <c r="H3018">
        <v>-0.4</v>
      </c>
      <c r="I3018">
        <v>96680296.799999997</v>
      </c>
      <c r="J3018">
        <f t="shared" si="92"/>
        <v>683.4422222222222</v>
      </c>
      <c r="K3018">
        <f>AVERAGE($E$2:E3018)</f>
        <v>311.08958813390745</v>
      </c>
      <c r="L3018">
        <f t="shared" si="93"/>
        <v>690.25013118253196</v>
      </c>
    </row>
    <row r="3019" spans="1:12" x14ac:dyDescent="0.2">
      <c r="A3019" t="s">
        <v>3026</v>
      </c>
      <c r="B3019">
        <v>713.71500000000003</v>
      </c>
      <c r="C3019">
        <v>717.95</v>
      </c>
      <c r="D3019">
        <v>685.91</v>
      </c>
      <c r="E3019">
        <v>705.21</v>
      </c>
      <c r="F3019">
        <v>34734229</v>
      </c>
      <c r="G3019">
        <v>235.07</v>
      </c>
      <c r="H3019">
        <v>-0.43</v>
      </c>
      <c r="I3019">
        <v>97435804.799999997</v>
      </c>
      <c r="J3019">
        <f t="shared" si="92"/>
        <v>681.51555555555547</v>
      </c>
      <c r="K3019">
        <f>AVERAGE($E$2:E3019)</f>
        <v>311.22017806494324</v>
      </c>
      <c r="L3019">
        <f t="shared" si="93"/>
        <v>692.97010733116247</v>
      </c>
    </row>
    <row r="3020" spans="1:12" x14ac:dyDescent="0.2">
      <c r="A3020" t="s">
        <v>3027</v>
      </c>
      <c r="B3020">
        <v>712.40499999999997</v>
      </c>
      <c r="C3020">
        <v>738.2</v>
      </c>
      <c r="D3020">
        <v>708.26</v>
      </c>
      <c r="E3020">
        <v>737.12</v>
      </c>
      <c r="F3020">
        <v>31923567</v>
      </c>
      <c r="G3020">
        <v>245.70670000000001</v>
      </c>
      <c r="H3020">
        <v>4.5199999999999996</v>
      </c>
      <c r="I3020">
        <v>97617373.650000006</v>
      </c>
      <c r="J3020">
        <f t="shared" si="92"/>
        <v>679.96999999999991</v>
      </c>
      <c r="K3020">
        <f>AVERAGE($E$2:E3020)</f>
        <v>311.3612512090092</v>
      </c>
      <c r="L3020">
        <f t="shared" si="93"/>
        <v>700.99736054367838</v>
      </c>
    </row>
    <row r="3021" spans="1:12" x14ac:dyDescent="0.2">
      <c r="A3021" t="s">
        <v>3028</v>
      </c>
      <c r="B3021">
        <v>748.1</v>
      </c>
      <c r="C3021">
        <v>756.21</v>
      </c>
      <c r="D3021">
        <v>727.69659999999999</v>
      </c>
      <c r="E3021">
        <v>734.76</v>
      </c>
      <c r="F3021">
        <v>29726099</v>
      </c>
      <c r="G3021">
        <v>244.92</v>
      </c>
      <c r="H3021">
        <v>-0.32</v>
      </c>
      <c r="I3021">
        <v>96776121.299999997</v>
      </c>
      <c r="J3021">
        <f t="shared" ref="J3021:J3084" si="94">AVERAGE(E3012:E3020)</f>
        <v>684.46222222222218</v>
      </c>
      <c r="K3021">
        <f>AVERAGE($E$2:E3021)</f>
        <v>311.50144947019822</v>
      </c>
      <c r="L3021">
        <f t="shared" ref="L3021:L3084" si="95">((E3021-L3020)*$N$2) + L3020</f>
        <v>707.13602226300964</v>
      </c>
    </row>
    <row r="3022" spans="1:12" x14ac:dyDescent="0.2">
      <c r="A3022" t="s">
        <v>3029</v>
      </c>
      <c r="B3022">
        <v>733.45</v>
      </c>
      <c r="C3022">
        <v>749.91</v>
      </c>
      <c r="D3022">
        <v>697.03</v>
      </c>
      <c r="E3022">
        <v>697.99</v>
      </c>
      <c r="F3022">
        <v>30222167</v>
      </c>
      <c r="G3022">
        <v>232.66329999999999</v>
      </c>
      <c r="H3022">
        <v>-5</v>
      </c>
      <c r="I3022">
        <v>96844698</v>
      </c>
      <c r="J3022">
        <f t="shared" si="94"/>
        <v>694.19</v>
      </c>
      <c r="K3022">
        <f>AVERAGE($E$2:E3022)</f>
        <v>311.62938344918859</v>
      </c>
      <c r="L3022">
        <f t="shared" si="95"/>
        <v>705.47310912428065</v>
      </c>
    </row>
    <row r="3023" spans="1:12" x14ac:dyDescent="0.2">
      <c r="A3023" t="s">
        <v>3030</v>
      </c>
      <c r="B3023">
        <v>691.5</v>
      </c>
      <c r="C3023">
        <v>693.52</v>
      </c>
      <c r="D3023">
        <v>666.82</v>
      </c>
      <c r="E3023">
        <v>685.47</v>
      </c>
      <c r="F3023">
        <v>27632419</v>
      </c>
      <c r="G3023">
        <v>228.49</v>
      </c>
      <c r="H3023">
        <v>-1.79</v>
      </c>
      <c r="I3023">
        <v>95893841.900000006</v>
      </c>
      <c r="J3023">
        <f t="shared" si="94"/>
        <v>698.11444444444442</v>
      </c>
      <c r="K3023">
        <f>AVERAGE($E$2:E3023)</f>
        <v>311.7530898080737</v>
      </c>
      <c r="L3023">
        <f t="shared" si="95"/>
        <v>701.83618019259325</v>
      </c>
    </row>
    <row r="3024" spans="1:12" x14ac:dyDescent="0.2">
      <c r="A3024" t="s">
        <v>3031</v>
      </c>
      <c r="B3024">
        <v>673.53</v>
      </c>
      <c r="C3024">
        <v>688.37</v>
      </c>
      <c r="D3024">
        <v>656.59</v>
      </c>
      <c r="E3024">
        <v>673.42</v>
      </c>
      <c r="F3024">
        <v>31533479</v>
      </c>
      <c r="G3024">
        <v>224.47329999999999</v>
      </c>
      <c r="H3024">
        <v>-1.76</v>
      </c>
      <c r="I3024">
        <v>96761465.849999994</v>
      </c>
      <c r="J3024">
        <f t="shared" si="94"/>
        <v>696.61111111111109</v>
      </c>
      <c r="K3024">
        <f>AVERAGE($E$2:E3024)</f>
        <v>311.87272821700253</v>
      </c>
      <c r="L3024">
        <f t="shared" si="95"/>
        <v>696.66960197575816</v>
      </c>
    </row>
    <row r="3025" spans="1:12" x14ac:dyDescent="0.2">
      <c r="A3025" t="s">
        <v>3032</v>
      </c>
      <c r="B3025">
        <v>681</v>
      </c>
      <c r="C3025">
        <v>690.69</v>
      </c>
      <c r="D3025">
        <v>666.36009999999999</v>
      </c>
      <c r="E3025">
        <v>681.79</v>
      </c>
      <c r="F3025">
        <v>24820149</v>
      </c>
      <c r="G3025">
        <v>227.26329999999999</v>
      </c>
      <c r="H3025">
        <v>1.24</v>
      </c>
      <c r="I3025">
        <v>95810831.75</v>
      </c>
      <c r="J3025">
        <f t="shared" si="94"/>
        <v>700.40222222222224</v>
      </c>
      <c r="K3025">
        <f>AVERAGE($E$2:E3025)</f>
        <v>311.99505535714246</v>
      </c>
      <c r="L3025">
        <f t="shared" si="95"/>
        <v>693.96421979834759</v>
      </c>
    </row>
    <row r="3026" spans="1:12" x14ac:dyDescent="0.2">
      <c r="A3026" t="s">
        <v>3033</v>
      </c>
      <c r="B3026">
        <v>669</v>
      </c>
      <c r="C3026">
        <v>699.44</v>
      </c>
      <c r="D3026">
        <v>648.50009999999997</v>
      </c>
      <c r="E3026">
        <v>699.2</v>
      </c>
      <c r="F3026">
        <v>28259698</v>
      </c>
      <c r="G3026">
        <v>233.0667</v>
      </c>
      <c r="H3026">
        <v>2.5499999999999998</v>
      </c>
      <c r="I3026">
        <v>94430099.950000003</v>
      </c>
      <c r="J3026">
        <f t="shared" si="94"/>
        <v>703.90333333333331</v>
      </c>
      <c r="K3026">
        <f>AVERAGE($E$2:E3026)</f>
        <v>312.1230569917351</v>
      </c>
      <c r="L3026">
        <f t="shared" si="95"/>
        <v>694.91617983501169</v>
      </c>
    </row>
    <row r="3027" spans="1:12" x14ac:dyDescent="0.2">
      <c r="A3027" t="s">
        <v>3034</v>
      </c>
      <c r="B3027">
        <v>692.34</v>
      </c>
      <c r="C3027">
        <v>703.69</v>
      </c>
      <c r="D3027">
        <v>681.56</v>
      </c>
      <c r="E3027">
        <v>695.2</v>
      </c>
      <c r="F3027">
        <v>23951206</v>
      </c>
      <c r="G3027">
        <v>231.73330000000001</v>
      </c>
      <c r="H3027">
        <v>-0.56999999999999995</v>
      </c>
      <c r="I3027">
        <v>93812555.799999997</v>
      </c>
      <c r="J3027">
        <f t="shared" si="94"/>
        <v>702.58</v>
      </c>
      <c r="K3027">
        <f>AVERAGE($E$2:E3027)</f>
        <v>312.24965214804979</v>
      </c>
      <c r="L3027">
        <f t="shared" si="95"/>
        <v>694.96778350137322</v>
      </c>
    </row>
    <row r="3028" spans="1:12" x14ac:dyDescent="0.2">
      <c r="A3028" t="s">
        <v>3035</v>
      </c>
      <c r="B3028">
        <v>701.76</v>
      </c>
      <c r="C3028">
        <v>736.08500000000004</v>
      </c>
      <c r="D3028">
        <v>696.63</v>
      </c>
      <c r="E3028">
        <v>733.63</v>
      </c>
      <c r="F3028">
        <v>27310229</v>
      </c>
      <c r="G3028">
        <v>244.54329999999999</v>
      </c>
      <c r="H3028">
        <v>5.53</v>
      </c>
      <c r="I3028">
        <v>94268661.25</v>
      </c>
      <c r="J3028">
        <f t="shared" si="94"/>
        <v>701.12888888888892</v>
      </c>
      <c r="K3028">
        <f>AVERAGE($E$2:E3028)</f>
        <v>312.38885939874422</v>
      </c>
      <c r="L3028">
        <f t="shared" si="95"/>
        <v>701.99727741021445</v>
      </c>
    </row>
    <row r="3029" spans="1:12" x14ac:dyDescent="0.2">
      <c r="A3029" t="s">
        <v>3036</v>
      </c>
      <c r="B3029">
        <v>727</v>
      </c>
      <c r="C3029">
        <v>764.93989999999997</v>
      </c>
      <c r="D3029">
        <v>723.48429999999996</v>
      </c>
      <c r="E3029">
        <v>752.29</v>
      </c>
      <c r="F3029">
        <v>33951358</v>
      </c>
      <c r="G3029">
        <v>250.76329999999999</v>
      </c>
      <c r="H3029">
        <v>2.54</v>
      </c>
      <c r="I3029">
        <v>95550834.200000003</v>
      </c>
      <c r="J3029">
        <f t="shared" si="94"/>
        <v>704.28666666666663</v>
      </c>
      <c r="K3029">
        <f>AVERAGE($E$2:E3029)</f>
        <v>312.53413718626115</v>
      </c>
      <c r="L3029">
        <f t="shared" si="95"/>
        <v>711.14140879017543</v>
      </c>
    </row>
    <row r="3030" spans="1:12" x14ac:dyDescent="0.2">
      <c r="A3030" t="s">
        <v>3037</v>
      </c>
      <c r="B3030">
        <v>756.31</v>
      </c>
      <c r="C3030">
        <v>759.19</v>
      </c>
      <c r="D3030">
        <v>700.88</v>
      </c>
      <c r="E3030">
        <v>703.03</v>
      </c>
      <c r="F3030">
        <v>33169737</v>
      </c>
      <c r="G3030">
        <v>234.3433</v>
      </c>
      <c r="H3030">
        <v>-6.55</v>
      </c>
      <c r="I3030">
        <v>95701729.700000003</v>
      </c>
      <c r="J3030">
        <f t="shared" si="94"/>
        <v>705.97222222222217</v>
      </c>
      <c r="K3030">
        <f>AVERAGE($E$2:E3030)</f>
        <v>312.66305625618975</v>
      </c>
      <c r="L3030">
        <f t="shared" si="95"/>
        <v>709.6666071919617</v>
      </c>
    </row>
    <row r="3031" spans="1:12" x14ac:dyDescent="0.2">
      <c r="A3031" t="s">
        <v>3038</v>
      </c>
      <c r="B3031">
        <v>710.54</v>
      </c>
      <c r="C3031">
        <v>719.32</v>
      </c>
      <c r="D3031">
        <v>685.10500000000002</v>
      </c>
      <c r="E3031">
        <v>699.21</v>
      </c>
      <c r="F3031">
        <v>29310319</v>
      </c>
      <c r="G3031">
        <v>233.07</v>
      </c>
      <c r="H3031">
        <v>-0.54</v>
      </c>
      <c r="I3031">
        <v>95193732.349999994</v>
      </c>
      <c r="J3031">
        <f t="shared" si="94"/>
        <v>702.4466666666666</v>
      </c>
      <c r="K3031">
        <f>AVERAGE($E$2:E3031)</f>
        <v>312.79062950495006</v>
      </c>
      <c r="L3031">
        <f t="shared" si="95"/>
        <v>707.76540588433227</v>
      </c>
    </row>
    <row r="3032" spans="1:12" x14ac:dyDescent="0.2">
      <c r="A3032" t="s">
        <v>3039</v>
      </c>
      <c r="B3032">
        <v>676.5</v>
      </c>
      <c r="C3032">
        <v>726.17989999999998</v>
      </c>
      <c r="D3032">
        <v>675.1</v>
      </c>
      <c r="E3032">
        <v>711.12</v>
      </c>
      <c r="F3032">
        <v>32651499</v>
      </c>
      <c r="G3032">
        <v>237.04</v>
      </c>
      <c r="H3032">
        <v>1.7</v>
      </c>
      <c r="I3032">
        <v>94953094.25</v>
      </c>
      <c r="J3032">
        <f t="shared" si="94"/>
        <v>702.58222222222219</v>
      </c>
      <c r="K3032">
        <f>AVERAGE($E$2:E3032)</f>
        <v>312.92204797096622</v>
      </c>
      <c r="L3032">
        <f t="shared" si="95"/>
        <v>708.37533208718094</v>
      </c>
    </row>
    <row r="3033" spans="1:12" x14ac:dyDescent="0.2">
      <c r="A3033" t="s">
        <v>3040</v>
      </c>
      <c r="B3033">
        <v>704.69</v>
      </c>
      <c r="C3033">
        <v>715.96</v>
      </c>
      <c r="D3033">
        <v>688</v>
      </c>
      <c r="E3033">
        <v>714.94</v>
      </c>
      <c r="F3033">
        <v>26185829</v>
      </c>
      <c r="G3033">
        <v>238.3133</v>
      </c>
      <c r="H3033">
        <v>0.54</v>
      </c>
      <c r="I3033">
        <v>93981529.599999994</v>
      </c>
      <c r="J3033">
        <f t="shared" si="94"/>
        <v>705.43222222222221</v>
      </c>
      <c r="K3033">
        <f>AVERAGE($E$2:E3033)</f>
        <v>313.05463964379902</v>
      </c>
      <c r="L3033">
        <f t="shared" si="95"/>
        <v>709.56890807132982</v>
      </c>
    </row>
    <row r="3034" spans="1:12" x14ac:dyDescent="0.2">
      <c r="A3034" t="s">
        <v>3041</v>
      </c>
      <c r="B3034">
        <v>720</v>
      </c>
      <c r="C3034">
        <v>730.86990000000003</v>
      </c>
      <c r="D3034">
        <v>710.67</v>
      </c>
      <c r="E3034">
        <v>720.2</v>
      </c>
      <c r="F3034">
        <v>23227669</v>
      </c>
      <c r="G3034">
        <v>240.0667</v>
      </c>
      <c r="H3034">
        <v>0.74</v>
      </c>
      <c r="I3034">
        <v>91509082.950000003</v>
      </c>
      <c r="J3034">
        <f t="shared" si="94"/>
        <v>710.04555555555555</v>
      </c>
      <c r="K3034">
        <f>AVERAGE($E$2:E3034)</f>
        <v>313.18887814045451</v>
      </c>
      <c r="L3034">
        <f t="shared" si="95"/>
        <v>711.50183387654261</v>
      </c>
    </row>
    <row r="3035" spans="1:12" x14ac:dyDescent="0.2">
      <c r="A3035" t="s">
        <v>3042</v>
      </c>
      <c r="B3035">
        <v>734.81</v>
      </c>
      <c r="C3035">
        <v>751.55</v>
      </c>
      <c r="D3035">
        <v>718.81</v>
      </c>
      <c r="E3035">
        <v>721.64</v>
      </c>
      <c r="F3035">
        <v>27512479</v>
      </c>
      <c r="G3035">
        <v>240.54669999999999</v>
      </c>
      <c r="H3035">
        <v>0.2</v>
      </c>
      <c r="I3035">
        <v>90266420.299999997</v>
      </c>
      <c r="J3035">
        <f t="shared" si="94"/>
        <v>714.31333333333339</v>
      </c>
      <c r="K3035">
        <f>AVERAGE($E$2:E3035)</f>
        <v>313.32350276862184</v>
      </c>
      <c r="L3035">
        <f t="shared" si="95"/>
        <v>713.34513680808027</v>
      </c>
    </row>
    <row r="3036" spans="1:12" x14ac:dyDescent="0.2">
      <c r="A3036" t="s">
        <v>3043</v>
      </c>
      <c r="B3036">
        <v>735</v>
      </c>
      <c r="C3036">
        <v>741.42</v>
      </c>
      <c r="D3036">
        <v>710.93</v>
      </c>
      <c r="E3036">
        <v>736.59</v>
      </c>
      <c r="F3036">
        <v>26963366</v>
      </c>
      <c r="G3036">
        <v>245.53</v>
      </c>
      <c r="H3036">
        <v>2.0699999999999998</v>
      </c>
      <c r="I3036">
        <v>89678836.900000006</v>
      </c>
      <c r="J3036">
        <f t="shared" si="94"/>
        <v>716.80666666666673</v>
      </c>
      <c r="K3036">
        <f>AVERAGE($E$2:E3036)</f>
        <v>313.46296454695175</v>
      </c>
      <c r="L3036">
        <f t="shared" si="95"/>
        <v>717.57147557024746</v>
      </c>
    </row>
    <row r="3037" spans="1:12" x14ac:dyDescent="0.2">
      <c r="A3037" t="s">
        <v>3044</v>
      </c>
      <c r="B3037">
        <v>740.35</v>
      </c>
      <c r="C3037">
        <v>751.99</v>
      </c>
      <c r="D3037">
        <v>730.44899999999996</v>
      </c>
      <c r="E3037">
        <v>742.5</v>
      </c>
      <c r="F3037">
        <v>29621358</v>
      </c>
      <c r="G3037">
        <v>247.5</v>
      </c>
      <c r="H3037">
        <v>0.8</v>
      </c>
      <c r="I3037">
        <v>87982392</v>
      </c>
      <c r="J3037">
        <f t="shared" si="94"/>
        <v>721.40555555555557</v>
      </c>
      <c r="K3037">
        <f>AVERAGE($E$2:E3037)</f>
        <v>313.60428109354365</v>
      </c>
      <c r="L3037">
        <f t="shared" si="95"/>
        <v>722.10393455747521</v>
      </c>
    </row>
    <row r="3038" spans="1:12" x14ac:dyDescent="0.2">
      <c r="A3038" t="s">
        <v>3045</v>
      </c>
      <c r="B3038">
        <v>765.32</v>
      </c>
      <c r="C3038">
        <v>819.8</v>
      </c>
      <c r="D3038">
        <v>764.6</v>
      </c>
      <c r="E3038">
        <v>815.12</v>
      </c>
      <c r="F3038">
        <v>47344057</v>
      </c>
      <c r="G3038">
        <v>271.70670000000001</v>
      </c>
      <c r="H3038">
        <v>9.7799999999999994</v>
      </c>
      <c r="I3038">
        <v>90007637.5</v>
      </c>
      <c r="J3038">
        <f t="shared" si="94"/>
        <v>722.39111111111117</v>
      </c>
      <c r="K3038">
        <f>AVERAGE($E$2:E3038)</f>
        <v>313.76941633190603</v>
      </c>
      <c r="L3038">
        <f t="shared" si="95"/>
        <v>739.01594645611613</v>
      </c>
    </row>
    <row r="3039" spans="1:12" x14ac:dyDescent="0.2">
      <c r="A3039" t="s">
        <v>3046</v>
      </c>
      <c r="B3039">
        <v>828.66</v>
      </c>
      <c r="C3039">
        <v>842.36</v>
      </c>
      <c r="D3039">
        <v>812.14</v>
      </c>
      <c r="E3039">
        <v>816.73</v>
      </c>
      <c r="F3039">
        <v>34490952</v>
      </c>
      <c r="G3039">
        <v>272.24329999999998</v>
      </c>
      <c r="H3039">
        <v>0.2</v>
      </c>
      <c r="I3039">
        <v>89971145.950000003</v>
      </c>
      <c r="J3039">
        <f t="shared" si="94"/>
        <v>729.37222222222226</v>
      </c>
      <c r="K3039">
        <f>AVERAGE($E$2:E3039)</f>
        <v>313.93497281105942</v>
      </c>
      <c r="L3039">
        <f t="shared" si="95"/>
        <v>753.14577437318587</v>
      </c>
    </row>
    <row r="3040" spans="1:12" x14ac:dyDescent="0.2">
      <c r="A3040" t="s">
        <v>3047</v>
      </c>
      <c r="B3040">
        <v>816.65</v>
      </c>
      <c r="C3040">
        <v>822.44</v>
      </c>
      <c r="D3040">
        <v>802.20010000000002</v>
      </c>
      <c r="E3040">
        <v>805.3</v>
      </c>
      <c r="F3040">
        <v>21357839</v>
      </c>
      <c r="G3040">
        <v>268.43329999999997</v>
      </c>
      <c r="H3040">
        <v>-1.4</v>
      </c>
      <c r="I3040">
        <v>88386286.799999997</v>
      </c>
      <c r="J3040">
        <f t="shared" si="94"/>
        <v>742.00555555555547</v>
      </c>
      <c r="K3040">
        <f>AVERAGE($E$2:E3040)</f>
        <v>314.09665923000944</v>
      </c>
      <c r="L3040">
        <f t="shared" si="95"/>
        <v>762.62836085078845</v>
      </c>
    </row>
    <row r="3041" spans="1:12" x14ac:dyDescent="0.2">
      <c r="A3041" t="s">
        <v>3048</v>
      </c>
      <c r="B3041">
        <v>799.54</v>
      </c>
      <c r="C3041">
        <v>801.92989999999998</v>
      </c>
      <c r="D3041">
        <v>768.79</v>
      </c>
      <c r="E3041">
        <v>776.58</v>
      </c>
      <c r="F3041">
        <v>22273589</v>
      </c>
      <c r="G3041">
        <v>258.86</v>
      </c>
      <c r="H3041">
        <v>-3.57</v>
      </c>
      <c r="I3041">
        <v>87268410.349999994</v>
      </c>
      <c r="J3041">
        <f t="shared" si="94"/>
        <v>753.79333333333341</v>
      </c>
      <c r="K3041">
        <f>AVERAGE($E$2:E3041)</f>
        <v>314.24879190789426</v>
      </c>
      <c r="L3041">
        <f t="shared" si="95"/>
        <v>765.16502251428142</v>
      </c>
    </row>
    <row r="3042" spans="1:12" x14ac:dyDescent="0.2">
      <c r="A3042" t="s">
        <v>3049</v>
      </c>
      <c r="B3042">
        <v>791.43</v>
      </c>
      <c r="C3042">
        <v>827.77679999999998</v>
      </c>
      <c r="D3042">
        <v>785.37009999999998</v>
      </c>
      <c r="E3042">
        <v>824.46</v>
      </c>
      <c r="F3042">
        <v>29369999</v>
      </c>
      <c r="G3042">
        <v>274.82</v>
      </c>
      <c r="H3042">
        <v>6.17</v>
      </c>
      <c r="I3042">
        <v>87140585.150000006</v>
      </c>
      <c r="J3042">
        <f t="shared" si="94"/>
        <v>761.06666666666683</v>
      </c>
      <c r="K3042">
        <f>AVERAGE($E$2:E3042)</f>
        <v>314.41656935218629</v>
      </c>
      <c r="L3042">
        <f t="shared" si="95"/>
        <v>775.94592751168477</v>
      </c>
    </row>
    <row r="3043" spans="1:12" x14ac:dyDescent="0.2">
      <c r="A3043" t="s">
        <v>3050</v>
      </c>
      <c r="B3043">
        <v>840.2</v>
      </c>
      <c r="C3043">
        <v>849.9</v>
      </c>
      <c r="D3043">
        <v>818.4</v>
      </c>
      <c r="E3043">
        <v>842.70010000000002</v>
      </c>
      <c r="F3043">
        <v>28240999</v>
      </c>
      <c r="G3043">
        <v>280.89999999999998</v>
      </c>
      <c r="H3043">
        <v>2.21</v>
      </c>
      <c r="I3043">
        <v>87231872.150000006</v>
      </c>
      <c r="J3043">
        <f t="shared" si="94"/>
        <v>773.23555555555561</v>
      </c>
      <c r="K3043">
        <f>AVERAGE($E$2:E3043)</f>
        <v>314.5902325772513</v>
      </c>
      <c r="L3043">
        <f t="shared" si="95"/>
        <v>788.0830497822875</v>
      </c>
    </row>
    <row r="3044" spans="1:12" x14ac:dyDescent="0.2">
      <c r="A3044" t="s">
        <v>3051</v>
      </c>
      <c r="B3044">
        <v>842.1</v>
      </c>
      <c r="C3044">
        <v>894.96</v>
      </c>
      <c r="D3044">
        <v>837.3</v>
      </c>
      <c r="E3044">
        <v>891.45010000000002</v>
      </c>
      <c r="F3044">
        <v>31770960</v>
      </c>
      <c r="G3044">
        <v>297.14999999999998</v>
      </c>
      <c r="H3044">
        <v>5.78</v>
      </c>
      <c r="I3044">
        <v>87267494.299999997</v>
      </c>
      <c r="J3044">
        <f t="shared" si="94"/>
        <v>786.84667777777781</v>
      </c>
      <c r="K3044">
        <f>AVERAGE($E$2:E3044)</f>
        <v>314.77980203746256</v>
      </c>
      <c r="L3044">
        <f t="shared" si="95"/>
        <v>806.87705891278074</v>
      </c>
    </row>
    <row r="3045" spans="1:12" x14ac:dyDescent="0.2">
      <c r="A3045" t="s">
        <v>3052</v>
      </c>
      <c r="B3045">
        <v>903.82510000000002</v>
      </c>
      <c r="C3045">
        <v>935.63469999999995</v>
      </c>
      <c r="D3045">
        <v>885</v>
      </c>
      <c r="E3045">
        <v>891.83</v>
      </c>
      <c r="F3045">
        <v>39014300</v>
      </c>
      <c r="G3045">
        <v>297.27670000000001</v>
      </c>
      <c r="H3045">
        <v>0.04</v>
      </c>
      <c r="I3045">
        <v>89396616.900000006</v>
      </c>
      <c r="J3045">
        <f t="shared" si="94"/>
        <v>805.71446666666668</v>
      </c>
      <c r="K3045">
        <f>AVERAGE($E$2:E3045)</f>
        <v>314.96937174769988</v>
      </c>
      <c r="L3045">
        <f t="shared" si="95"/>
        <v>822.32304820136608</v>
      </c>
    </row>
    <row r="3046" spans="1:12" x14ac:dyDescent="0.2">
      <c r="A3046" t="s">
        <v>3053</v>
      </c>
      <c r="B3046">
        <v>882.01009999999997</v>
      </c>
      <c r="C3046">
        <v>923.5</v>
      </c>
      <c r="D3046">
        <v>878.00009999999997</v>
      </c>
      <c r="E3046">
        <v>901.76</v>
      </c>
      <c r="F3046">
        <v>31859159</v>
      </c>
      <c r="G3046">
        <v>300.58670000000001</v>
      </c>
      <c r="H3046">
        <v>1.1100000000000001</v>
      </c>
      <c r="I3046">
        <v>89936536</v>
      </c>
      <c r="J3046">
        <f t="shared" si="94"/>
        <v>822.96335555555549</v>
      </c>
      <c r="K3046">
        <f>AVERAGE($E$2:E3046)</f>
        <v>315.16207802955614</v>
      </c>
      <c r="L3046">
        <f t="shared" si="95"/>
        <v>836.76613034657225</v>
      </c>
    </row>
    <row r="3047" spans="1:12" x14ac:dyDescent="0.2">
      <c r="A3047" t="s">
        <v>3054</v>
      </c>
      <c r="B3047">
        <v>915</v>
      </c>
      <c r="C3047">
        <v>928.65</v>
      </c>
      <c r="D3047">
        <v>903.45010000000002</v>
      </c>
      <c r="E3047">
        <v>922.19</v>
      </c>
      <c r="F3047">
        <v>26697038</v>
      </c>
      <c r="G3047">
        <v>307.39670000000001</v>
      </c>
      <c r="H3047">
        <v>2.27</v>
      </c>
      <c r="I3047">
        <v>90348410.799999997</v>
      </c>
      <c r="J3047">
        <f t="shared" si="94"/>
        <v>840.65891111111114</v>
      </c>
      <c r="K3047">
        <f>AVERAGE($E$2:E3047)</f>
        <v>315.36136493762262</v>
      </c>
      <c r="L3047">
        <f t="shared" si="95"/>
        <v>852.29774301083182</v>
      </c>
    </row>
    <row r="3048" spans="1:12" x14ac:dyDescent="0.2">
      <c r="A3048" t="s">
        <v>3055</v>
      </c>
      <c r="B3048">
        <v>933</v>
      </c>
      <c r="C3048">
        <v>940.82010000000002</v>
      </c>
      <c r="D3048">
        <v>915</v>
      </c>
      <c r="E3048">
        <v>925.90009999999995</v>
      </c>
      <c r="F3048">
        <v>24085438</v>
      </c>
      <c r="G3048">
        <v>308.63339999999999</v>
      </c>
      <c r="H3048">
        <v>0.4</v>
      </c>
      <c r="I3048">
        <v>89864692.150000006</v>
      </c>
      <c r="J3048">
        <f t="shared" si="94"/>
        <v>852.55557777777778</v>
      </c>
      <c r="K3048">
        <f>AVERAGE($E$2:E3048)</f>
        <v>315.56173866097748</v>
      </c>
      <c r="L3048">
        <f t="shared" si="95"/>
        <v>865.6799897361351</v>
      </c>
    </row>
    <row r="3049" spans="1:12" x14ac:dyDescent="0.2">
      <c r="A3049" t="s">
        <v>3056</v>
      </c>
      <c r="B3049">
        <v>908.01</v>
      </c>
      <c r="C3049">
        <v>913.81989999999996</v>
      </c>
      <c r="D3049">
        <v>856.63400000000001</v>
      </c>
      <c r="E3049">
        <v>864.51</v>
      </c>
      <c r="F3049">
        <v>37724300</v>
      </c>
      <c r="G3049">
        <v>288.17</v>
      </c>
      <c r="H3049">
        <v>-6.63</v>
      </c>
      <c r="I3049">
        <v>90430633.450000003</v>
      </c>
      <c r="J3049">
        <f t="shared" si="94"/>
        <v>864.68558888888901</v>
      </c>
      <c r="K3049">
        <f>AVERAGE($E$2:E3049)</f>
        <v>315.74183979658744</v>
      </c>
      <c r="L3049">
        <f t="shared" si="95"/>
        <v>865.46726432956507</v>
      </c>
    </row>
    <row r="3050" spans="1:12" x14ac:dyDescent="0.2">
      <c r="A3050" t="s">
        <v>3057</v>
      </c>
      <c r="B3050">
        <v>885</v>
      </c>
      <c r="C3050">
        <v>915.6</v>
      </c>
      <c r="D3050">
        <v>867.25620000000004</v>
      </c>
      <c r="E3050">
        <v>871.27</v>
      </c>
      <c r="F3050">
        <v>33121761</v>
      </c>
      <c r="G3050">
        <v>290.42329999999998</v>
      </c>
      <c r="H3050">
        <v>0.78</v>
      </c>
      <c r="I3050">
        <v>90423437.049999997</v>
      </c>
      <c r="J3050">
        <f t="shared" si="94"/>
        <v>871.26447777777776</v>
      </c>
      <c r="K3050">
        <f>AVERAGE($E$2:E3050)</f>
        <v>315.92403991472565</v>
      </c>
      <c r="L3050">
        <f t="shared" si="95"/>
        <v>866.5223071787351</v>
      </c>
    </row>
    <row r="3051" spans="1:12" x14ac:dyDescent="0.2">
      <c r="A3051" t="s">
        <v>3058</v>
      </c>
      <c r="B3051">
        <v>870.88</v>
      </c>
      <c r="C3051">
        <v>877.19</v>
      </c>
      <c r="D3051">
        <v>838.06</v>
      </c>
      <c r="E3051">
        <v>850</v>
      </c>
      <c r="F3051">
        <v>28748229</v>
      </c>
      <c r="G3051">
        <v>283.33330000000001</v>
      </c>
      <c r="H3051">
        <v>-2.44</v>
      </c>
      <c r="I3051">
        <v>90339123.599999994</v>
      </c>
      <c r="J3051">
        <f t="shared" si="94"/>
        <v>881.78558888888881</v>
      </c>
      <c r="K3051">
        <f>AVERAGE($E$2:E3051)</f>
        <v>316.09914678688472</v>
      </c>
      <c r="L3051">
        <f t="shared" si="95"/>
        <v>863.51825132805595</v>
      </c>
    </row>
    <row r="3052" spans="1:12" x14ac:dyDescent="0.2">
      <c r="A3052" t="s">
        <v>3059</v>
      </c>
      <c r="B3052">
        <v>891.2</v>
      </c>
      <c r="C3052">
        <v>892.53</v>
      </c>
      <c r="D3052">
        <v>850.11</v>
      </c>
      <c r="E3052">
        <v>883.07010000000002</v>
      </c>
      <c r="F3052">
        <v>31639618</v>
      </c>
      <c r="G3052">
        <v>294.35669999999999</v>
      </c>
      <c r="H3052">
        <v>3.89</v>
      </c>
      <c r="I3052">
        <v>90187341.450000003</v>
      </c>
      <c r="J3052">
        <f t="shared" si="94"/>
        <v>884.6233666666667</v>
      </c>
      <c r="K3052">
        <f>AVERAGE($E$2:E3052)</f>
        <v>316.28497797443413</v>
      </c>
      <c r="L3052">
        <f t="shared" si="95"/>
        <v>867.07313290477305</v>
      </c>
    </row>
    <row r="3053" spans="1:12" x14ac:dyDescent="0.2">
      <c r="A3053" t="s">
        <v>3060</v>
      </c>
      <c r="B3053">
        <v>889.54</v>
      </c>
      <c r="C3053">
        <v>894.71010000000001</v>
      </c>
      <c r="D3053">
        <v>857.5</v>
      </c>
      <c r="E3053">
        <v>859.89</v>
      </c>
      <c r="F3053">
        <v>23385019</v>
      </c>
      <c r="G3053">
        <v>286.63</v>
      </c>
      <c r="H3053">
        <v>-2.62</v>
      </c>
      <c r="I3053">
        <v>89767219.950000003</v>
      </c>
      <c r="J3053">
        <f t="shared" si="94"/>
        <v>889.10892222222219</v>
      </c>
      <c r="K3053">
        <f>AVERAGE($E$2:E3053)</f>
        <v>316.46309233289594</v>
      </c>
      <c r="L3053">
        <f t="shared" si="95"/>
        <v>865.7671087402689</v>
      </c>
    </row>
    <row r="3054" spans="1:12" x14ac:dyDescent="0.2">
      <c r="A3054" t="s">
        <v>3061</v>
      </c>
      <c r="B3054">
        <v>868.245</v>
      </c>
      <c r="C3054">
        <v>900.48</v>
      </c>
      <c r="D3054">
        <v>855.1</v>
      </c>
      <c r="E3054">
        <v>900.09010000000001</v>
      </c>
      <c r="F3054">
        <v>26552429</v>
      </c>
      <c r="G3054">
        <v>300.02999999999997</v>
      </c>
      <c r="H3054">
        <v>4.68</v>
      </c>
      <c r="I3054">
        <v>90265933.950000003</v>
      </c>
      <c r="J3054">
        <f t="shared" si="94"/>
        <v>885.60224444444452</v>
      </c>
      <c r="K3054">
        <f>AVERAGE($E$2:E3054)</f>
        <v>316.65425741893171</v>
      </c>
      <c r="L3054">
        <f t="shared" si="95"/>
        <v>872.00765260567459</v>
      </c>
    </row>
    <row r="3055" spans="1:12" x14ac:dyDescent="0.2">
      <c r="A3055" t="s">
        <v>3062</v>
      </c>
      <c r="B3055">
        <v>905.36</v>
      </c>
      <c r="C3055">
        <v>939.40009999999995</v>
      </c>
      <c r="D3055">
        <v>903.69</v>
      </c>
      <c r="E3055">
        <v>927.96</v>
      </c>
      <c r="F3055">
        <v>29786390</v>
      </c>
      <c r="G3055">
        <v>309.32</v>
      </c>
      <c r="H3055">
        <v>3.1</v>
      </c>
      <c r="I3055">
        <v>90607020.549999997</v>
      </c>
      <c r="J3055">
        <f t="shared" si="94"/>
        <v>886.52003333333346</v>
      </c>
      <c r="K3055">
        <f>AVERAGE($E$2:E3055)</f>
        <v>316.85442301899099</v>
      </c>
      <c r="L3055">
        <f t="shared" si="95"/>
        <v>882.18080667737013</v>
      </c>
    </row>
    <row r="3056" spans="1:12" x14ac:dyDescent="0.2">
      <c r="A3056" t="s">
        <v>3063</v>
      </c>
      <c r="B3056">
        <v>935.00009999999997</v>
      </c>
      <c r="C3056">
        <v>944.00009999999997</v>
      </c>
      <c r="D3056">
        <v>908.65009999999995</v>
      </c>
      <c r="E3056">
        <v>919.69010000000003</v>
      </c>
      <c r="F3056">
        <v>29378767</v>
      </c>
      <c r="G3056">
        <v>306.5634</v>
      </c>
      <c r="H3056">
        <v>-0.89</v>
      </c>
      <c r="I3056">
        <v>90969330.650000006</v>
      </c>
      <c r="J3056">
        <f t="shared" si="94"/>
        <v>889.4311444444445</v>
      </c>
      <c r="K3056">
        <f>AVERAGE($E$2:E3056)</f>
        <v>317.05175057283094</v>
      </c>
      <c r="L3056">
        <f t="shared" si="95"/>
        <v>889.00067819057551</v>
      </c>
    </row>
    <row r="3057" spans="1:12" x14ac:dyDescent="0.2">
      <c r="A3057" t="s">
        <v>3064</v>
      </c>
      <c r="B3057">
        <v>910.19</v>
      </c>
      <c r="C3057">
        <v>928.97</v>
      </c>
      <c r="D3057">
        <v>900.1</v>
      </c>
      <c r="E3057">
        <v>911.99</v>
      </c>
      <c r="F3057">
        <v>22921989</v>
      </c>
      <c r="G3057">
        <v>303.99669999999998</v>
      </c>
      <c r="H3057">
        <v>-0.84</v>
      </c>
      <c r="I3057">
        <v>89964425.349999994</v>
      </c>
      <c r="J3057">
        <f t="shared" si="94"/>
        <v>889.15337777777791</v>
      </c>
      <c r="K3057">
        <f>AVERAGE($E$2:E3057)</f>
        <v>317.2464293193712</v>
      </c>
      <c r="L3057">
        <f t="shared" si="95"/>
        <v>893.18055488319817</v>
      </c>
    </row>
    <row r="3058" spans="1:12" x14ac:dyDescent="0.2">
      <c r="A3058" t="s">
        <v>3065</v>
      </c>
      <c r="B3058">
        <v>918</v>
      </c>
      <c r="C3058">
        <v>919.5</v>
      </c>
      <c r="D3058">
        <v>905.56</v>
      </c>
      <c r="E3058">
        <v>908.61</v>
      </c>
      <c r="F3058">
        <v>15833509</v>
      </c>
      <c r="G3058">
        <v>302.87</v>
      </c>
      <c r="H3058">
        <v>-0.37</v>
      </c>
      <c r="I3058">
        <v>85237843.150000006</v>
      </c>
      <c r="J3058">
        <f t="shared" si="94"/>
        <v>887.60781111111112</v>
      </c>
      <c r="K3058">
        <f>AVERAGE($E$2:E3058)</f>
        <v>317.43987504088926</v>
      </c>
      <c r="L3058">
        <f t="shared" si="95"/>
        <v>895.9859085407985</v>
      </c>
    </row>
    <row r="3059" spans="1:12" x14ac:dyDescent="0.2">
      <c r="A3059" t="s">
        <v>3066</v>
      </c>
      <c r="B3059">
        <v>897</v>
      </c>
      <c r="C3059">
        <v>901.08</v>
      </c>
      <c r="D3059">
        <v>877.5</v>
      </c>
      <c r="E3059">
        <v>890.00009999999997</v>
      </c>
      <c r="F3059">
        <v>20465130</v>
      </c>
      <c r="G3059">
        <v>296.66669999999999</v>
      </c>
      <c r="H3059">
        <v>-2.0499999999999998</v>
      </c>
      <c r="I3059">
        <v>83133969.900000006</v>
      </c>
      <c r="J3059">
        <f t="shared" si="94"/>
        <v>892.5078111111111</v>
      </c>
      <c r="K3059">
        <f>AVERAGE($E$2:E3059)</f>
        <v>317.62710860039192</v>
      </c>
      <c r="L3059">
        <f t="shared" si="95"/>
        <v>894.89757971519873</v>
      </c>
    </row>
    <row r="3060" spans="1:12" x14ac:dyDescent="0.2">
      <c r="A3060" t="s">
        <v>3067</v>
      </c>
      <c r="B3060">
        <v>875.74</v>
      </c>
      <c r="C3060">
        <v>877.20010000000002</v>
      </c>
      <c r="D3060">
        <v>858.89009999999996</v>
      </c>
      <c r="E3060">
        <v>869.74</v>
      </c>
      <c r="F3060">
        <v>18614448</v>
      </c>
      <c r="G3060">
        <v>289.91329999999999</v>
      </c>
      <c r="H3060">
        <v>-2.2799999999999998</v>
      </c>
      <c r="I3060">
        <v>82722461.25</v>
      </c>
      <c r="J3060">
        <f t="shared" si="94"/>
        <v>894.58893333333322</v>
      </c>
      <c r="K3060">
        <f>AVERAGE($E$2:E3060)</f>
        <v>317.80759663288603</v>
      </c>
      <c r="L3060">
        <f t="shared" si="95"/>
        <v>890.32347431243534</v>
      </c>
    </row>
    <row r="3061" spans="1:12" x14ac:dyDescent="0.2">
      <c r="A3061" t="s">
        <v>3068</v>
      </c>
      <c r="B3061">
        <v>874.36</v>
      </c>
      <c r="C3061">
        <v>896.48</v>
      </c>
      <c r="D3061">
        <v>863.77</v>
      </c>
      <c r="E3061">
        <v>889.36</v>
      </c>
      <c r="F3061">
        <v>21328349</v>
      </c>
      <c r="G3061">
        <v>296.45330000000001</v>
      </c>
      <c r="H3061">
        <v>2.2599999999999998</v>
      </c>
      <c r="I3061">
        <v>82580675.25</v>
      </c>
      <c r="J3061">
        <f t="shared" si="94"/>
        <v>896.7822666666666</v>
      </c>
      <c r="K3061">
        <f>AVERAGE($E$2:E3061)</f>
        <v>317.99437846405175</v>
      </c>
      <c r="L3061">
        <f t="shared" si="95"/>
        <v>890.14829716471979</v>
      </c>
    </row>
    <row r="3062" spans="1:12" x14ac:dyDescent="0.2">
      <c r="A3062" t="s">
        <v>3069</v>
      </c>
      <c r="B3062">
        <v>892.69010000000003</v>
      </c>
      <c r="C3062">
        <v>910.94</v>
      </c>
      <c r="D3062">
        <v>889.5</v>
      </c>
      <c r="E3062">
        <v>891.29</v>
      </c>
      <c r="F3062">
        <v>19086569</v>
      </c>
      <c r="G3062">
        <v>297.0967</v>
      </c>
      <c r="H3062">
        <v>0.22</v>
      </c>
      <c r="I3062">
        <v>81038160.799999997</v>
      </c>
      <c r="J3062">
        <f t="shared" si="94"/>
        <v>897.48114444444434</v>
      </c>
      <c r="K3062">
        <f>AVERAGE($E$2:E3062)</f>
        <v>318.18166876837586</v>
      </c>
      <c r="L3062">
        <f t="shared" si="95"/>
        <v>890.35587949840715</v>
      </c>
    </row>
    <row r="3063" spans="1:12" x14ac:dyDescent="0.2">
      <c r="A3063" t="s">
        <v>3070</v>
      </c>
      <c r="B3063">
        <v>302.36</v>
      </c>
      <c r="C3063">
        <v>302.95999999999998</v>
      </c>
      <c r="D3063">
        <v>291.60000000000002</v>
      </c>
      <c r="E3063">
        <v>296.07</v>
      </c>
      <c r="F3063">
        <v>53230008</v>
      </c>
      <c r="G3063">
        <v>296.07</v>
      </c>
      <c r="H3063">
        <v>-0.35</v>
      </c>
      <c r="I3063">
        <v>79463511.299999997</v>
      </c>
      <c r="J3063">
        <f t="shared" si="94"/>
        <v>900.97003333333328</v>
      </c>
      <c r="K3063">
        <f>AVERAGE($E$2:E3063)</f>
        <v>318.17444745264481</v>
      </c>
      <c r="L3063">
        <f t="shared" si="95"/>
        <v>782.30390140778763</v>
      </c>
    </row>
    <row r="3064" spans="1:12" x14ac:dyDescent="0.2">
      <c r="A3064" t="s">
        <v>3071</v>
      </c>
      <c r="B3064">
        <v>297.43</v>
      </c>
      <c r="C3064">
        <v>302</v>
      </c>
      <c r="D3064">
        <v>287.47000000000003</v>
      </c>
      <c r="E3064">
        <v>288.08999999999997</v>
      </c>
      <c r="F3064">
        <v>57163953</v>
      </c>
      <c r="G3064">
        <v>288.08999999999997</v>
      </c>
      <c r="H3064">
        <v>-2.7</v>
      </c>
      <c r="I3064">
        <v>77556064.950000003</v>
      </c>
      <c r="J3064">
        <f t="shared" si="94"/>
        <v>833.85668888888881</v>
      </c>
      <c r="K3064">
        <f>AVERAGE($E$2:E3064)</f>
        <v>318.16462556317282</v>
      </c>
      <c r="L3064">
        <f t="shared" si="95"/>
        <v>692.44682842455347</v>
      </c>
    </row>
    <row r="3065" spans="1:12" x14ac:dyDescent="0.2">
      <c r="A3065" t="s">
        <v>3072</v>
      </c>
      <c r="B3065">
        <v>282.83</v>
      </c>
      <c r="C3065">
        <v>287.74</v>
      </c>
      <c r="D3065">
        <v>280.7</v>
      </c>
      <c r="E3065">
        <v>284.82</v>
      </c>
      <c r="F3065">
        <v>41864738</v>
      </c>
      <c r="G3065">
        <v>284.82</v>
      </c>
      <c r="H3065">
        <v>-1.1399999999999999</v>
      </c>
      <c r="I3065">
        <v>73797156.849999994</v>
      </c>
      <c r="J3065">
        <f t="shared" si="94"/>
        <v>762.76002222222223</v>
      </c>
      <c r="K3065">
        <f>AVERAGE($E$2:E3065)</f>
        <v>318.15374285247987</v>
      </c>
      <c r="L3065">
        <f t="shared" si="95"/>
        <v>618.33285962008915</v>
      </c>
    </row>
    <row r="3066" spans="1:12" x14ac:dyDescent="0.2">
      <c r="A3066" t="s">
        <v>3073</v>
      </c>
      <c r="B3066">
        <v>287.86500000000001</v>
      </c>
      <c r="C3066">
        <v>288.48</v>
      </c>
      <c r="D3066">
        <v>272.64999999999998</v>
      </c>
      <c r="E3066">
        <v>277.7</v>
      </c>
      <c r="F3066">
        <v>50541762</v>
      </c>
      <c r="G3066">
        <v>277.7</v>
      </c>
      <c r="H3066">
        <v>-2.5</v>
      </c>
      <c r="I3066">
        <v>71545371.099999994</v>
      </c>
      <c r="J3066">
        <f t="shared" si="94"/>
        <v>692.21889999999985</v>
      </c>
      <c r="K3066">
        <f>AVERAGE($E$2:E3066)</f>
        <v>318.14054424143501</v>
      </c>
      <c r="L3066">
        <f t="shared" si="95"/>
        <v>556.39961241643653</v>
      </c>
    </row>
    <row r="3067" spans="1:12" x14ac:dyDescent="0.2">
      <c r="A3067" t="s">
        <v>3074</v>
      </c>
      <c r="B3067">
        <v>280.62</v>
      </c>
      <c r="C3067">
        <v>281.25</v>
      </c>
      <c r="D3067">
        <v>271.81</v>
      </c>
      <c r="E3067">
        <v>275.61</v>
      </c>
      <c r="F3067">
        <v>52107340</v>
      </c>
      <c r="G3067">
        <v>275.61</v>
      </c>
      <c r="H3067">
        <v>-0.75</v>
      </c>
      <c r="I3067">
        <v>70146182.349999994</v>
      </c>
      <c r="J3067">
        <f t="shared" si="94"/>
        <v>621.74223333333316</v>
      </c>
      <c r="K3067">
        <f>AVERAGE($E$2:E3067)</f>
        <v>318.12667257012339</v>
      </c>
      <c r="L3067">
        <f t="shared" si="95"/>
        <v>505.34695561344807</v>
      </c>
    </row>
    <row r="3068" spans="1:12" x14ac:dyDescent="0.2">
      <c r="A3068" t="s">
        <v>3075</v>
      </c>
      <c r="B3068">
        <v>272.57499999999999</v>
      </c>
      <c r="C3068">
        <v>277.58</v>
      </c>
      <c r="D3068">
        <v>266.14999999999998</v>
      </c>
      <c r="E3068">
        <v>277.16000000000003</v>
      </c>
      <c r="F3068">
        <v>54287020</v>
      </c>
      <c r="G3068">
        <v>277.16000000000003</v>
      </c>
      <c r="H3068">
        <v>0.56000000000000005</v>
      </c>
      <c r="I3068">
        <v>69247717.599999994</v>
      </c>
      <c r="J3068">
        <f t="shared" si="94"/>
        <v>551.4088999999999</v>
      </c>
      <c r="K3068">
        <f>AVERAGE($E$2:E3068)</f>
        <v>318.11331532442068</v>
      </c>
      <c r="L3068">
        <f t="shared" si="95"/>
        <v>463.85841822918479</v>
      </c>
    </row>
    <row r="3069" spans="1:12" x14ac:dyDescent="0.2">
      <c r="A3069" t="s">
        <v>3076</v>
      </c>
      <c r="B3069">
        <v>281.065</v>
      </c>
      <c r="C3069">
        <v>282.35000000000002</v>
      </c>
      <c r="D3069">
        <v>269.08</v>
      </c>
      <c r="E3069">
        <v>270.20999999999998</v>
      </c>
      <c r="F3069">
        <v>50890090</v>
      </c>
      <c r="G3069">
        <v>270.20999999999998</v>
      </c>
      <c r="H3069">
        <v>-2.5099999999999998</v>
      </c>
      <c r="I3069">
        <v>66133577.100000001</v>
      </c>
      <c r="J3069">
        <f t="shared" si="94"/>
        <v>483.31555555555559</v>
      </c>
      <c r="K3069">
        <f>AVERAGE($E$2:E3069)</f>
        <v>318.09770146675299</v>
      </c>
      <c r="L3069">
        <f t="shared" si="95"/>
        <v>428.64961491478755</v>
      </c>
    </row>
    <row r="3070" spans="1:12" x14ac:dyDescent="0.2">
      <c r="A3070" t="s">
        <v>3077</v>
      </c>
      <c r="B3070">
        <v>272.67500000000001</v>
      </c>
      <c r="C3070">
        <v>275.99</v>
      </c>
      <c r="D3070">
        <v>265.74</v>
      </c>
      <c r="E3070">
        <v>274.42</v>
      </c>
      <c r="F3070">
        <v>55859980</v>
      </c>
      <c r="G3070">
        <v>274.42</v>
      </c>
      <c r="H3070">
        <v>1.56</v>
      </c>
      <c r="I3070">
        <v>63958311.950000003</v>
      </c>
      <c r="J3070">
        <f t="shared" si="94"/>
        <v>416.70111111111117</v>
      </c>
      <c r="K3070">
        <f>AVERAGE($E$2:E3070)</f>
        <v>318.08346956663354</v>
      </c>
      <c r="L3070">
        <f t="shared" si="95"/>
        <v>400.60786674846253</v>
      </c>
    </row>
    <row r="3071" spans="1:12" x14ac:dyDescent="0.2">
      <c r="A3071" t="s">
        <v>3078</v>
      </c>
      <c r="B3071">
        <v>273.10000000000002</v>
      </c>
      <c r="C3071">
        <v>283.83999999999997</v>
      </c>
      <c r="D3071">
        <v>272.27</v>
      </c>
      <c r="E3071">
        <v>283.7</v>
      </c>
      <c r="F3071">
        <v>50028922</v>
      </c>
      <c r="G3071">
        <v>283.7</v>
      </c>
      <c r="H3071">
        <v>3.38</v>
      </c>
      <c r="I3071">
        <v>62147523.649999999</v>
      </c>
      <c r="J3071">
        <f t="shared" si="94"/>
        <v>348.37444444444441</v>
      </c>
      <c r="K3071">
        <f>AVERAGE($E$2:E3071)</f>
        <v>318.07226973941312</v>
      </c>
      <c r="L3071">
        <f t="shared" si="95"/>
        <v>379.35189097601477</v>
      </c>
    </row>
    <row r="3072" spans="1:12" x14ac:dyDescent="0.2">
      <c r="A3072" t="s">
        <v>3079</v>
      </c>
      <c r="B3072">
        <v>281.3</v>
      </c>
      <c r="C3072">
        <v>289.5</v>
      </c>
      <c r="D3072">
        <v>279.76</v>
      </c>
      <c r="E3072">
        <v>289.26</v>
      </c>
      <c r="F3072">
        <v>53713121</v>
      </c>
      <c r="G3072">
        <v>289.26</v>
      </c>
      <c r="H3072">
        <v>1.96</v>
      </c>
      <c r="I3072">
        <v>60087237</v>
      </c>
      <c r="J3072">
        <f t="shared" si="94"/>
        <v>280.86444444444442</v>
      </c>
      <c r="K3072">
        <f>AVERAGE($E$2:E3072)</f>
        <v>318.06288769130521</v>
      </c>
      <c r="L3072">
        <f t="shared" si="95"/>
        <v>362.97154716219393</v>
      </c>
    </row>
    <row r="3073" spans="1:12" x14ac:dyDescent="0.2">
      <c r="A3073" t="s">
        <v>3080</v>
      </c>
      <c r="B3073">
        <v>291.67</v>
      </c>
      <c r="C3073">
        <v>299.85000000000002</v>
      </c>
      <c r="D3073">
        <v>291.245</v>
      </c>
      <c r="E3073">
        <v>299.68</v>
      </c>
      <c r="F3073">
        <v>54470848</v>
      </c>
      <c r="G3073">
        <v>299.68</v>
      </c>
      <c r="H3073">
        <v>3.6</v>
      </c>
      <c r="I3073">
        <v>59303026.5</v>
      </c>
      <c r="J3073">
        <f t="shared" si="94"/>
        <v>280.10777777777781</v>
      </c>
      <c r="K3073">
        <f>AVERAGE($E$2:E3073)</f>
        <v>318.05690367838486</v>
      </c>
      <c r="L3073">
        <f t="shared" si="95"/>
        <v>351.4639931327041</v>
      </c>
    </row>
    <row r="3074" spans="1:12" x14ac:dyDescent="0.2">
      <c r="A3074" t="s">
        <v>3081</v>
      </c>
      <c r="B3074">
        <v>300.72000000000003</v>
      </c>
      <c r="C3074">
        <v>305.49</v>
      </c>
      <c r="D3074">
        <v>300.39999999999998</v>
      </c>
      <c r="E3074">
        <v>304.42</v>
      </c>
      <c r="F3074">
        <v>48674602</v>
      </c>
      <c r="G3074">
        <v>304.42</v>
      </c>
      <c r="H3074">
        <v>1.58</v>
      </c>
      <c r="I3074">
        <v>57753892.200000003</v>
      </c>
      <c r="J3074">
        <f t="shared" si="94"/>
        <v>281.39555555555557</v>
      </c>
      <c r="K3074">
        <f>AVERAGE($E$2:E3074)</f>
        <v>318.05246602668348</v>
      </c>
      <c r="L3074">
        <f t="shared" si="95"/>
        <v>342.91053983584879</v>
      </c>
    </row>
    <row r="3075" spans="1:12" x14ac:dyDescent="0.2">
      <c r="A3075" t="s">
        <v>3082</v>
      </c>
      <c r="B3075">
        <v>292.89999999999998</v>
      </c>
      <c r="C3075">
        <v>297.3999</v>
      </c>
      <c r="D3075">
        <v>290.39999999999998</v>
      </c>
      <c r="E3075">
        <v>292.13</v>
      </c>
      <c r="F3075">
        <v>68229617</v>
      </c>
      <c r="G3075">
        <v>292.13</v>
      </c>
      <c r="H3075">
        <v>-4.04</v>
      </c>
      <c r="I3075">
        <v>56697414.549999997</v>
      </c>
      <c r="J3075">
        <f t="shared" si="94"/>
        <v>283.57333333333338</v>
      </c>
      <c r="K3075">
        <f>AVERAGE($E$2:E3075)</f>
        <v>318.04403321405283</v>
      </c>
      <c r="L3075">
        <f t="shared" si="95"/>
        <v>333.677714411149</v>
      </c>
    </row>
    <row r="3076" spans="1:12" x14ac:dyDescent="0.2">
      <c r="A3076" t="s">
        <v>3083</v>
      </c>
      <c r="B3076">
        <v>292.24</v>
      </c>
      <c r="C3076">
        <v>306</v>
      </c>
      <c r="D3076">
        <v>291.64</v>
      </c>
      <c r="E3076">
        <v>302.61</v>
      </c>
      <c r="F3076">
        <v>72628648</v>
      </c>
      <c r="G3076">
        <v>302.61</v>
      </c>
      <c r="H3076">
        <v>3.59</v>
      </c>
      <c r="I3076">
        <v>55922031.899999999</v>
      </c>
      <c r="J3076">
        <f t="shared" si="94"/>
        <v>285.17666666666668</v>
      </c>
      <c r="K3076">
        <f>AVERAGE($E$2:E3076)</f>
        <v>318.03901401625961</v>
      </c>
      <c r="L3076">
        <f t="shared" si="95"/>
        <v>328.02903906366737</v>
      </c>
    </row>
    <row r="3077" spans="1:12" x14ac:dyDescent="0.2">
      <c r="A3077" t="s">
        <v>3084</v>
      </c>
      <c r="B3077">
        <v>301.82499999999999</v>
      </c>
      <c r="C3077">
        <v>309.12</v>
      </c>
      <c r="D3077">
        <v>300.72469999999998</v>
      </c>
      <c r="E3077">
        <v>303.75</v>
      </c>
      <c r="F3077">
        <v>64795520</v>
      </c>
      <c r="G3077">
        <v>303.75</v>
      </c>
      <c r="H3077">
        <v>0.38</v>
      </c>
      <c r="I3077">
        <v>55723509.5</v>
      </c>
      <c r="J3077">
        <f t="shared" si="94"/>
        <v>288.17666666666668</v>
      </c>
      <c r="K3077">
        <f>AVERAGE($E$2:E3077)</f>
        <v>318.03436869310741</v>
      </c>
      <c r="L3077">
        <f t="shared" si="95"/>
        <v>323.61466832481875</v>
      </c>
    </row>
    <row r="3078" spans="1:12" x14ac:dyDescent="0.2">
      <c r="A3078" t="s">
        <v>3085</v>
      </c>
      <c r="B3078">
        <v>299.60500000000002</v>
      </c>
      <c r="C3078">
        <v>303.70999999999998</v>
      </c>
      <c r="D3078">
        <v>295.60050000000001</v>
      </c>
      <c r="E3078">
        <v>303.35000000000002</v>
      </c>
      <c r="F3078">
        <v>87087789</v>
      </c>
      <c r="G3078">
        <v>303.35000000000002</v>
      </c>
      <c r="H3078">
        <v>-0.13</v>
      </c>
      <c r="I3078">
        <v>57702872.5</v>
      </c>
      <c r="J3078">
        <f t="shared" si="94"/>
        <v>291.13111111111112</v>
      </c>
      <c r="K3078">
        <f>AVERAGE($E$2:E3078)</f>
        <v>318.02959639258961</v>
      </c>
      <c r="L3078">
        <f t="shared" si="95"/>
        <v>319.93018317485172</v>
      </c>
    </row>
    <row r="3079" spans="1:12" x14ac:dyDescent="0.2">
      <c r="A3079" t="s">
        <v>3086</v>
      </c>
      <c r="B3079">
        <v>300.08999999999997</v>
      </c>
      <c r="C3079">
        <v>309.83999999999997</v>
      </c>
      <c r="D3079">
        <v>297.8</v>
      </c>
      <c r="E3079">
        <v>309.07</v>
      </c>
      <c r="F3079">
        <v>60231160</v>
      </c>
      <c r="G3079">
        <v>309.07</v>
      </c>
      <c r="H3079">
        <v>1.89</v>
      </c>
      <c r="I3079">
        <v>57644660.950000003</v>
      </c>
      <c r="J3079">
        <f t="shared" si="94"/>
        <v>294.81333333333333</v>
      </c>
      <c r="K3079">
        <f>AVERAGE($E$2:E3079)</f>
        <v>318.02668554255951</v>
      </c>
      <c r="L3079">
        <f t="shared" si="95"/>
        <v>317.95560441578777</v>
      </c>
    </row>
    <row r="3080" spans="1:12" x14ac:dyDescent="0.2">
      <c r="A3080" t="s">
        <v>3087</v>
      </c>
      <c r="B3080">
        <v>306.91000000000003</v>
      </c>
      <c r="C3080">
        <v>313.33</v>
      </c>
      <c r="D3080">
        <v>305.58</v>
      </c>
      <c r="E3080">
        <v>308.73</v>
      </c>
      <c r="F3080">
        <v>61642781</v>
      </c>
      <c r="G3080">
        <v>308.73</v>
      </c>
      <c r="H3080">
        <v>-0.11</v>
      </c>
      <c r="I3080">
        <v>57934632.75</v>
      </c>
      <c r="J3080">
        <f t="shared" si="94"/>
        <v>298.66333333333336</v>
      </c>
      <c r="K3080">
        <f>AVERAGE($E$2:E3080)</f>
        <v>318.02366615784285</v>
      </c>
      <c r="L3080">
        <f t="shared" si="95"/>
        <v>316.27822179473543</v>
      </c>
    </row>
    <row r="3081" spans="1:12" x14ac:dyDescent="0.2">
      <c r="A3081" t="s">
        <v>3088</v>
      </c>
      <c r="B3081">
        <v>308.29000000000002</v>
      </c>
      <c r="C3081">
        <v>313.8</v>
      </c>
      <c r="D3081">
        <v>300.63</v>
      </c>
      <c r="E3081">
        <v>300.8</v>
      </c>
      <c r="F3081">
        <v>62555660</v>
      </c>
      <c r="G3081">
        <v>300.8</v>
      </c>
      <c r="H3081">
        <v>-2.57</v>
      </c>
      <c r="I3081">
        <v>57863163.350000001</v>
      </c>
      <c r="J3081">
        <f t="shared" si="94"/>
        <v>301.44444444444451</v>
      </c>
      <c r="K3081">
        <f>AVERAGE($E$2:E3081)</f>
        <v>318.01807405844102</v>
      </c>
      <c r="L3081">
        <f t="shared" si="95"/>
        <v>313.46399965023807</v>
      </c>
    </row>
    <row r="3082" spans="1:12" x14ac:dyDescent="0.2">
      <c r="A3082" t="s">
        <v>3089</v>
      </c>
      <c r="B3082">
        <v>299.86</v>
      </c>
      <c r="C3082">
        <v>301.29000000000002</v>
      </c>
      <c r="D3082">
        <v>285.82</v>
      </c>
      <c r="E3082">
        <v>288.58999999999997</v>
      </c>
      <c r="F3082">
        <v>70545406</v>
      </c>
      <c r="G3082">
        <v>288.58999999999997</v>
      </c>
      <c r="H3082">
        <v>-4.0599999999999996</v>
      </c>
      <c r="I3082">
        <v>58527448.25</v>
      </c>
      <c r="J3082">
        <f t="shared" si="94"/>
        <v>302.72666666666669</v>
      </c>
      <c r="K3082">
        <f>AVERAGE($E$2:E3082)</f>
        <v>318.00852259006757</v>
      </c>
      <c r="L3082">
        <f t="shared" si="95"/>
        <v>308.94145425928571</v>
      </c>
    </row>
    <row r="3083" spans="1:12" x14ac:dyDescent="0.2">
      <c r="A3083" t="s">
        <v>3090</v>
      </c>
      <c r="B3083">
        <v>283.08999999999997</v>
      </c>
      <c r="C3083">
        <v>284.5</v>
      </c>
      <c r="D3083">
        <v>272.82</v>
      </c>
      <c r="E3083">
        <v>275.33</v>
      </c>
      <c r="F3083">
        <v>63748359</v>
      </c>
      <c r="G3083">
        <v>275.33</v>
      </c>
      <c r="H3083">
        <v>-4.59</v>
      </c>
      <c r="I3083">
        <v>59053365.799999997</v>
      </c>
      <c r="J3083">
        <f t="shared" si="94"/>
        <v>301.49444444444441</v>
      </c>
      <c r="K3083">
        <f>AVERAGE($E$2:E3083)</f>
        <v>317.99467491888328</v>
      </c>
      <c r="L3083">
        <f t="shared" si="95"/>
        <v>302.83028075759739</v>
      </c>
    </row>
    <row r="3084" spans="1:12" x14ac:dyDescent="0.2">
      <c r="A3084" t="s">
        <v>3091</v>
      </c>
      <c r="B3084">
        <v>271.83</v>
      </c>
      <c r="C3084">
        <v>284.08999999999997</v>
      </c>
      <c r="D3084">
        <v>270.31</v>
      </c>
      <c r="E3084">
        <v>276.01</v>
      </c>
      <c r="F3084">
        <v>58076910</v>
      </c>
      <c r="G3084">
        <v>276.01</v>
      </c>
      <c r="H3084">
        <v>0.25</v>
      </c>
      <c r="I3084">
        <v>59099013.649999999</v>
      </c>
      <c r="J3084">
        <f t="shared" si="94"/>
        <v>298.26222222222225</v>
      </c>
      <c r="K3084">
        <f>AVERAGE($E$2:E3084)</f>
        <v>317.98105679532864</v>
      </c>
      <c r="L3084">
        <f t="shared" si="95"/>
        <v>297.95386607439787</v>
      </c>
    </row>
    <row r="3085" spans="1:12" x14ac:dyDescent="0.2">
      <c r="A3085" t="s">
        <v>3092</v>
      </c>
      <c r="B3085">
        <v>283.83999999999997</v>
      </c>
      <c r="C3085">
        <v>288.67</v>
      </c>
      <c r="D3085">
        <v>277.51</v>
      </c>
      <c r="E3085">
        <v>282.94</v>
      </c>
      <c r="F3085">
        <v>61925191</v>
      </c>
      <c r="G3085">
        <v>282.94</v>
      </c>
      <c r="H3085">
        <v>2.5099999999999998</v>
      </c>
      <c r="I3085">
        <v>60102036.299999997</v>
      </c>
      <c r="J3085">
        <f t="shared" ref="J3085:J3148" si="96">AVERAGE(E3076:E3084)</f>
        <v>296.4711111111111</v>
      </c>
      <c r="K3085">
        <f>AVERAGE($E$2:E3085)</f>
        <v>317.96969458495403</v>
      </c>
      <c r="L3085">
        <f t="shared" ref="L3085:L3148" si="97">((E3085-L3084)*$N$2) + L3084</f>
        <v>295.22407224268915</v>
      </c>
    </row>
    <row r="3086" spans="1:12" x14ac:dyDescent="0.2">
      <c r="A3086" t="s">
        <v>3093</v>
      </c>
      <c r="B3086">
        <v>283.08</v>
      </c>
      <c r="C3086">
        <v>289</v>
      </c>
      <c r="D3086">
        <v>277.57</v>
      </c>
      <c r="E3086">
        <v>287.81</v>
      </c>
      <c r="F3086">
        <v>54664809</v>
      </c>
      <c r="G3086">
        <v>287.81</v>
      </c>
      <c r="H3086">
        <v>1.72</v>
      </c>
      <c r="I3086">
        <v>60308188.649999999</v>
      </c>
      <c r="J3086">
        <f t="shared" si="96"/>
        <v>294.28555555555556</v>
      </c>
      <c r="K3086">
        <f>AVERAGE($E$2:E3086)</f>
        <v>317.95991834683895</v>
      </c>
      <c r="L3086">
        <f t="shared" si="97"/>
        <v>293.87605910765478</v>
      </c>
    </row>
    <row r="3087" spans="1:12" x14ac:dyDescent="0.2">
      <c r="A3087" t="s">
        <v>3094</v>
      </c>
      <c r="B3087">
        <v>282.76</v>
      </c>
      <c r="C3087">
        <v>283.64999999999998</v>
      </c>
      <c r="D3087">
        <v>265.77999999999997</v>
      </c>
      <c r="E3087">
        <v>268.20999999999998</v>
      </c>
      <c r="F3087">
        <v>77620641</v>
      </c>
      <c r="G3087">
        <v>268.20999999999998</v>
      </c>
      <c r="H3087">
        <v>-6.81</v>
      </c>
      <c r="I3087">
        <v>61583853.700000003</v>
      </c>
      <c r="J3087">
        <f t="shared" si="96"/>
        <v>292.51444444444445</v>
      </c>
      <c r="K3087">
        <f>AVERAGE($E$2:E3087)</f>
        <v>317.94379718081598</v>
      </c>
      <c r="L3087">
        <f t="shared" si="97"/>
        <v>289.20950290626303</v>
      </c>
    </row>
    <row r="3088" spans="1:12" x14ac:dyDescent="0.2">
      <c r="A3088" t="s">
        <v>3095</v>
      </c>
      <c r="B3088">
        <v>266.14499999999998</v>
      </c>
      <c r="C3088">
        <v>275.57</v>
      </c>
      <c r="D3088">
        <v>262.47000000000003</v>
      </c>
      <c r="E3088">
        <v>265.25</v>
      </c>
      <c r="F3088">
        <v>67726602</v>
      </c>
      <c r="G3088">
        <v>265.25</v>
      </c>
      <c r="H3088">
        <v>-1.1000000000000001</v>
      </c>
      <c r="I3088">
        <v>62255832.799999997</v>
      </c>
      <c r="J3088">
        <f t="shared" si="96"/>
        <v>288.60999999999996</v>
      </c>
      <c r="K3088">
        <f>AVERAGE($E$2:E3088)</f>
        <v>317.92672759961067</v>
      </c>
      <c r="L3088">
        <f t="shared" si="97"/>
        <v>284.85322965057884</v>
      </c>
    </row>
    <row r="3089" spans="1:12" x14ac:dyDescent="0.2">
      <c r="A3089" t="s">
        <v>3096</v>
      </c>
      <c r="B3089">
        <v>254.5</v>
      </c>
      <c r="C3089">
        <v>255.16</v>
      </c>
      <c r="D3089">
        <v>241.01</v>
      </c>
      <c r="E3089">
        <v>242.4</v>
      </c>
      <c r="F3089">
        <v>98363539</v>
      </c>
      <c r="G3089">
        <v>242.4</v>
      </c>
      <c r="H3089">
        <v>-8.61</v>
      </c>
      <c r="I3089">
        <v>64629505.25</v>
      </c>
      <c r="J3089">
        <f t="shared" si="96"/>
        <v>283.74111111111108</v>
      </c>
      <c r="K3089">
        <f>AVERAGE($E$2:E3089)</f>
        <v>317.90226946243462</v>
      </c>
      <c r="L3089">
        <f t="shared" si="97"/>
        <v>277.13446062320088</v>
      </c>
    </row>
    <row r="3090" spans="1:12" x14ac:dyDescent="0.2">
      <c r="A3090" t="s">
        <v>3097</v>
      </c>
      <c r="B3090">
        <v>250.52</v>
      </c>
      <c r="C3090">
        <v>257.5</v>
      </c>
      <c r="D3090">
        <v>242.01</v>
      </c>
      <c r="E3090">
        <v>249.44</v>
      </c>
      <c r="F3090">
        <v>109578492</v>
      </c>
      <c r="G3090">
        <v>249.44</v>
      </c>
      <c r="H3090">
        <v>2.9</v>
      </c>
      <c r="I3090">
        <v>67315430.849999994</v>
      </c>
      <c r="J3090">
        <f t="shared" si="96"/>
        <v>276.37111111111113</v>
      </c>
      <c r="K3090">
        <f>AVERAGE($E$2:E3090)</f>
        <v>317.88010621560318</v>
      </c>
      <c r="L3090">
        <f t="shared" si="97"/>
        <v>272.09910414625529</v>
      </c>
    </row>
    <row r="3091" spans="1:12" x14ac:dyDescent="0.2">
      <c r="A3091" t="s">
        <v>3098</v>
      </c>
      <c r="B3091">
        <v>245.01</v>
      </c>
      <c r="C3091">
        <v>246.66970000000001</v>
      </c>
      <c r="D3091">
        <v>233.27</v>
      </c>
      <c r="E3091">
        <v>240.81</v>
      </c>
      <c r="F3091">
        <v>86982672</v>
      </c>
      <c r="G3091">
        <v>240.81</v>
      </c>
      <c r="H3091">
        <v>-3.46</v>
      </c>
      <c r="I3091">
        <v>69163118.349999994</v>
      </c>
      <c r="J3091">
        <f t="shared" si="96"/>
        <v>270.66444444444443</v>
      </c>
      <c r="K3091">
        <f>AVERAGE($E$2:E3091)</f>
        <v>317.8551644336564</v>
      </c>
      <c r="L3091">
        <f t="shared" si="97"/>
        <v>266.41017611966339</v>
      </c>
    </row>
    <row r="3092" spans="1:12" x14ac:dyDescent="0.2">
      <c r="A3092" t="s">
        <v>3099</v>
      </c>
      <c r="B3092">
        <v>239.44</v>
      </c>
      <c r="C3092">
        <v>244.58</v>
      </c>
      <c r="D3092">
        <v>235.35</v>
      </c>
      <c r="E3092">
        <v>238.13</v>
      </c>
      <c r="F3092">
        <v>69298438</v>
      </c>
      <c r="G3092">
        <v>238.13</v>
      </c>
      <c r="H3092">
        <v>-1.1100000000000001</v>
      </c>
      <c r="I3092">
        <v>69942384.200000003</v>
      </c>
      <c r="J3092">
        <f t="shared" si="96"/>
        <v>265.35555555555555</v>
      </c>
      <c r="K3092">
        <f>AVERAGE($E$2:E3092)</f>
        <v>317.82937175671248</v>
      </c>
      <c r="L3092">
        <f t="shared" si="97"/>
        <v>261.2683259160882</v>
      </c>
    </row>
    <row r="3093" spans="1:12" x14ac:dyDescent="0.2">
      <c r="A3093" t="s">
        <v>3100</v>
      </c>
      <c r="B3093">
        <v>233.935</v>
      </c>
      <c r="C3093">
        <v>234.57149999999999</v>
      </c>
      <c r="D3093">
        <v>222.02</v>
      </c>
      <c r="E3093">
        <v>223.07</v>
      </c>
      <c r="F3093">
        <v>83916797</v>
      </c>
      <c r="G3093">
        <v>223.07</v>
      </c>
      <c r="H3093">
        <v>-6.32</v>
      </c>
      <c r="I3093">
        <v>71414681.650000006</v>
      </c>
      <c r="J3093">
        <f t="shared" si="96"/>
        <v>261.22222222222229</v>
      </c>
      <c r="K3093">
        <f>AVERAGE($E$2:E3093)</f>
        <v>317.79872512936549</v>
      </c>
      <c r="L3093">
        <f t="shared" si="97"/>
        <v>254.32317574952671</v>
      </c>
    </row>
    <row r="3094" spans="1:12" x14ac:dyDescent="0.2">
      <c r="A3094" t="s">
        <v>3101</v>
      </c>
      <c r="B3094">
        <v>223.93</v>
      </c>
      <c r="C3094">
        <v>226.99</v>
      </c>
      <c r="D3094">
        <v>218.35820000000001</v>
      </c>
      <c r="E3094">
        <v>222.96</v>
      </c>
      <c r="F3094">
        <v>67925023</v>
      </c>
      <c r="G3094">
        <v>222.96</v>
      </c>
      <c r="H3094">
        <v>-0.05</v>
      </c>
      <c r="I3094">
        <v>72377202.700000003</v>
      </c>
      <c r="J3094">
        <f t="shared" si="96"/>
        <v>255.34000000000003</v>
      </c>
      <c r="K3094">
        <f>AVERAGE($E$2:E3094)</f>
        <v>317.76806275460655</v>
      </c>
      <c r="L3094">
        <f t="shared" si="97"/>
        <v>248.62078015870367</v>
      </c>
    </row>
    <row r="3095" spans="1:12" x14ac:dyDescent="0.2">
      <c r="A3095" t="s">
        <v>3102</v>
      </c>
      <c r="B3095">
        <v>220.94499999999999</v>
      </c>
      <c r="C3095">
        <v>225.75</v>
      </c>
      <c r="D3095">
        <v>215</v>
      </c>
      <c r="E3095">
        <v>216.5</v>
      </c>
      <c r="F3095">
        <v>77013203</v>
      </c>
      <c r="G3095">
        <v>216.5</v>
      </c>
      <c r="H3095">
        <v>-2.9</v>
      </c>
      <c r="I3095">
        <v>72816382</v>
      </c>
      <c r="J3095">
        <f t="shared" si="96"/>
        <v>248.67555555555555</v>
      </c>
      <c r="K3095">
        <f>AVERAGE($E$2:E3095)</f>
        <v>317.73533228829933</v>
      </c>
      <c r="L3095">
        <f t="shared" si="97"/>
        <v>242.78063831166665</v>
      </c>
    </row>
    <row r="3096" spans="1:12" x14ac:dyDescent="0.2">
      <c r="A3096" t="s">
        <v>3103</v>
      </c>
      <c r="B3096">
        <v>215.33</v>
      </c>
      <c r="C3096">
        <v>219.29990000000001</v>
      </c>
      <c r="D3096">
        <v>211.51</v>
      </c>
      <c r="E3096">
        <v>217.24</v>
      </c>
      <c r="F3096">
        <v>66860703</v>
      </c>
      <c r="G3096">
        <v>217.24</v>
      </c>
      <c r="H3096">
        <v>0.34</v>
      </c>
      <c r="I3096">
        <v>72527984.75</v>
      </c>
      <c r="J3096">
        <f t="shared" si="96"/>
        <v>240.75222222222217</v>
      </c>
      <c r="K3096">
        <f>AVERAGE($E$2:E3096)</f>
        <v>317.70286206785073</v>
      </c>
      <c r="L3096">
        <f t="shared" si="97"/>
        <v>238.13688589136362</v>
      </c>
    </row>
    <row r="3097" spans="1:12" x14ac:dyDescent="0.2">
      <c r="A3097" t="s">
        <v>3104</v>
      </c>
      <c r="B3097">
        <v>208.3</v>
      </c>
      <c r="C3097">
        <v>222.99</v>
      </c>
      <c r="D3097">
        <v>206.22</v>
      </c>
      <c r="E3097">
        <v>221.72</v>
      </c>
      <c r="F3097">
        <v>91483047</v>
      </c>
      <c r="G3097">
        <v>221.72</v>
      </c>
      <c r="H3097">
        <v>2.06</v>
      </c>
      <c r="I3097">
        <v>73862361.099999994</v>
      </c>
      <c r="J3097">
        <f t="shared" si="96"/>
        <v>235.08888888888885</v>
      </c>
      <c r="K3097">
        <f>AVERAGE($E$2:E3097)</f>
        <v>317.67185985142055</v>
      </c>
      <c r="L3097">
        <f t="shared" si="97"/>
        <v>235.15199754747931</v>
      </c>
    </row>
    <row r="3098" spans="1:12" x14ac:dyDescent="0.2">
      <c r="A3098" t="s">
        <v>3105</v>
      </c>
      <c r="B3098">
        <v>224.01</v>
      </c>
      <c r="C3098">
        <v>226.26</v>
      </c>
      <c r="D3098">
        <v>204.16</v>
      </c>
      <c r="E3098">
        <v>204.99</v>
      </c>
      <c r="F3098">
        <v>94124516</v>
      </c>
      <c r="G3098">
        <v>204.99</v>
      </c>
      <c r="H3098">
        <v>-7.55</v>
      </c>
      <c r="I3098">
        <v>74214197.450000003</v>
      </c>
      <c r="J3098">
        <f t="shared" si="96"/>
        <v>230.25222222222223</v>
      </c>
      <c r="K3098">
        <f>AVERAGE($E$2:E3098)</f>
        <v>317.63547565385795</v>
      </c>
      <c r="L3098">
        <f t="shared" si="97"/>
        <v>229.66799799339216</v>
      </c>
    </row>
    <row r="3099" spans="1:12" x14ac:dyDescent="0.2">
      <c r="A3099" t="s">
        <v>3106</v>
      </c>
      <c r="B3099">
        <v>210.04</v>
      </c>
      <c r="C3099">
        <v>221.86</v>
      </c>
      <c r="D3099">
        <v>209.45</v>
      </c>
      <c r="E3099">
        <v>219.35</v>
      </c>
      <c r="F3099">
        <v>79428805</v>
      </c>
      <c r="G3099">
        <v>219.35</v>
      </c>
      <c r="H3099">
        <v>7.01</v>
      </c>
      <c r="I3099">
        <v>75174079.700000003</v>
      </c>
      <c r="J3099">
        <f t="shared" si="96"/>
        <v>226.09555555555556</v>
      </c>
      <c r="K3099">
        <f>AVERAGE($E$2:E3099)</f>
        <v>317.60375019367268</v>
      </c>
      <c r="L3099">
        <f t="shared" si="97"/>
        <v>227.79199835822996</v>
      </c>
    </row>
    <row r="3100" spans="1:12" x14ac:dyDescent="0.2">
      <c r="A3100" t="s">
        <v>3107</v>
      </c>
      <c r="B3100">
        <v>229.5</v>
      </c>
      <c r="C3100">
        <v>229.82</v>
      </c>
      <c r="D3100">
        <v>217.25</v>
      </c>
      <c r="E3100">
        <v>220.19</v>
      </c>
      <c r="F3100">
        <v>75891914</v>
      </c>
      <c r="G3100">
        <v>220.19</v>
      </c>
      <c r="H3100">
        <v>0.38</v>
      </c>
      <c r="I3100">
        <v>75886536.349999994</v>
      </c>
      <c r="J3100">
        <f t="shared" si="96"/>
        <v>222.75222222222223</v>
      </c>
      <c r="K3100">
        <f>AVERAGE($E$2:E3100)</f>
        <v>317.57231626331009</v>
      </c>
      <c r="L3100">
        <f t="shared" si="97"/>
        <v>226.40981683855179</v>
      </c>
    </row>
    <row r="3101" spans="1:12" x14ac:dyDescent="0.2">
      <c r="A3101" t="s">
        <v>3108</v>
      </c>
      <c r="B3101">
        <v>219.8</v>
      </c>
      <c r="C3101">
        <v>222.93</v>
      </c>
      <c r="D3101">
        <v>217.78</v>
      </c>
      <c r="E3101">
        <v>222.04</v>
      </c>
      <c r="F3101">
        <v>66571477</v>
      </c>
      <c r="G3101">
        <v>222.04</v>
      </c>
      <c r="H3101">
        <v>0.84</v>
      </c>
      <c r="I3101">
        <v>76087327.200000003</v>
      </c>
      <c r="J3101">
        <f t="shared" si="96"/>
        <v>220.46111111111111</v>
      </c>
      <c r="K3101">
        <f>AVERAGE($E$2:E3101)</f>
        <v>317.54149938709611</v>
      </c>
      <c r="L3101">
        <f t="shared" si="97"/>
        <v>225.61530468608782</v>
      </c>
    </row>
    <row r="3102" spans="1:12" x14ac:dyDescent="0.2">
      <c r="A3102" t="s">
        <v>3109</v>
      </c>
      <c r="B3102">
        <v>208.28</v>
      </c>
      <c r="C3102">
        <v>215.55</v>
      </c>
      <c r="D3102">
        <v>202</v>
      </c>
      <c r="E3102">
        <v>207.28</v>
      </c>
      <c r="F3102">
        <v>117798094</v>
      </c>
      <c r="G3102">
        <v>207.28</v>
      </c>
      <c r="H3102">
        <v>-6.65</v>
      </c>
      <c r="I3102">
        <v>78449961.599999994</v>
      </c>
      <c r="J3102">
        <f t="shared" si="96"/>
        <v>218.67333333333332</v>
      </c>
      <c r="K3102">
        <f>AVERAGE($E$2:E3102)</f>
        <v>317.50594263140857</v>
      </c>
      <c r="L3102">
        <f t="shared" si="97"/>
        <v>222.28161292498095</v>
      </c>
    </row>
    <row r="3103" spans="1:12" x14ac:dyDescent="0.2">
      <c r="A3103" t="s">
        <v>3110</v>
      </c>
      <c r="B3103">
        <v>206.41499999999999</v>
      </c>
      <c r="C3103">
        <v>214.66</v>
      </c>
      <c r="D3103">
        <v>203.8</v>
      </c>
      <c r="E3103">
        <v>214.44</v>
      </c>
      <c r="F3103">
        <v>75713750</v>
      </c>
      <c r="G3103">
        <v>214.44</v>
      </c>
      <c r="H3103">
        <v>3.45</v>
      </c>
      <c r="I3103">
        <v>79048231.150000006</v>
      </c>
      <c r="J3103">
        <f t="shared" si="96"/>
        <v>216.91888888888889</v>
      </c>
      <c r="K3103">
        <f>AVERAGE($E$2:E3103)</f>
        <v>317.4727169890387</v>
      </c>
      <c r="L3103">
        <f t="shared" si="97"/>
        <v>220.85586512043895</v>
      </c>
    </row>
    <row r="3104" spans="1:12" x14ac:dyDescent="0.2">
      <c r="A3104" t="s">
        <v>3111</v>
      </c>
      <c r="B3104">
        <v>205.82</v>
      </c>
      <c r="C3104">
        <v>213.5</v>
      </c>
      <c r="D3104">
        <v>198.58629999999999</v>
      </c>
      <c r="E3104">
        <v>211.25</v>
      </c>
      <c r="F3104">
        <v>100446797</v>
      </c>
      <c r="G3104">
        <v>211.25</v>
      </c>
      <c r="H3104">
        <v>-1.49</v>
      </c>
      <c r="I3104">
        <v>81166725.5</v>
      </c>
      <c r="J3104">
        <f t="shared" si="96"/>
        <v>215.97222222222223</v>
      </c>
      <c r="K3104">
        <f>AVERAGE($E$2:E3104)</f>
        <v>317.43848472445956</v>
      </c>
      <c r="L3104">
        <f t="shared" si="97"/>
        <v>219.10934418945004</v>
      </c>
    </row>
    <row r="3105" spans="1:12" x14ac:dyDescent="0.2">
      <c r="A3105" t="s">
        <v>3112</v>
      </c>
      <c r="B3105">
        <v>210.1</v>
      </c>
      <c r="C3105">
        <v>224.34979999999999</v>
      </c>
      <c r="D3105">
        <v>210</v>
      </c>
      <c r="E3105">
        <v>222.41499999999999</v>
      </c>
      <c r="F3105">
        <v>96507875</v>
      </c>
      <c r="G3105">
        <v>222.41499999999999</v>
      </c>
      <c r="H3105">
        <v>5.29</v>
      </c>
      <c r="I3105">
        <v>82895859.700000003</v>
      </c>
      <c r="J3105">
        <f t="shared" si="96"/>
        <v>215.38888888888889</v>
      </c>
      <c r="K3105">
        <f>AVERAGE($E$2:E3105)</f>
        <v>317.40787148840144</v>
      </c>
      <c r="L3105">
        <f t="shared" si="97"/>
        <v>219.71037251864095</v>
      </c>
    </row>
    <row r="3106" spans="1:12" x14ac:dyDescent="0.2">
      <c r="A3106" t="s">
        <v>3113</v>
      </c>
      <c r="B3106">
        <v>219.4</v>
      </c>
      <c r="C3106">
        <v>230.6</v>
      </c>
      <c r="D3106">
        <v>218.2</v>
      </c>
      <c r="E3106">
        <v>224.64</v>
      </c>
      <c r="F3106">
        <v>85327078</v>
      </c>
      <c r="G3106">
        <v>224.64</v>
      </c>
      <c r="H3106">
        <v>1</v>
      </c>
      <c r="I3106">
        <v>84428973.150000006</v>
      </c>
      <c r="J3106">
        <f t="shared" si="96"/>
        <v>215.96388888888887</v>
      </c>
      <c r="K3106">
        <f>AVERAGE($E$2:E3106)</f>
        <v>317.37799455716521</v>
      </c>
      <c r="L3106">
        <f t="shared" si="97"/>
        <v>220.60666842434259</v>
      </c>
    </row>
    <row r="3107" spans="1:12" x14ac:dyDescent="0.2">
      <c r="A3107" t="s">
        <v>3114</v>
      </c>
      <c r="B3107">
        <v>229.77</v>
      </c>
      <c r="C3107">
        <v>233.81</v>
      </c>
      <c r="D3107">
        <v>222.85</v>
      </c>
      <c r="E3107">
        <v>225.09</v>
      </c>
      <c r="F3107">
        <v>61638820</v>
      </c>
      <c r="G3107">
        <v>225.09</v>
      </c>
      <c r="H3107">
        <v>0.2</v>
      </c>
      <c r="I3107">
        <v>83629882.099999994</v>
      </c>
      <c r="J3107">
        <f t="shared" si="96"/>
        <v>216.2883333333333</v>
      </c>
      <c r="K3107">
        <f>AVERAGE($E$2:E3107)</f>
        <v>317.34828174500899</v>
      </c>
      <c r="L3107">
        <f t="shared" si="97"/>
        <v>221.42181961991668</v>
      </c>
    </row>
    <row r="3108" spans="1:12" x14ac:dyDescent="0.2">
      <c r="A3108" t="s">
        <v>3115</v>
      </c>
      <c r="B3108">
        <v>225.4</v>
      </c>
      <c r="C3108">
        <v>228.86</v>
      </c>
      <c r="D3108">
        <v>216.35</v>
      </c>
      <c r="E3108">
        <v>228.52</v>
      </c>
      <c r="F3108">
        <v>69152391</v>
      </c>
      <c r="G3108">
        <v>228.52</v>
      </c>
      <c r="H3108">
        <v>1.52</v>
      </c>
      <c r="I3108">
        <v>83701171.549999997</v>
      </c>
      <c r="J3108">
        <f t="shared" si="96"/>
        <v>218.52166666666665</v>
      </c>
      <c r="K3108">
        <f>AVERAGE($E$2:E3108)</f>
        <v>317.3196920180232</v>
      </c>
      <c r="L3108">
        <f t="shared" si="97"/>
        <v>222.71239787084093</v>
      </c>
    </row>
    <row r="3109" spans="1:12" x14ac:dyDescent="0.2">
      <c r="A3109" t="s">
        <v>3116</v>
      </c>
      <c r="B3109">
        <v>226.19</v>
      </c>
      <c r="C3109">
        <v>229.85</v>
      </c>
      <c r="D3109">
        <v>221.94</v>
      </c>
      <c r="E3109">
        <v>227.54</v>
      </c>
      <c r="F3109">
        <v>61554340</v>
      </c>
      <c r="G3109">
        <v>227.54</v>
      </c>
      <c r="H3109">
        <v>-0.43</v>
      </c>
      <c r="I3109">
        <v>81860711.599999994</v>
      </c>
      <c r="J3109">
        <f t="shared" si="96"/>
        <v>219.54055555555556</v>
      </c>
      <c r="K3109">
        <f>AVERAGE($E$2:E3109)</f>
        <v>317.29080537322977</v>
      </c>
      <c r="L3109">
        <f t="shared" si="97"/>
        <v>223.5901437125062</v>
      </c>
    </row>
    <row r="3110" spans="1:12" x14ac:dyDescent="0.2">
      <c r="A3110" t="s">
        <v>3117</v>
      </c>
      <c r="B3110">
        <v>234.05</v>
      </c>
      <c r="C3110">
        <v>237.39510000000001</v>
      </c>
      <c r="D3110">
        <v>227.28</v>
      </c>
      <c r="E3110">
        <v>227.82</v>
      </c>
      <c r="F3110">
        <v>62688820</v>
      </c>
      <c r="G3110">
        <v>227.82</v>
      </c>
      <c r="H3110">
        <v>0.12</v>
      </c>
      <c r="I3110">
        <v>79516228</v>
      </c>
      <c r="J3110">
        <f t="shared" si="96"/>
        <v>220.35722222222222</v>
      </c>
      <c r="K3110">
        <f>AVERAGE($E$2:E3110)</f>
        <v>317.26202737214476</v>
      </c>
      <c r="L3110">
        <f t="shared" si="97"/>
        <v>224.35920849205053</v>
      </c>
    </row>
    <row r="3111" spans="1:12" x14ac:dyDescent="0.2">
      <c r="A3111" t="s">
        <v>3118</v>
      </c>
      <c r="B3111">
        <v>226.04</v>
      </c>
      <c r="C3111">
        <v>227.8699</v>
      </c>
      <c r="D3111">
        <v>214.82</v>
      </c>
      <c r="E3111">
        <v>214.98</v>
      </c>
      <c r="F3111">
        <v>63070289</v>
      </c>
      <c r="G3111">
        <v>214.98</v>
      </c>
      <c r="H3111">
        <v>-5.64</v>
      </c>
      <c r="I3111">
        <v>78320608.849999994</v>
      </c>
      <c r="J3111">
        <f t="shared" si="96"/>
        <v>220.99944444444444</v>
      </c>
      <c r="K3111">
        <f>AVERAGE($E$2:E3111)</f>
        <v>317.22913926044953</v>
      </c>
      <c r="L3111">
        <f t="shared" si="97"/>
        <v>222.65389785713225</v>
      </c>
    </row>
    <row r="3112" spans="1:12" x14ac:dyDescent="0.2">
      <c r="A3112" t="s">
        <v>3119</v>
      </c>
      <c r="B3112">
        <v>211.36</v>
      </c>
      <c r="C3112">
        <v>221.2</v>
      </c>
      <c r="D3112">
        <v>210.14</v>
      </c>
      <c r="E3112">
        <v>215.31</v>
      </c>
      <c r="F3112">
        <v>56538848</v>
      </c>
      <c r="G3112">
        <v>215.31</v>
      </c>
      <c r="H3112">
        <v>0.15</v>
      </c>
      <c r="I3112">
        <v>77682629.349999994</v>
      </c>
      <c r="J3112">
        <f t="shared" si="96"/>
        <v>221.85499999999999</v>
      </c>
      <c r="K3112">
        <f>AVERAGE($E$2:E3112)</f>
        <v>317.19637836708392</v>
      </c>
      <c r="L3112">
        <f t="shared" si="97"/>
        <v>221.31864370129003</v>
      </c>
    </row>
    <row r="3113" spans="1:12" x14ac:dyDescent="0.2">
      <c r="A3113" t="s">
        <v>3120</v>
      </c>
      <c r="B3113">
        <v>222.6</v>
      </c>
      <c r="C3113">
        <v>223.8</v>
      </c>
      <c r="D3113">
        <v>203.08</v>
      </c>
      <c r="E3113">
        <v>207.47</v>
      </c>
      <c r="F3113">
        <v>98622211</v>
      </c>
      <c r="G3113">
        <v>207.47</v>
      </c>
      <c r="H3113">
        <v>-3.64</v>
      </c>
      <c r="I3113">
        <v>78417900.049999997</v>
      </c>
      <c r="J3113">
        <f t="shared" si="96"/>
        <v>221.95166666666665</v>
      </c>
      <c r="K3113">
        <f>AVERAGE($E$2:E3113)</f>
        <v>317.16111924807132</v>
      </c>
      <c r="L3113">
        <f t="shared" si="97"/>
        <v>218.80070848287366</v>
      </c>
    </row>
    <row r="3114" spans="1:12" x14ac:dyDescent="0.2">
      <c r="A3114" t="s">
        <v>3121</v>
      </c>
      <c r="B3114">
        <v>208.65</v>
      </c>
      <c r="C3114">
        <v>208.9</v>
      </c>
      <c r="D3114">
        <v>196.66</v>
      </c>
      <c r="E3114">
        <v>197.08</v>
      </c>
      <c r="F3114">
        <v>93916523</v>
      </c>
      <c r="G3114">
        <v>197.08</v>
      </c>
      <c r="H3114">
        <v>-5.01</v>
      </c>
      <c r="I3114">
        <v>79717475.049999997</v>
      </c>
      <c r="J3114">
        <f t="shared" si="96"/>
        <v>221.53166666666664</v>
      </c>
      <c r="K3114">
        <f>AVERAGE($E$2:E3114)</f>
        <v>317.12254516543464</v>
      </c>
      <c r="L3114">
        <f t="shared" si="97"/>
        <v>214.85148875871482</v>
      </c>
    </row>
    <row r="3115" spans="1:12" x14ac:dyDescent="0.2">
      <c r="A3115" t="s">
        <v>3122</v>
      </c>
      <c r="B3115">
        <v>194.02</v>
      </c>
      <c r="C3115">
        <v>195.2</v>
      </c>
      <c r="D3115">
        <v>186.75</v>
      </c>
      <c r="E3115">
        <v>191.3</v>
      </c>
      <c r="F3115">
        <v>128803398</v>
      </c>
      <c r="G3115">
        <v>191.3</v>
      </c>
      <c r="H3115">
        <v>-2.93</v>
      </c>
      <c r="I3115">
        <v>82306984.799999997</v>
      </c>
      <c r="J3115">
        <f t="shared" si="96"/>
        <v>218.71666666666664</v>
      </c>
      <c r="K3115">
        <f>AVERAGE($E$2:E3115)</f>
        <v>317.08213972382725</v>
      </c>
      <c r="L3115">
        <f t="shared" si="97"/>
        <v>210.56939989349394</v>
      </c>
    </row>
    <row r="3116" spans="1:12" x14ac:dyDescent="0.2">
      <c r="A3116" t="s">
        <v>3123</v>
      </c>
      <c r="B3116">
        <v>190.77500000000001</v>
      </c>
      <c r="C3116">
        <v>195.89</v>
      </c>
      <c r="D3116">
        <v>177.12</v>
      </c>
      <c r="E3116">
        <v>177.59</v>
      </c>
      <c r="F3116">
        <v>127062703</v>
      </c>
      <c r="G3116">
        <v>177.59</v>
      </c>
      <c r="H3116">
        <v>-7.17</v>
      </c>
      <c r="I3116">
        <v>85317084.799999997</v>
      </c>
      <c r="J3116">
        <f t="shared" si="96"/>
        <v>215.01222222222222</v>
      </c>
      <c r="K3116">
        <f>AVERAGE($E$2:E3116)</f>
        <v>317.03735894060929</v>
      </c>
      <c r="L3116">
        <f t="shared" si="97"/>
        <v>204.57314536740412</v>
      </c>
    </row>
    <row r="3117" spans="1:12" x14ac:dyDescent="0.2">
      <c r="A3117" t="s">
        <v>3124</v>
      </c>
      <c r="B3117">
        <v>189.9</v>
      </c>
      <c r="C3117">
        <v>191</v>
      </c>
      <c r="D3117">
        <v>180.03</v>
      </c>
      <c r="E3117">
        <v>190.72</v>
      </c>
      <c r="F3117">
        <v>132703000</v>
      </c>
      <c r="G3117">
        <v>190.72</v>
      </c>
      <c r="H3117">
        <v>7.39</v>
      </c>
      <c r="I3117">
        <v>87378082.450000003</v>
      </c>
      <c r="J3117">
        <f t="shared" si="96"/>
        <v>209.73444444444442</v>
      </c>
      <c r="K3117">
        <f>AVERAGE($E$2:E3117)</f>
        <v>316.9968206354294</v>
      </c>
      <c r="L3117">
        <f t="shared" si="97"/>
        <v>202.05439166423974</v>
      </c>
    </row>
    <row r="3118" spans="1:12" x14ac:dyDescent="0.2">
      <c r="A3118" t="s">
        <v>3125</v>
      </c>
      <c r="B3118">
        <v>186</v>
      </c>
      <c r="C3118">
        <v>196.52</v>
      </c>
      <c r="D3118">
        <v>182.59</v>
      </c>
      <c r="E3118">
        <v>195.97</v>
      </c>
      <c r="F3118">
        <v>114403602</v>
      </c>
      <c r="G3118">
        <v>195.97</v>
      </c>
      <c r="H3118">
        <v>2.75</v>
      </c>
      <c r="I3118">
        <v>88392036.75</v>
      </c>
      <c r="J3118">
        <f t="shared" si="96"/>
        <v>205.53444444444443</v>
      </c>
      <c r="K3118">
        <f>AVERAGE($E$2:E3118)</f>
        <v>316.95799265319152</v>
      </c>
      <c r="L3118">
        <f t="shared" si="97"/>
        <v>200.94813863437798</v>
      </c>
    </row>
    <row r="3119" spans="1:12" x14ac:dyDescent="0.2">
      <c r="A3119" t="s">
        <v>3126</v>
      </c>
      <c r="B3119">
        <v>192.77</v>
      </c>
      <c r="C3119">
        <v>195.73</v>
      </c>
      <c r="D3119">
        <v>186.34</v>
      </c>
      <c r="E3119">
        <v>190.95</v>
      </c>
      <c r="F3119">
        <v>92226648</v>
      </c>
      <c r="G3119">
        <v>190.95</v>
      </c>
      <c r="H3119">
        <v>-2.56</v>
      </c>
      <c r="I3119">
        <v>89031928.900000006</v>
      </c>
      <c r="J3119">
        <f t="shared" si="96"/>
        <v>202.02666666666664</v>
      </c>
      <c r="K3119">
        <f>AVERAGE($E$2:E3119)</f>
        <v>316.91757957023663</v>
      </c>
      <c r="L3119">
        <f t="shared" si="97"/>
        <v>199.13029524630926</v>
      </c>
    </row>
    <row r="3120" spans="1:12" x14ac:dyDescent="0.2">
      <c r="A3120" t="s">
        <v>3127</v>
      </c>
      <c r="B3120">
        <v>195.88</v>
      </c>
      <c r="C3120">
        <v>200.8237</v>
      </c>
      <c r="D3120">
        <v>192.06</v>
      </c>
      <c r="E3120">
        <v>194.42</v>
      </c>
      <c r="F3120">
        <v>91293789</v>
      </c>
      <c r="G3120">
        <v>194.42</v>
      </c>
      <c r="H3120">
        <v>1.82</v>
      </c>
      <c r="I3120">
        <v>89802022.650000006</v>
      </c>
      <c r="J3120">
        <f t="shared" si="96"/>
        <v>197.93</v>
      </c>
      <c r="K3120">
        <f>AVERAGE($E$2:E3120)</f>
        <v>316.8783049374793</v>
      </c>
      <c r="L3120">
        <f t="shared" si="97"/>
        <v>198.27387792879847</v>
      </c>
    </row>
    <row r="3121" spans="1:12" x14ac:dyDescent="0.2">
      <c r="A3121" t="s">
        <v>3128</v>
      </c>
      <c r="B3121">
        <v>191.51</v>
      </c>
      <c r="C3121">
        <v>192.57</v>
      </c>
      <c r="D3121">
        <v>185.66</v>
      </c>
      <c r="E3121">
        <v>186.92</v>
      </c>
      <c r="F3121">
        <v>66567602</v>
      </c>
      <c r="G3121">
        <v>186.92</v>
      </c>
      <c r="H3121">
        <v>-3.86</v>
      </c>
      <c r="I3121">
        <v>89801828.900000006</v>
      </c>
      <c r="J3121">
        <f t="shared" si="96"/>
        <v>195.64555555555557</v>
      </c>
      <c r="K3121">
        <f>AVERAGE($E$2:E3121)</f>
        <v>316.83665163461473</v>
      </c>
      <c r="L3121">
        <f t="shared" si="97"/>
        <v>196.20953648719873</v>
      </c>
    </row>
    <row r="3122" spans="1:12" x14ac:dyDescent="0.2">
      <c r="A3122" t="s">
        <v>3129</v>
      </c>
      <c r="B3122">
        <v>183.96</v>
      </c>
      <c r="C3122">
        <v>186.16</v>
      </c>
      <c r="D3122">
        <v>180.9</v>
      </c>
      <c r="E3122">
        <v>183.17</v>
      </c>
      <c r="F3122">
        <v>64335969</v>
      </c>
      <c r="G3122">
        <v>183.17</v>
      </c>
      <c r="H3122">
        <v>-2.0099999999999998</v>
      </c>
      <c r="I3122">
        <v>87128722.650000006</v>
      </c>
      <c r="J3122">
        <f t="shared" si="96"/>
        <v>192.49111111111114</v>
      </c>
      <c r="K3122">
        <f>AVERAGE($E$2:E3122)</f>
        <v>316.79382348606151</v>
      </c>
      <c r="L3122">
        <f t="shared" si="97"/>
        <v>193.83871167134441</v>
      </c>
    </row>
    <row r="3123" spans="1:12" x14ac:dyDescent="0.2">
      <c r="A3123" t="s">
        <v>3130</v>
      </c>
      <c r="B3123">
        <v>185.05</v>
      </c>
      <c r="C3123">
        <v>185.19</v>
      </c>
      <c r="D3123">
        <v>176.55</v>
      </c>
      <c r="E3123">
        <v>180.19</v>
      </c>
      <c r="F3123">
        <v>76048875</v>
      </c>
      <c r="G3123">
        <v>180.19</v>
      </c>
      <c r="H3123">
        <v>-1.63</v>
      </c>
      <c r="I3123">
        <v>87145478.900000006</v>
      </c>
      <c r="J3123">
        <f t="shared" si="96"/>
        <v>189.79111111111115</v>
      </c>
      <c r="K3123">
        <f>AVERAGE($E$2:E3123)</f>
        <v>316.75006825752655</v>
      </c>
      <c r="L3123">
        <f t="shared" si="97"/>
        <v>191.35712773109998</v>
      </c>
    </row>
    <row r="3124" spans="1:12" x14ac:dyDescent="0.2">
      <c r="A3124" t="s">
        <v>3131</v>
      </c>
      <c r="B3124">
        <v>175.85</v>
      </c>
      <c r="C3124">
        <v>176.77</v>
      </c>
      <c r="D3124">
        <v>167.54</v>
      </c>
      <c r="E3124">
        <v>167.87</v>
      </c>
      <c r="F3124">
        <v>92882711</v>
      </c>
      <c r="G3124">
        <v>167.87</v>
      </c>
      <c r="H3124">
        <v>-6.84</v>
      </c>
      <c r="I3124">
        <v>86767274.599999994</v>
      </c>
      <c r="J3124">
        <f t="shared" si="96"/>
        <v>187.91444444444448</v>
      </c>
      <c r="K3124">
        <f>AVERAGE($E$2:E3124)</f>
        <v>316.70239612551967</v>
      </c>
      <c r="L3124">
        <f t="shared" si="97"/>
        <v>187.08674087089997</v>
      </c>
    </row>
    <row r="3125" spans="1:12" x14ac:dyDescent="0.2">
      <c r="A3125" t="s">
        <v>3132</v>
      </c>
      <c r="B3125">
        <v>168.63</v>
      </c>
      <c r="C3125">
        <v>170.92</v>
      </c>
      <c r="D3125">
        <v>166.185</v>
      </c>
      <c r="E3125">
        <v>169.91</v>
      </c>
      <c r="F3125">
        <v>78452328</v>
      </c>
      <c r="G3125">
        <v>169.91</v>
      </c>
      <c r="H3125">
        <v>1.22</v>
      </c>
      <c r="I3125">
        <v>85864497.25</v>
      </c>
      <c r="J3125">
        <f t="shared" si="96"/>
        <v>185.31111111111113</v>
      </c>
      <c r="K3125">
        <f>AVERAGE($E$2:E3125)</f>
        <v>316.65540752240651</v>
      </c>
      <c r="L3125">
        <f t="shared" si="97"/>
        <v>183.9636970761909</v>
      </c>
    </row>
    <row r="3126" spans="1:12" x14ac:dyDescent="0.2">
      <c r="A3126" t="s">
        <v>3133</v>
      </c>
      <c r="B3126">
        <v>173.57</v>
      </c>
      <c r="C3126">
        <v>183.62</v>
      </c>
      <c r="D3126">
        <v>172.5</v>
      </c>
      <c r="E3126">
        <v>183.2</v>
      </c>
      <c r="F3126">
        <v>109536703</v>
      </c>
      <c r="G3126">
        <v>183.2</v>
      </c>
      <c r="H3126">
        <v>7.82</v>
      </c>
      <c r="I3126">
        <v>87074978.5</v>
      </c>
      <c r="J3126">
        <f t="shared" si="96"/>
        <v>184.45777777777778</v>
      </c>
      <c r="K3126">
        <f>AVERAGE($E$2:E3126)</f>
        <v>316.61270179199931</v>
      </c>
      <c r="L3126">
        <f t="shared" si="97"/>
        <v>183.824843062338</v>
      </c>
    </row>
    <row r="3127" spans="1:12" x14ac:dyDescent="0.2">
      <c r="A3127" t="s">
        <v>3134</v>
      </c>
      <c r="B3127">
        <v>185.06</v>
      </c>
      <c r="C3127">
        <v>185.2</v>
      </c>
      <c r="D3127">
        <v>180.63</v>
      </c>
      <c r="E3127">
        <v>182.86</v>
      </c>
      <c r="F3127">
        <v>50672738</v>
      </c>
      <c r="G3127">
        <v>182.86</v>
      </c>
      <c r="H3127">
        <v>-0.19</v>
      </c>
      <c r="I3127">
        <v>86526674.400000006</v>
      </c>
      <c r="J3127">
        <f t="shared" si="96"/>
        <v>183.62222222222221</v>
      </c>
      <c r="K3127">
        <f>AVERAGE($E$2:E3127)</f>
        <v>316.56991461932114</v>
      </c>
      <c r="L3127">
        <f t="shared" si="97"/>
        <v>183.64941705100384</v>
      </c>
    </row>
    <row r="3128" spans="1:12" x14ac:dyDescent="0.2">
      <c r="A3128" t="s">
        <v>3135</v>
      </c>
      <c r="B3128">
        <v>179.96</v>
      </c>
      <c r="C3128">
        <v>188.5</v>
      </c>
      <c r="D3128">
        <v>179</v>
      </c>
      <c r="E3128">
        <v>182.92</v>
      </c>
      <c r="F3128">
        <v>93038148</v>
      </c>
      <c r="G3128">
        <v>182.92</v>
      </c>
      <c r="H3128">
        <v>0.03</v>
      </c>
      <c r="I3128">
        <v>87720962.25</v>
      </c>
      <c r="J3128">
        <f t="shared" si="96"/>
        <v>182.16555555555558</v>
      </c>
      <c r="K3128">
        <f>AVERAGE($E$2:E3128)</f>
        <v>316.52717400063892</v>
      </c>
      <c r="L3128">
        <f t="shared" si="97"/>
        <v>183.51679576900312</v>
      </c>
    </row>
    <row r="3129" spans="1:12" x14ac:dyDescent="0.2">
      <c r="A3129" t="s">
        <v>3136</v>
      </c>
      <c r="B3129">
        <v>184.99</v>
      </c>
      <c r="C3129">
        <v>186.38</v>
      </c>
      <c r="D3129">
        <v>178.75</v>
      </c>
      <c r="E3129">
        <v>180.83</v>
      </c>
      <c r="F3129">
        <v>83357109</v>
      </c>
      <c r="G3129">
        <v>180.83</v>
      </c>
      <c r="H3129">
        <v>-1.1399999999999999</v>
      </c>
      <c r="I3129">
        <v>88811100.700000003</v>
      </c>
      <c r="J3129">
        <f t="shared" si="96"/>
        <v>181.27333333333334</v>
      </c>
      <c r="K3129">
        <f>AVERAGE($E$2:E3129)</f>
        <v>316.48379255115026</v>
      </c>
      <c r="L3129">
        <f t="shared" si="97"/>
        <v>183.02828744736618</v>
      </c>
    </row>
    <row r="3130" spans="1:12" x14ac:dyDescent="0.2">
      <c r="A3130" t="s">
        <v>3137</v>
      </c>
      <c r="B3130">
        <v>182.43</v>
      </c>
      <c r="C3130">
        <v>194.76</v>
      </c>
      <c r="D3130">
        <v>180.6301</v>
      </c>
      <c r="E3130">
        <v>194.7</v>
      </c>
      <c r="F3130">
        <v>109186398</v>
      </c>
      <c r="G3130">
        <v>194.7</v>
      </c>
      <c r="H3130">
        <v>7.67</v>
      </c>
      <c r="I3130">
        <v>91135979.599999994</v>
      </c>
      <c r="J3130">
        <f t="shared" si="96"/>
        <v>179.76333333333332</v>
      </c>
      <c r="K3130">
        <f>AVERAGE($E$2:E3130)</f>
        <v>316.44487155640712</v>
      </c>
      <c r="L3130">
        <f t="shared" si="97"/>
        <v>185.1504170023905</v>
      </c>
    </row>
    <row r="3131" spans="1:12" x14ac:dyDescent="0.2">
      <c r="A3131" t="s">
        <v>3138</v>
      </c>
      <c r="B3131">
        <v>197.08</v>
      </c>
      <c r="C3131">
        <v>198.92</v>
      </c>
      <c r="D3131">
        <v>191.8</v>
      </c>
      <c r="E3131">
        <v>194.7</v>
      </c>
      <c r="F3131">
        <v>80046211</v>
      </c>
      <c r="G3131">
        <v>194.7</v>
      </c>
      <c r="H3131">
        <v>0</v>
      </c>
      <c r="I3131">
        <v>91984775.700000003</v>
      </c>
      <c r="J3131">
        <f t="shared" si="96"/>
        <v>180.62777777777777</v>
      </c>
      <c r="K3131">
        <f>AVERAGE($E$2:E3131)</f>
        <v>316.40597543130923</v>
      </c>
      <c r="L3131">
        <f t="shared" si="97"/>
        <v>186.88670482013768</v>
      </c>
    </row>
    <row r="3132" spans="1:12" x14ac:dyDescent="0.2">
      <c r="A3132" t="s">
        <v>3139</v>
      </c>
      <c r="B3132">
        <v>191.78</v>
      </c>
      <c r="C3132">
        <v>196.25</v>
      </c>
      <c r="D3132">
        <v>191.11</v>
      </c>
      <c r="E3132">
        <v>194.86</v>
      </c>
      <c r="F3132">
        <v>73645922</v>
      </c>
      <c r="G3132">
        <v>194.86</v>
      </c>
      <c r="H3132">
        <v>0.08</v>
      </c>
      <c r="I3132">
        <v>92840129.400000006</v>
      </c>
      <c r="J3132">
        <f t="shared" si="96"/>
        <v>181.9088888888889</v>
      </c>
      <c r="K3132">
        <f>AVERAGE($E$2:E3132)</f>
        <v>316.36715525391179</v>
      </c>
      <c r="L3132">
        <f t="shared" si="97"/>
        <v>188.33639485283993</v>
      </c>
    </row>
    <row r="3133" spans="1:12" x14ac:dyDescent="0.2">
      <c r="A3133" t="s">
        <v>3140</v>
      </c>
      <c r="B3133">
        <v>189.44</v>
      </c>
      <c r="C3133">
        <v>191.27</v>
      </c>
      <c r="D3133">
        <v>180.55</v>
      </c>
      <c r="E3133">
        <v>182.45</v>
      </c>
      <c r="F3133">
        <v>93122672</v>
      </c>
      <c r="G3133">
        <v>182.45</v>
      </c>
      <c r="H3133">
        <v>-6.37</v>
      </c>
      <c r="I3133">
        <v>92565152.450000003</v>
      </c>
      <c r="J3133">
        <f t="shared" si="96"/>
        <v>183.53888888888889</v>
      </c>
      <c r="K3133">
        <f>AVERAGE($E$2:E3133)</f>
        <v>316.3243975415063</v>
      </c>
      <c r="L3133">
        <f t="shared" si="97"/>
        <v>187.26614124323268</v>
      </c>
    </row>
    <row r="3134" spans="1:12" x14ac:dyDescent="0.2">
      <c r="A3134" t="s">
        <v>3141</v>
      </c>
      <c r="B3134">
        <v>181.215</v>
      </c>
      <c r="C3134">
        <v>183.65</v>
      </c>
      <c r="D3134">
        <v>175.33</v>
      </c>
      <c r="E3134">
        <v>179.82</v>
      </c>
      <c r="F3134">
        <v>92150812</v>
      </c>
      <c r="G3134">
        <v>179.82</v>
      </c>
      <c r="H3134">
        <v>-1.44</v>
      </c>
      <c r="I3134">
        <v>92476866.900000006</v>
      </c>
      <c r="J3134">
        <f t="shared" si="96"/>
        <v>185.1588888888889</v>
      </c>
      <c r="K3134">
        <f>AVERAGE($E$2:E3134)</f>
        <v>316.28082767315601</v>
      </c>
      <c r="L3134">
        <f t="shared" si="97"/>
        <v>185.91229738082674</v>
      </c>
    </row>
    <row r="3135" spans="1:12" x14ac:dyDescent="0.2">
      <c r="A3135" t="s">
        <v>3142</v>
      </c>
      <c r="B3135">
        <v>175.03</v>
      </c>
      <c r="C3135">
        <v>179.38</v>
      </c>
      <c r="D3135">
        <v>172.21799999999999</v>
      </c>
      <c r="E3135">
        <v>174.04</v>
      </c>
      <c r="F3135">
        <v>84213281</v>
      </c>
      <c r="G3135">
        <v>174.04</v>
      </c>
      <c r="H3135">
        <v>-3.21</v>
      </c>
      <c r="I3135">
        <v>90247361.049999997</v>
      </c>
      <c r="J3135">
        <f t="shared" si="96"/>
        <v>186.26000000000002</v>
      </c>
      <c r="K3135">
        <f>AVERAGE($E$2:E3135)</f>
        <v>316.23544132099482</v>
      </c>
      <c r="L3135">
        <f t="shared" si="97"/>
        <v>183.75369785704007</v>
      </c>
    </row>
    <row r="3136" spans="1:12" x14ac:dyDescent="0.2">
      <c r="A3136" t="s">
        <v>3143</v>
      </c>
      <c r="B3136">
        <v>172.2</v>
      </c>
      <c r="C3136">
        <v>175.2</v>
      </c>
      <c r="D3136">
        <v>169.06</v>
      </c>
      <c r="E3136">
        <v>173.44</v>
      </c>
      <c r="F3136">
        <v>97624484</v>
      </c>
      <c r="G3136">
        <v>173.44</v>
      </c>
      <c r="H3136">
        <v>-0.34</v>
      </c>
      <c r="I3136">
        <v>88775450.099999994</v>
      </c>
      <c r="J3136">
        <f t="shared" si="96"/>
        <v>185.24222222222221</v>
      </c>
      <c r="K3136">
        <f>AVERAGE($E$2:E3136)</f>
        <v>316.18989253588444</v>
      </c>
      <c r="L3136">
        <f t="shared" si="97"/>
        <v>181.87848006485098</v>
      </c>
    </row>
    <row r="3137" spans="1:12" x14ac:dyDescent="0.2">
      <c r="A3137" t="s">
        <v>3144</v>
      </c>
      <c r="B3137">
        <v>173.84</v>
      </c>
      <c r="C3137">
        <v>182.5</v>
      </c>
      <c r="D3137">
        <v>173.36</v>
      </c>
      <c r="E3137">
        <v>179.05</v>
      </c>
      <c r="F3137">
        <v>104872305</v>
      </c>
      <c r="G3137">
        <v>179.05</v>
      </c>
      <c r="H3137">
        <v>3.23</v>
      </c>
      <c r="I3137">
        <v>87383915.349999994</v>
      </c>
      <c r="J3137">
        <f t="shared" si="96"/>
        <v>184.19555555555556</v>
      </c>
      <c r="K3137">
        <f>AVERAGE($E$2:E3137)</f>
        <v>316.14616170280539</v>
      </c>
      <c r="L3137">
        <f t="shared" si="97"/>
        <v>181.36421096215079</v>
      </c>
    </row>
    <row r="3138" spans="1:12" x14ac:dyDescent="0.2">
      <c r="A3138" t="s">
        <v>3145</v>
      </c>
      <c r="B3138">
        <v>176.1</v>
      </c>
      <c r="C3138">
        <v>177.37</v>
      </c>
      <c r="D3138">
        <v>167.52</v>
      </c>
      <c r="E3138">
        <v>167.82</v>
      </c>
      <c r="F3138">
        <v>109794492</v>
      </c>
      <c r="G3138">
        <v>167.82</v>
      </c>
      <c r="H3138">
        <v>-6.27</v>
      </c>
      <c r="I3138">
        <v>87153459.849999994</v>
      </c>
      <c r="J3138">
        <f t="shared" si="96"/>
        <v>183.76555555555555</v>
      </c>
      <c r="K3138">
        <f>AVERAGE($E$2:E3138)</f>
        <v>316.09887889703464</v>
      </c>
      <c r="L3138">
        <f t="shared" si="97"/>
        <v>178.90162715085066</v>
      </c>
    </row>
    <row r="3139" spans="1:12" x14ac:dyDescent="0.2">
      <c r="A3139" t="s">
        <v>3146</v>
      </c>
      <c r="B3139">
        <v>174.87</v>
      </c>
      <c r="C3139">
        <v>175.05</v>
      </c>
      <c r="D3139">
        <v>156.91</v>
      </c>
      <c r="E3139">
        <v>160.94999999999999</v>
      </c>
      <c r="F3139">
        <v>175862703</v>
      </c>
      <c r="G3139">
        <v>160.94999999999999</v>
      </c>
      <c r="H3139">
        <v>-4.09</v>
      </c>
      <c r="I3139">
        <v>91335262.599999994</v>
      </c>
      <c r="J3139">
        <f t="shared" si="96"/>
        <v>182.32</v>
      </c>
      <c r="K3139">
        <f>AVERAGE($E$2:E3139)</f>
        <v>316.04943693435234</v>
      </c>
      <c r="L3139">
        <f t="shared" si="97"/>
        <v>175.63769494160508</v>
      </c>
    </row>
    <row r="3140" spans="1:12" x14ac:dyDescent="0.2">
      <c r="A3140" t="s">
        <v>3147</v>
      </c>
      <c r="B3140">
        <v>159.25</v>
      </c>
      <c r="C3140">
        <v>161.62</v>
      </c>
      <c r="D3140">
        <v>155.31</v>
      </c>
      <c r="E3140">
        <v>156.80000000000001</v>
      </c>
      <c r="F3140">
        <v>140682297</v>
      </c>
      <c r="G3140">
        <v>156.80000000000001</v>
      </c>
      <c r="H3140">
        <v>-2.58</v>
      </c>
      <c r="I3140">
        <v>93804688</v>
      </c>
      <c r="J3140">
        <f t="shared" si="96"/>
        <v>178.57</v>
      </c>
      <c r="K3140">
        <f>AVERAGE($E$2:E3140)</f>
        <v>315.99870439630382</v>
      </c>
      <c r="L3140">
        <f t="shared" si="97"/>
        <v>172.2126594976769</v>
      </c>
    </row>
    <row r="3141" spans="1:12" x14ac:dyDescent="0.2">
      <c r="A3141" t="s">
        <v>3148</v>
      </c>
      <c r="B3141">
        <v>153.44</v>
      </c>
      <c r="C3141">
        <v>160.9299</v>
      </c>
      <c r="D3141">
        <v>153.28</v>
      </c>
      <c r="E3141">
        <v>157.66999999999999</v>
      </c>
      <c r="F3141">
        <v>122334492</v>
      </c>
      <c r="G3141">
        <v>157.66999999999999</v>
      </c>
      <c r="H3141">
        <v>0.55000000000000004</v>
      </c>
      <c r="I3141">
        <v>96593032.5</v>
      </c>
      <c r="J3141">
        <f t="shared" si="96"/>
        <v>174.35888888888886</v>
      </c>
      <c r="K3141">
        <f>AVERAGE($E$2:E3141)</f>
        <v>315.94828124203752</v>
      </c>
      <c r="L3141">
        <f t="shared" si="97"/>
        <v>169.56853958900837</v>
      </c>
    </row>
    <row r="3142" spans="1:12" x14ac:dyDescent="0.2">
      <c r="A3142" t="s">
        <v>3149</v>
      </c>
      <c r="B3142">
        <v>159.63499999999999</v>
      </c>
      <c r="C3142">
        <v>160.99</v>
      </c>
      <c r="D3142">
        <v>150.04</v>
      </c>
      <c r="E3142">
        <v>150.22999999999999</v>
      </c>
      <c r="F3142">
        <v>139032188</v>
      </c>
      <c r="G3142">
        <v>150.22999999999999</v>
      </c>
      <c r="H3142">
        <v>-4.72</v>
      </c>
      <c r="I3142">
        <v>100327843.45</v>
      </c>
      <c r="J3142">
        <f t="shared" si="96"/>
        <v>170.22666666666666</v>
      </c>
      <c r="K3142">
        <f>AVERAGE($E$2:E3142)</f>
        <v>315.89552152180761</v>
      </c>
      <c r="L3142">
        <f t="shared" si="97"/>
        <v>166.05244148191593</v>
      </c>
    </row>
    <row r="3143" spans="1:12" x14ac:dyDescent="0.2">
      <c r="A3143" t="s">
        <v>3150</v>
      </c>
      <c r="B3143">
        <v>154</v>
      </c>
      <c r="C3143">
        <v>155.25</v>
      </c>
      <c r="D3143">
        <v>145.82</v>
      </c>
      <c r="E3143">
        <v>149.87</v>
      </c>
      <c r="F3143">
        <v>139390594</v>
      </c>
      <c r="G3143">
        <v>149.87</v>
      </c>
      <c r="H3143">
        <v>-0.24</v>
      </c>
      <c r="I3143">
        <v>103494929.40000001</v>
      </c>
      <c r="J3143">
        <f t="shared" si="96"/>
        <v>166.64666666666665</v>
      </c>
      <c r="K3143">
        <f>AVERAGE($E$2:E3143)</f>
        <v>315.84268080840155</v>
      </c>
      <c r="L3143">
        <f t="shared" si="97"/>
        <v>163.11017939429485</v>
      </c>
    </row>
    <row r="3144" spans="1:12" x14ac:dyDescent="0.2">
      <c r="A3144" t="s">
        <v>3151</v>
      </c>
      <c r="B3144">
        <v>146.05000000000001</v>
      </c>
      <c r="C3144">
        <v>148.47</v>
      </c>
      <c r="D3144">
        <v>137.66</v>
      </c>
      <c r="E3144">
        <v>137.80000000000001</v>
      </c>
      <c r="F3144">
        <v>159563297</v>
      </c>
      <c r="G3144">
        <v>137.80000000000001</v>
      </c>
      <c r="H3144">
        <v>-8.0500000000000007</v>
      </c>
      <c r="I3144">
        <v>106828958.7</v>
      </c>
      <c r="J3144">
        <f t="shared" si="96"/>
        <v>163.31888888888886</v>
      </c>
      <c r="K3144">
        <f>AVERAGE($E$2:E3144)</f>
        <v>315.7860334393884</v>
      </c>
      <c r="L3144">
        <f t="shared" si="97"/>
        <v>158.50832859533216</v>
      </c>
    </row>
    <row r="3145" spans="1:12" x14ac:dyDescent="0.2">
      <c r="A3145" t="s">
        <v>3152</v>
      </c>
      <c r="B3145">
        <v>139.33500000000001</v>
      </c>
      <c r="C3145">
        <v>141.26</v>
      </c>
      <c r="D3145">
        <v>135.88999999999999</v>
      </c>
      <c r="E3145">
        <v>137.57</v>
      </c>
      <c r="F3145">
        <v>145417406</v>
      </c>
      <c r="G3145">
        <v>137.57</v>
      </c>
      <c r="H3145">
        <v>-0.17</v>
      </c>
      <c r="I3145">
        <v>110177212.59999999</v>
      </c>
      <c r="J3145">
        <f t="shared" si="96"/>
        <v>159.29222222222222</v>
      </c>
      <c r="K3145">
        <f>AVERAGE($E$2:E3145)</f>
        <v>315.72934895038094</v>
      </c>
      <c r="L3145">
        <f t="shared" si="97"/>
        <v>154.70135975981722</v>
      </c>
    </row>
    <row r="3146" spans="1:12" x14ac:dyDescent="0.2">
      <c r="A3146" t="s">
        <v>3153</v>
      </c>
      <c r="B3146">
        <v>136</v>
      </c>
      <c r="C3146">
        <v>136.63</v>
      </c>
      <c r="D3146">
        <v>122.26</v>
      </c>
      <c r="E3146">
        <v>125.35</v>
      </c>
      <c r="F3146">
        <v>210090297</v>
      </c>
      <c r="G3146">
        <v>125.35</v>
      </c>
      <c r="H3146">
        <v>-8.8800000000000008</v>
      </c>
      <c r="I3146">
        <v>115204892.3</v>
      </c>
      <c r="J3146">
        <f t="shared" si="96"/>
        <v>155.30666666666664</v>
      </c>
      <c r="K3146">
        <f>AVERAGE($E$2:E3146)</f>
        <v>315.66881497615191</v>
      </c>
      <c r="L3146">
        <f t="shared" si="97"/>
        <v>149.36474889439592</v>
      </c>
    </row>
    <row r="3147" spans="1:12" x14ac:dyDescent="0.2">
      <c r="A3147" t="s">
        <v>3154</v>
      </c>
      <c r="B3147">
        <v>126.37</v>
      </c>
      <c r="C3147">
        <v>128.6173</v>
      </c>
      <c r="D3147">
        <v>121.02</v>
      </c>
      <c r="E3147">
        <v>123.15</v>
      </c>
      <c r="F3147">
        <v>166989703</v>
      </c>
      <c r="G3147">
        <v>123.15</v>
      </c>
      <c r="H3147">
        <v>-1.76</v>
      </c>
      <c r="I3147">
        <v>121020740.55</v>
      </c>
      <c r="J3147">
        <f t="shared" si="96"/>
        <v>149.34</v>
      </c>
      <c r="K3147">
        <f>AVERAGE($E$2:E3147)</f>
        <v>315.60762018436037</v>
      </c>
      <c r="L3147">
        <f t="shared" si="97"/>
        <v>144.59843091359667</v>
      </c>
    </row>
    <row r="3148" spans="1:12" x14ac:dyDescent="0.2">
      <c r="A3148" t="s">
        <v>3155</v>
      </c>
      <c r="B3148">
        <v>117.495</v>
      </c>
      <c r="C3148">
        <v>119.67</v>
      </c>
      <c r="D3148">
        <v>108.76</v>
      </c>
      <c r="E3148">
        <v>109.1</v>
      </c>
      <c r="F3148">
        <v>208643391</v>
      </c>
      <c r="G3148">
        <v>109.1</v>
      </c>
      <c r="H3148">
        <v>-11.41</v>
      </c>
      <c r="I3148">
        <v>126801002.7</v>
      </c>
      <c r="J3148">
        <f t="shared" si="96"/>
        <v>144.37666666666667</v>
      </c>
      <c r="K3148">
        <f>AVERAGE($E$2:E3148)</f>
        <v>315.5419997140126</v>
      </c>
      <c r="L3148">
        <f t="shared" si="97"/>
        <v>138.14417074748818</v>
      </c>
    </row>
    <row r="3149" spans="1:12" x14ac:dyDescent="0.2">
      <c r="A3149" t="s">
        <v>3156</v>
      </c>
      <c r="B3149">
        <v>110.35</v>
      </c>
      <c r="C3149">
        <v>116.27</v>
      </c>
      <c r="D3149">
        <v>108.24</v>
      </c>
      <c r="E3149">
        <v>112.71</v>
      </c>
      <c r="F3149">
        <v>221070500</v>
      </c>
      <c r="G3149">
        <v>112.71</v>
      </c>
      <c r="H3149">
        <v>3.31</v>
      </c>
      <c r="I3149">
        <v>133686672.25</v>
      </c>
      <c r="J3149">
        <f t="shared" ref="J3149:J3212" si="98">AVERAGE(E3140:E3148)</f>
        <v>138.61555555555555</v>
      </c>
      <c r="K3149">
        <f>AVERAGE($E$2:E3149)</f>
        <v>315.4775676937731</v>
      </c>
      <c r="L3149">
        <f t="shared" ref="L3149:L3212" si="99">((E3149-L3148)*$N$2) + L3148</f>
        <v>133.5197760661267</v>
      </c>
    </row>
    <row r="3150" spans="1:12" x14ac:dyDescent="0.2">
      <c r="A3150" t="s">
        <v>3157</v>
      </c>
      <c r="B3150">
        <v>120.38500000000001</v>
      </c>
      <c r="C3150">
        <v>123.57</v>
      </c>
      <c r="D3150">
        <v>117.495</v>
      </c>
      <c r="E3150">
        <v>121.82</v>
      </c>
      <c r="F3150">
        <v>221923297</v>
      </c>
      <c r="G3150">
        <v>121.82</v>
      </c>
      <c r="H3150">
        <v>8.08</v>
      </c>
      <c r="I3150">
        <v>139323517.19999999</v>
      </c>
      <c r="J3150">
        <f t="shared" si="98"/>
        <v>133.71666666666664</v>
      </c>
      <c r="K3150">
        <f>AVERAGE($E$2:E3150)</f>
        <v>315.41606957764293</v>
      </c>
      <c r="L3150">
        <f t="shared" si="99"/>
        <v>131.39254405410367</v>
      </c>
    </row>
    <row r="3151" spans="1:12" x14ac:dyDescent="0.2">
      <c r="A3151" t="s">
        <v>3158</v>
      </c>
      <c r="B3151">
        <v>119.95</v>
      </c>
      <c r="C3151">
        <v>124.48</v>
      </c>
      <c r="D3151">
        <v>119.75</v>
      </c>
      <c r="E3151">
        <v>123.18</v>
      </c>
      <c r="F3151">
        <v>157777297</v>
      </c>
      <c r="G3151">
        <v>123.18</v>
      </c>
      <c r="H3151">
        <v>1.1200000000000001</v>
      </c>
      <c r="I3151">
        <v>143210071.5</v>
      </c>
      <c r="J3151">
        <f t="shared" si="98"/>
        <v>129.73333333333332</v>
      </c>
      <c r="K3151">
        <f>AVERAGE($E$2:E3151)</f>
        <v>315.3550422539675</v>
      </c>
      <c r="L3151">
        <f t="shared" si="99"/>
        <v>129.89935422608482</v>
      </c>
    </row>
    <row r="3152" spans="1:12" x14ac:dyDescent="0.2">
      <c r="A3152" t="s">
        <v>3159</v>
      </c>
      <c r="B3152">
        <v>118.47</v>
      </c>
      <c r="C3152">
        <v>118.8</v>
      </c>
      <c r="D3152">
        <v>104.64</v>
      </c>
      <c r="E3152">
        <v>108.1</v>
      </c>
      <c r="F3152">
        <v>231402797</v>
      </c>
      <c r="G3152">
        <v>108.1</v>
      </c>
      <c r="H3152">
        <v>-12.24</v>
      </c>
      <c r="I3152">
        <v>151097915.25</v>
      </c>
      <c r="J3152">
        <f t="shared" si="98"/>
        <v>126.7277777777778</v>
      </c>
      <c r="K3152">
        <f>AVERAGE($E$2:E3152)</f>
        <v>315.28926788321093</v>
      </c>
      <c r="L3152">
        <f t="shared" si="99"/>
        <v>125.93583527588758</v>
      </c>
    </row>
    <row r="3153" spans="1:12" x14ac:dyDescent="0.2">
      <c r="A3153" t="s">
        <v>3160</v>
      </c>
      <c r="B3153">
        <v>109.11</v>
      </c>
      <c r="C3153">
        <v>114.59</v>
      </c>
      <c r="D3153">
        <v>107.52</v>
      </c>
      <c r="E3153">
        <v>113.64</v>
      </c>
      <c r="F3153">
        <v>180388984</v>
      </c>
      <c r="G3153">
        <v>113.64</v>
      </c>
      <c r="H3153">
        <v>5.12</v>
      </c>
      <c r="I3153">
        <v>155461230.84999999</v>
      </c>
      <c r="J3153">
        <f t="shared" si="98"/>
        <v>122.08666666666666</v>
      </c>
      <c r="K3153">
        <f>AVERAGE($E$2:E3153)</f>
        <v>315.2252928616744</v>
      </c>
      <c r="L3153">
        <f t="shared" si="99"/>
        <v>123.70022886208984</v>
      </c>
    </row>
    <row r="3154" spans="1:12" x14ac:dyDescent="0.2">
      <c r="A3154" t="s">
        <v>3161</v>
      </c>
      <c r="B3154">
        <v>110.51</v>
      </c>
      <c r="C3154">
        <v>111.75</v>
      </c>
      <c r="D3154">
        <v>107.1601</v>
      </c>
      <c r="E3154">
        <v>110.34</v>
      </c>
      <c r="F3154">
        <v>157986297</v>
      </c>
      <c r="G3154">
        <v>110.34</v>
      </c>
      <c r="H3154">
        <v>-2.9</v>
      </c>
      <c r="I3154">
        <v>158753005.09999999</v>
      </c>
      <c r="J3154">
        <f t="shared" si="98"/>
        <v>119.40222222222224</v>
      </c>
      <c r="K3154">
        <f>AVERAGE($E$2:E3154)</f>
        <v>315.16031179828661</v>
      </c>
      <c r="L3154">
        <f t="shared" si="99"/>
        <v>121.27109634170988</v>
      </c>
    </row>
    <row r="3155" spans="1:12" x14ac:dyDescent="0.2">
      <c r="A3155" t="s">
        <v>3162</v>
      </c>
      <c r="B3155">
        <v>103</v>
      </c>
      <c r="C3155">
        <v>114.39</v>
      </c>
      <c r="D3155">
        <v>101.81</v>
      </c>
      <c r="E3155">
        <v>113.06</v>
      </c>
      <c r="F3155">
        <v>220911109</v>
      </c>
      <c r="G3155">
        <v>113.06</v>
      </c>
      <c r="H3155">
        <v>2.4700000000000002</v>
      </c>
      <c r="I3155">
        <v>165587896.5</v>
      </c>
      <c r="J3155">
        <f t="shared" si="98"/>
        <v>116.37666666666665</v>
      </c>
      <c r="K3155">
        <f>AVERAGE($E$2:E3155)</f>
        <v>315.09623433734868</v>
      </c>
      <c r="L3155">
        <f t="shared" si="99"/>
        <v>119.77816973412627</v>
      </c>
    </row>
    <row r="3156" spans="1:12" x14ac:dyDescent="0.2">
      <c r="A3156" t="s">
        <v>3163</v>
      </c>
      <c r="B3156">
        <v>118.96</v>
      </c>
      <c r="C3156">
        <v>123.52</v>
      </c>
      <c r="D3156">
        <v>117.11</v>
      </c>
      <c r="E3156">
        <v>119.77</v>
      </c>
      <c r="F3156">
        <v>190284000</v>
      </c>
      <c r="G3156">
        <v>119.77</v>
      </c>
      <c r="H3156">
        <v>5.93</v>
      </c>
      <c r="I3156">
        <v>170220872.30000001</v>
      </c>
      <c r="J3156">
        <f t="shared" si="98"/>
        <v>115.01111111111112</v>
      </c>
      <c r="K3156">
        <f>AVERAGE($E$2:E3156)</f>
        <v>315.03432427892159</v>
      </c>
      <c r="L3156">
        <f t="shared" si="99"/>
        <v>119.77668432792149</v>
      </c>
    </row>
    <row r="3157" spans="1:12" x14ac:dyDescent="0.2">
      <c r="A3157" t="s">
        <v>3164</v>
      </c>
      <c r="B3157">
        <v>121.07</v>
      </c>
      <c r="C3157">
        <v>122.76</v>
      </c>
      <c r="D3157">
        <v>114.92</v>
      </c>
      <c r="E3157">
        <v>118.85</v>
      </c>
      <c r="F3157">
        <v>167642500</v>
      </c>
      <c r="G3157">
        <v>118.85</v>
      </c>
      <c r="H3157">
        <v>-0.77</v>
      </c>
      <c r="I3157">
        <v>173359382.05000001</v>
      </c>
      <c r="J3157">
        <f t="shared" si="98"/>
        <v>114.63555555555556</v>
      </c>
      <c r="K3157">
        <f>AVERAGE($E$2:E3157)</f>
        <v>314.97216194549992</v>
      </c>
      <c r="L3157">
        <f t="shared" si="99"/>
        <v>119.60819626829939</v>
      </c>
    </row>
    <row r="3158" spans="1:12" x14ac:dyDescent="0.2">
      <c r="A3158" t="s">
        <v>3165</v>
      </c>
      <c r="B3158">
        <v>122.09</v>
      </c>
      <c r="C3158">
        <v>125.95</v>
      </c>
      <c r="D3158">
        <v>120.51</v>
      </c>
      <c r="E3158">
        <v>123.22</v>
      </c>
      <c r="F3158">
        <v>183810797</v>
      </c>
      <c r="G3158">
        <v>123.22</v>
      </c>
      <c r="H3158">
        <v>3.68</v>
      </c>
      <c r="I3158">
        <v>177060197.30000001</v>
      </c>
      <c r="J3158">
        <f t="shared" si="98"/>
        <v>115.71888888888887</v>
      </c>
      <c r="K3158">
        <f>AVERAGE($E$2:E3158)</f>
        <v>314.91142321824441</v>
      </c>
      <c r="L3158">
        <f t="shared" si="99"/>
        <v>120.26488785588133</v>
      </c>
    </row>
    <row r="3159" spans="1:12" x14ac:dyDescent="0.2">
      <c r="A3159" t="s">
        <v>3166</v>
      </c>
      <c r="B3159">
        <v>122.56</v>
      </c>
      <c r="C3159">
        <v>124.1311</v>
      </c>
      <c r="D3159">
        <v>117</v>
      </c>
      <c r="E3159">
        <v>123.56</v>
      </c>
      <c r="F3159">
        <v>169400891</v>
      </c>
      <c r="G3159">
        <v>123.56</v>
      </c>
      <c r="H3159">
        <v>0.28000000000000003</v>
      </c>
      <c r="I3159">
        <v>176737106.69999999</v>
      </c>
      <c r="J3159">
        <f t="shared" si="98"/>
        <v>116.88666666666667</v>
      </c>
      <c r="K3159">
        <f>AVERAGE($E$2:E3159)</f>
        <v>314.85083062064524</v>
      </c>
      <c r="L3159">
        <f t="shared" si="99"/>
        <v>120.86399915481199</v>
      </c>
    </row>
    <row r="3160" spans="1:12" x14ac:dyDescent="0.2">
      <c r="A3160" t="s">
        <v>3167</v>
      </c>
      <c r="B3160">
        <v>116.55</v>
      </c>
      <c r="C3160">
        <v>122.63</v>
      </c>
      <c r="D3160">
        <v>115.6</v>
      </c>
      <c r="E3160">
        <v>122.4</v>
      </c>
      <c r="F3160">
        <v>180714094</v>
      </c>
      <c r="G3160">
        <v>122.4</v>
      </c>
      <c r="H3160">
        <v>-0.94</v>
      </c>
      <c r="I3160">
        <v>178738696.55000001</v>
      </c>
      <c r="J3160">
        <f t="shared" si="98"/>
        <v>117.08</v>
      </c>
      <c r="K3160">
        <f>AVERAGE($E$2:E3160)</f>
        <v>314.78990918011959</v>
      </c>
      <c r="L3160">
        <f t="shared" si="99"/>
        <v>121.14327203575527</v>
      </c>
    </row>
    <row r="3161" spans="1:12" x14ac:dyDescent="0.2">
      <c r="A3161" t="s">
        <v>3168</v>
      </c>
      <c r="B3161">
        <v>125.69499999999999</v>
      </c>
      <c r="C3161">
        <v>131.69999999999999</v>
      </c>
      <c r="D3161">
        <v>125.02</v>
      </c>
      <c r="E3161">
        <v>131.49</v>
      </c>
      <c r="F3161">
        <v>186476984</v>
      </c>
      <c r="G3161">
        <v>131.49</v>
      </c>
      <c r="H3161">
        <v>7.43</v>
      </c>
      <c r="I3161">
        <v>181945821.15000001</v>
      </c>
      <c r="J3161">
        <f t="shared" si="98"/>
        <v>116.99333333333337</v>
      </c>
      <c r="K3161">
        <f>AVERAGE($E$2:E3161)</f>
        <v>314.73190287974609</v>
      </c>
      <c r="L3161">
        <f t="shared" si="99"/>
        <v>123.02449530198159</v>
      </c>
    </row>
    <row r="3162" spans="1:12" x14ac:dyDescent="0.2">
      <c r="A3162" t="s">
        <v>3169</v>
      </c>
      <c r="B3162">
        <v>136.55500000000001</v>
      </c>
      <c r="C3162">
        <v>136.68</v>
      </c>
      <c r="D3162">
        <v>127.01</v>
      </c>
      <c r="E3162">
        <v>128.78</v>
      </c>
      <c r="F3162">
        <v>195680297</v>
      </c>
      <c r="G3162">
        <v>128.78</v>
      </c>
      <c r="H3162">
        <v>-2.06</v>
      </c>
      <c r="I3162">
        <v>184778226.59999999</v>
      </c>
      <c r="J3162">
        <f t="shared" si="98"/>
        <v>119.59222222222222</v>
      </c>
      <c r="K3162">
        <f>AVERAGE($E$2:E3162)</f>
        <v>314.67307595697491</v>
      </c>
      <c r="L3162">
        <f t="shared" si="99"/>
        <v>124.0709507016213</v>
      </c>
    </row>
    <row r="3163" spans="1:12" x14ac:dyDescent="0.2">
      <c r="A3163" t="s">
        <v>3170</v>
      </c>
      <c r="B3163">
        <v>127.26</v>
      </c>
      <c r="C3163">
        <v>129.99</v>
      </c>
      <c r="D3163">
        <v>124.3082</v>
      </c>
      <c r="E3163">
        <v>127.17</v>
      </c>
      <c r="F3163">
        <v>170291906</v>
      </c>
      <c r="G3163">
        <v>127.17</v>
      </c>
      <c r="H3163">
        <v>-1.25</v>
      </c>
      <c r="I3163">
        <v>186323292.19999999</v>
      </c>
      <c r="J3163">
        <f t="shared" si="98"/>
        <v>121.27444444444444</v>
      </c>
      <c r="K3163">
        <f>AVERAGE($E$2:E3163)</f>
        <v>314.61377707147307</v>
      </c>
      <c r="L3163">
        <f t="shared" si="99"/>
        <v>124.63441421041743</v>
      </c>
    </row>
    <row r="3164" spans="1:12" x14ac:dyDescent="0.2">
      <c r="A3164" t="s">
        <v>3171</v>
      </c>
      <c r="B3164">
        <v>128.68</v>
      </c>
      <c r="C3164">
        <v>133.51</v>
      </c>
      <c r="D3164">
        <v>127.3466</v>
      </c>
      <c r="E3164">
        <v>133.41999999999999</v>
      </c>
      <c r="F3164">
        <v>138858094</v>
      </c>
      <c r="G3164">
        <v>133.41999999999999</v>
      </c>
      <c r="H3164">
        <v>4.91</v>
      </c>
      <c r="I3164">
        <v>185288032.05000001</v>
      </c>
      <c r="J3164">
        <f t="shared" si="98"/>
        <v>123.14444444444445</v>
      </c>
      <c r="K3164">
        <f>AVERAGE($E$2:E3164)</f>
        <v>314.5564916534928</v>
      </c>
      <c r="L3164">
        <f t="shared" si="99"/>
        <v>126.23179344488699</v>
      </c>
    </row>
    <row r="3165" spans="1:12" x14ac:dyDescent="0.2">
      <c r="A3165" t="s">
        <v>3172</v>
      </c>
      <c r="B3165">
        <v>135.87</v>
      </c>
      <c r="C3165">
        <v>145.3793</v>
      </c>
      <c r="D3165">
        <v>134.27000000000001</v>
      </c>
      <c r="E3165">
        <v>143.75</v>
      </c>
      <c r="F3165">
        <v>203119203</v>
      </c>
      <c r="G3165">
        <v>143.75</v>
      </c>
      <c r="H3165">
        <v>7.74</v>
      </c>
      <c r="I3165">
        <v>188173121.90000001</v>
      </c>
      <c r="J3165">
        <f t="shared" si="98"/>
        <v>125.40666666666668</v>
      </c>
      <c r="K3165">
        <f>AVERAGE($E$2:E3165)</f>
        <v>314.50250730088425</v>
      </c>
      <c r="L3165">
        <f t="shared" si="99"/>
        <v>129.41692190945298</v>
      </c>
    </row>
    <row r="3166" spans="1:12" x14ac:dyDescent="0.2">
      <c r="A3166" t="s">
        <v>3173</v>
      </c>
      <c r="B3166">
        <v>143</v>
      </c>
      <c r="C3166">
        <v>146.5</v>
      </c>
      <c r="D3166">
        <v>141.1</v>
      </c>
      <c r="E3166">
        <v>143.88999999999999</v>
      </c>
      <c r="F3166">
        <v>158699109</v>
      </c>
      <c r="G3166">
        <v>143.88999999999999</v>
      </c>
      <c r="H3166">
        <v>0.1</v>
      </c>
      <c r="I3166">
        <v>185603562.5</v>
      </c>
      <c r="J3166">
        <f t="shared" si="98"/>
        <v>128.07111111111109</v>
      </c>
      <c r="K3166">
        <f>AVERAGE($E$2:E3166)</f>
        <v>314.44860129541797</v>
      </c>
      <c r="L3166">
        <f t="shared" si="99"/>
        <v>132.04839065318879</v>
      </c>
    </row>
    <row r="3167" spans="1:12" x14ac:dyDescent="0.2">
      <c r="A3167" t="s">
        <v>3174</v>
      </c>
      <c r="B3167">
        <v>141.905</v>
      </c>
      <c r="C3167">
        <v>146.41</v>
      </c>
      <c r="D3167">
        <v>138.07</v>
      </c>
      <c r="E3167">
        <v>144.43</v>
      </c>
      <c r="F3167">
        <v>192734297</v>
      </c>
      <c r="G3167">
        <v>144.43</v>
      </c>
      <c r="H3167">
        <v>0.38</v>
      </c>
      <c r="I3167">
        <v>186890792.19999999</v>
      </c>
      <c r="J3167">
        <f t="shared" si="98"/>
        <v>130.85333333333332</v>
      </c>
      <c r="K3167">
        <f>AVERAGE($E$2:E3167)</f>
        <v>314.39489990524254</v>
      </c>
      <c r="L3167">
        <f t="shared" si="99"/>
        <v>134.29959235260901</v>
      </c>
    </row>
    <row r="3168" spans="1:12" x14ac:dyDescent="0.2">
      <c r="A3168" t="s">
        <v>3175</v>
      </c>
      <c r="B3168">
        <v>159.965</v>
      </c>
      <c r="C3168">
        <v>161.41999999999999</v>
      </c>
      <c r="D3168">
        <v>154.76</v>
      </c>
      <c r="E3168">
        <v>160.27000000000001</v>
      </c>
      <c r="F3168">
        <v>234815109</v>
      </c>
      <c r="G3168">
        <v>160.27000000000001</v>
      </c>
      <c r="H3168">
        <v>10.97</v>
      </c>
      <c r="I3168">
        <v>188199378.09999999</v>
      </c>
      <c r="J3168">
        <f t="shared" si="98"/>
        <v>133.21</v>
      </c>
      <c r="K3168">
        <f>AVERAGE($E$2:E3168)</f>
        <v>314.34623400694596</v>
      </c>
      <c r="L3168">
        <f t="shared" si="99"/>
        <v>139.02148465213466</v>
      </c>
    </row>
    <row r="3169" spans="1:12" x14ac:dyDescent="0.2">
      <c r="A3169" t="s">
        <v>3176</v>
      </c>
      <c r="B3169">
        <v>162.43</v>
      </c>
      <c r="C3169">
        <v>180.68</v>
      </c>
      <c r="D3169">
        <v>161.16999999999999</v>
      </c>
      <c r="E3169">
        <v>177.9</v>
      </c>
      <c r="F3169">
        <v>306590594</v>
      </c>
      <c r="G3169">
        <v>177.9</v>
      </c>
      <c r="H3169">
        <v>11</v>
      </c>
      <c r="I3169">
        <v>192475382.80000001</v>
      </c>
      <c r="J3169">
        <f t="shared" si="98"/>
        <v>137.28888888888889</v>
      </c>
      <c r="K3169">
        <f>AVERAGE($E$2:E3169)</f>
        <v>314.3031638573226</v>
      </c>
      <c r="L3169">
        <f t="shared" si="99"/>
        <v>146.09030562447381</v>
      </c>
    </row>
    <row r="3170" spans="1:12" x14ac:dyDescent="0.2">
      <c r="A3170" t="s">
        <v>3177</v>
      </c>
      <c r="B3170">
        <v>178.05</v>
      </c>
      <c r="C3170">
        <v>179.77</v>
      </c>
      <c r="D3170">
        <v>166.5</v>
      </c>
      <c r="E3170">
        <v>166.66</v>
      </c>
      <c r="F3170">
        <v>230878797</v>
      </c>
      <c r="G3170">
        <v>166.66</v>
      </c>
      <c r="H3170">
        <v>-6.32</v>
      </c>
      <c r="I3170">
        <v>192923157.80000001</v>
      </c>
      <c r="J3170">
        <f t="shared" si="98"/>
        <v>143.45555555555558</v>
      </c>
      <c r="K3170">
        <f>AVERAGE($E$2:E3170)</f>
        <v>314.25657402966169</v>
      </c>
      <c r="L3170">
        <f t="shared" si="99"/>
        <v>149.83025005638765</v>
      </c>
    </row>
    <row r="3171" spans="1:12" x14ac:dyDescent="0.2">
      <c r="A3171" t="s">
        <v>3178</v>
      </c>
      <c r="B3171">
        <v>164.57</v>
      </c>
      <c r="C3171">
        <v>174.3</v>
      </c>
      <c r="D3171">
        <v>162.78</v>
      </c>
      <c r="E3171">
        <v>173.22</v>
      </c>
      <c r="F3171">
        <v>196813500</v>
      </c>
      <c r="G3171">
        <v>173.22</v>
      </c>
      <c r="H3171">
        <v>3.94</v>
      </c>
      <c r="I3171">
        <v>194874967.94999999</v>
      </c>
      <c r="J3171">
        <f t="shared" si="98"/>
        <v>147.36333333333334</v>
      </c>
      <c r="K3171">
        <f>AVERAGE($E$2:E3171)</f>
        <v>314.2120829968448</v>
      </c>
      <c r="L3171">
        <f t="shared" si="99"/>
        <v>154.08293186431717</v>
      </c>
    </row>
    <row r="3172" spans="1:12" x14ac:dyDescent="0.2">
      <c r="A3172" t="s">
        <v>3179</v>
      </c>
      <c r="B3172">
        <v>173.89</v>
      </c>
      <c r="C3172">
        <v>183.80500000000001</v>
      </c>
      <c r="D3172">
        <v>169.93</v>
      </c>
      <c r="E3172">
        <v>181.41</v>
      </c>
      <c r="F3172">
        <v>213806297</v>
      </c>
      <c r="G3172">
        <v>181.41</v>
      </c>
      <c r="H3172">
        <v>4.7300000000000004</v>
      </c>
      <c r="I3172">
        <v>193995142.94999999</v>
      </c>
      <c r="J3172">
        <f t="shared" si="98"/>
        <v>152.30111111111114</v>
      </c>
      <c r="K3172">
        <f>AVERAGE($E$2:E3172)</f>
        <v>314.17020280668493</v>
      </c>
      <c r="L3172">
        <f t="shared" si="99"/>
        <v>159.0514897071686</v>
      </c>
    </row>
    <row r="3173" spans="1:12" x14ac:dyDescent="0.2">
      <c r="A3173" t="s">
        <v>3180</v>
      </c>
      <c r="B3173">
        <v>187.32499999999999</v>
      </c>
      <c r="C3173">
        <v>196.7501</v>
      </c>
      <c r="D3173">
        <v>182.61</v>
      </c>
      <c r="E3173">
        <v>188.27</v>
      </c>
      <c r="F3173">
        <v>217448297</v>
      </c>
      <c r="G3173">
        <v>188.27</v>
      </c>
      <c r="H3173">
        <v>3.78</v>
      </c>
      <c r="I3173">
        <v>195848108.59999999</v>
      </c>
      <c r="J3173">
        <f t="shared" si="98"/>
        <v>158.32777777777778</v>
      </c>
      <c r="K3173">
        <f>AVERAGE($E$2:E3173)</f>
        <v>314.13051169609014</v>
      </c>
      <c r="L3173">
        <f t="shared" si="99"/>
        <v>164.36394612404703</v>
      </c>
    </row>
    <row r="3174" spans="1:12" x14ac:dyDescent="0.2">
      <c r="A3174" t="s">
        <v>3181</v>
      </c>
      <c r="B3174">
        <v>183.95</v>
      </c>
      <c r="C3174">
        <v>199</v>
      </c>
      <c r="D3174">
        <v>183.69</v>
      </c>
      <c r="E3174">
        <v>189.98</v>
      </c>
      <c r="F3174">
        <v>232662000</v>
      </c>
      <c r="G3174">
        <v>189.98</v>
      </c>
      <c r="H3174">
        <v>0.91</v>
      </c>
      <c r="I3174">
        <v>199581893.75</v>
      </c>
      <c r="J3174">
        <f t="shared" si="98"/>
        <v>164.42222222222222</v>
      </c>
      <c r="K3174">
        <f>AVERAGE($E$2:E3174)</f>
        <v>314.09138452568482</v>
      </c>
      <c r="L3174">
        <f t="shared" si="99"/>
        <v>169.02141046512938</v>
      </c>
    </row>
    <row r="3175" spans="1:12" x14ac:dyDescent="0.2">
      <c r="A3175" t="s">
        <v>3182</v>
      </c>
      <c r="B3175">
        <v>193.01</v>
      </c>
      <c r="C3175">
        <v>198.17</v>
      </c>
      <c r="D3175">
        <v>189.92</v>
      </c>
      <c r="E3175">
        <v>194.76</v>
      </c>
      <c r="F3175">
        <v>186188094</v>
      </c>
      <c r="G3175">
        <v>194.76</v>
      </c>
      <c r="H3175">
        <v>2.52</v>
      </c>
      <c r="I3175">
        <v>197845743</v>
      </c>
      <c r="J3175">
        <f t="shared" si="98"/>
        <v>169.55888888888887</v>
      </c>
      <c r="K3175">
        <f>AVERAGE($E$2:E3175)</f>
        <v>314.05378799621866</v>
      </c>
      <c r="L3175">
        <f t="shared" si="99"/>
        <v>173.70115401692402</v>
      </c>
    </row>
    <row r="3176" spans="1:12" x14ac:dyDescent="0.2">
      <c r="A3176" t="s">
        <v>3183</v>
      </c>
      <c r="B3176">
        <v>196.43</v>
      </c>
      <c r="C3176">
        <v>197.5</v>
      </c>
      <c r="D3176">
        <v>189.55</v>
      </c>
      <c r="E3176">
        <v>196.81</v>
      </c>
      <c r="F3176">
        <v>186010297</v>
      </c>
      <c r="G3176">
        <v>196.81</v>
      </c>
      <c r="H3176">
        <v>1.05</v>
      </c>
      <c r="I3176">
        <v>197632057.84999999</v>
      </c>
      <c r="J3176">
        <f t="shared" si="98"/>
        <v>175.21111111111111</v>
      </c>
      <c r="K3176">
        <f>AVERAGE($E$2:E3176)</f>
        <v>314.01686081889699</v>
      </c>
      <c r="L3176">
        <f t="shared" si="99"/>
        <v>177.9027623774833</v>
      </c>
    </row>
    <row r="3177" spans="1:12" x14ac:dyDescent="0.2">
      <c r="A3177" t="s">
        <v>3184</v>
      </c>
      <c r="B3177">
        <v>196.1</v>
      </c>
      <c r="C3177">
        <v>203</v>
      </c>
      <c r="D3177">
        <v>194.31</v>
      </c>
      <c r="E3177">
        <v>201.29</v>
      </c>
      <c r="F3177">
        <v>180673594</v>
      </c>
      <c r="G3177">
        <v>201.29</v>
      </c>
      <c r="H3177">
        <v>2.2799999999999998</v>
      </c>
      <c r="I3177">
        <v>198283612.55000001</v>
      </c>
      <c r="J3177">
        <f t="shared" si="98"/>
        <v>181.0311111111111</v>
      </c>
      <c r="K3177">
        <f>AVERAGE($E$2:E3177)</f>
        <v>313.9813674748105</v>
      </c>
      <c r="L3177">
        <f t="shared" si="99"/>
        <v>182.15498739975905</v>
      </c>
    </row>
    <row r="3178" spans="1:12" x14ac:dyDescent="0.2">
      <c r="A3178" t="s">
        <v>3185</v>
      </c>
      <c r="B3178">
        <v>207.77500000000001</v>
      </c>
      <c r="C3178">
        <v>214</v>
      </c>
      <c r="D3178">
        <v>204.77</v>
      </c>
      <c r="E3178">
        <v>207.32</v>
      </c>
      <c r="F3178">
        <v>215431391</v>
      </c>
      <c r="G3178">
        <v>207.32</v>
      </c>
      <c r="H3178">
        <v>3</v>
      </c>
      <c r="I3178">
        <v>199864642.25</v>
      </c>
      <c r="J3178">
        <f t="shared" si="98"/>
        <v>185.58888888888885</v>
      </c>
      <c r="K3178">
        <f>AVERAGE($E$2:E3178)</f>
        <v>313.94779449165816</v>
      </c>
      <c r="L3178">
        <f t="shared" si="99"/>
        <v>186.73044423616651</v>
      </c>
    </row>
    <row r="3179" spans="1:12" x14ac:dyDescent="0.2">
      <c r="A3179" t="s">
        <v>3186</v>
      </c>
      <c r="B3179">
        <v>202.22499999999999</v>
      </c>
      <c r="C3179">
        <v>206.2</v>
      </c>
      <c r="D3179">
        <v>192.89</v>
      </c>
      <c r="E3179">
        <v>196.89</v>
      </c>
      <c r="F3179">
        <v>204754094</v>
      </c>
      <c r="G3179">
        <v>196.89</v>
      </c>
      <c r="H3179">
        <v>-5.03</v>
      </c>
      <c r="I3179">
        <v>201632302.40000001</v>
      </c>
      <c r="J3179">
        <f t="shared" si="98"/>
        <v>188.85777777777776</v>
      </c>
      <c r="K3179">
        <f>AVERAGE($E$2:E3179)</f>
        <v>313.91096069855195</v>
      </c>
      <c r="L3179">
        <f t="shared" si="99"/>
        <v>188.57763619322714</v>
      </c>
    </row>
    <row r="3180" spans="1:12" x14ac:dyDescent="0.2">
      <c r="A3180" t="s">
        <v>3187</v>
      </c>
      <c r="B3180">
        <v>194.41499999999999</v>
      </c>
      <c r="C3180">
        <v>196.3</v>
      </c>
      <c r="D3180">
        <v>187.61</v>
      </c>
      <c r="E3180">
        <v>194.64</v>
      </c>
      <c r="F3180">
        <v>172475500</v>
      </c>
      <c r="G3180">
        <v>194.64</v>
      </c>
      <c r="H3180">
        <v>-1.1399999999999999</v>
      </c>
      <c r="I3180">
        <v>201220372.69999999</v>
      </c>
      <c r="J3180">
        <f t="shared" si="98"/>
        <v>192.21666666666664</v>
      </c>
      <c r="K3180">
        <f>AVERAGE($E$2:E3180)</f>
        <v>313.87344230890153</v>
      </c>
      <c r="L3180">
        <f t="shared" si="99"/>
        <v>189.67988415809492</v>
      </c>
    </row>
    <row r="3181" spans="1:12" x14ac:dyDescent="0.2">
      <c r="A3181" t="s">
        <v>3188</v>
      </c>
      <c r="B3181">
        <v>191.94</v>
      </c>
      <c r="C3181">
        <v>209.82</v>
      </c>
      <c r="D3181">
        <v>189.44</v>
      </c>
      <c r="E3181">
        <v>209.25</v>
      </c>
      <c r="F3181">
        <v>216455703</v>
      </c>
      <c r="G3181">
        <v>209.25</v>
      </c>
      <c r="H3181">
        <v>7.51</v>
      </c>
      <c r="I3181">
        <v>202719308.65000001</v>
      </c>
      <c r="J3181">
        <f t="shared" si="98"/>
        <v>194.59666666666666</v>
      </c>
      <c r="K3181">
        <f>AVERAGE($E$2:E3181)</f>
        <v>313.84054185534529</v>
      </c>
      <c r="L3181">
        <f t="shared" si="99"/>
        <v>193.23808703844131</v>
      </c>
    </row>
    <row r="3182" spans="1:12" x14ac:dyDescent="0.2">
      <c r="A3182" t="s">
        <v>3189</v>
      </c>
      <c r="B3182">
        <v>211.755</v>
      </c>
      <c r="C3182">
        <v>214.66</v>
      </c>
      <c r="D3182">
        <v>206.11</v>
      </c>
      <c r="E3182">
        <v>214.24</v>
      </c>
      <c r="F3182">
        <v>182108609</v>
      </c>
      <c r="G3182">
        <v>214.24</v>
      </c>
      <c r="H3182">
        <v>2.38</v>
      </c>
      <c r="I3182">
        <v>202040724.25</v>
      </c>
      <c r="J3182">
        <f t="shared" si="98"/>
        <v>197.68999999999994</v>
      </c>
      <c r="K3182">
        <f>AVERAGE($E$2:E3182)</f>
        <v>313.80923077648475</v>
      </c>
      <c r="L3182">
        <f t="shared" si="99"/>
        <v>197.0566166678156</v>
      </c>
    </row>
    <row r="3183" spans="1:12" x14ac:dyDescent="0.2">
      <c r="A3183" t="s">
        <v>3190</v>
      </c>
      <c r="B3183">
        <v>210.78</v>
      </c>
      <c r="C3183">
        <v>217.65</v>
      </c>
      <c r="D3183">
        <v>201.84</v>
      </c>
      <c r="E3183">
        <v>202.04</v>
      </c>
      <c r="F3183">
        <v>229586500</v>
      </c>
      <c r="G3183">
        <v>202.04</v>
      </c>
      <c r="H3183">
        <v>-5.69</v>
      </c>
      <c r="I3183">
        <v>205005453.94999999</v>
      </c>
      <c r="J3183">
        <f t="shared" si="98"/>
        <v>200.57555555555552</v>
      </c>
      <c r="K3183">
        <f>AVERAGE($E$2:E3183)</f>
        <v>313.77410531112446</v>
      </c>
      <c r="L3183">
        <f t="shared" si="99"/>
        <v>197.9626863645764</v>
      </c>
    </row>
    <row r="3184" spans="1:12" x14ac:dyDescent="0.2">
      <c r="A3184" t="s">
        <v>3191</v>
      </c>
      <c r="B3184">
        <v>199.98500000000001</v>
      </c>
      <c r="C3184">
        <v>208.44</v>
      </c>
      <c r="D3184">
        <v>197.5</v>
      </c>
      <c r="E3184">
        <v>208.31</v>
      </c>
      <c r="F3184">
        <v>213738500</v>
      </c>
      <c r="G3184">
        <v>208.31</v>
      </c>
      <c r="H3184">
        <v>3.1</v>
      </c>
      <c r="I3184">
        <v>208749474.25</v>
      </c>
      <c r="J3184">
        <f t="shared" si="98"/>
        <v>201.91555555555556</v>
      </c>
      <c r="K3184">
        <f>AVERAGE($E$2:E3184)</f>
        <v>313.74097175620426</v>
      </c>
      <c r="L3184">
        <f t="shared" si="99"/>
        <v>199.84401611647161</v>
      </c>
    </row>
    <row r="3185" spans="1:12" x14ac:dyDescent="0.2">
      <c r="A3185" t="s">
        <v>3192</v>
      </c>
      <c r="B3185">
        <v>204.99</v>
      </c>
      <c r="C3185">
        <v>209.71</v>
      </c>
      <c r="D3185">
        <v>197.22</v>
      </c>
      <c r="E3185">
        <v>197.37</v>
      </c>
      <c r="F3185">
        <v>180018594</v>
      </c>
      <c r="G3185">
        <v>197.37</v>
      </c>
      <c r="H3185">
        <v>-5.25</v>
      </c>
      <c r="I3185">
        <v>207594443.80000001</v>
      </c>
      <c r="J3185">
        <f t="shared" si="98"/>
        <v>203.42111111111112</v>
      </c>
      <c r="K3185">
        <f>AVERAGE($E$2:E3185)</f>
        <v>313.70442308417029</v>
      </c>
      <c r="L3185">
        <f t="shared" si="99"/>
        <v>199.39419500438586</v>
      </c>
    </row>
    <row r="3186" spans="1:12" x14ac:dyDescent="0.2">
      <c r="A3186" t="s">
        <v>3193</v>
      </c>
      <c r="B3186">
        <v>197.93</v>
      </c>
      <c r="C3186">
        <v>201.99</v>
      </c>
      <c r="D3186">
        <v>191.78</v>
      </c>
      <c r="E3186">
        <v>200.86</v>
      </c>
      <c r="F3186">
        <v>191828500</v>
      </c>
      <c r="G3186">
        <v>200.86</v>
      </c>
      <c r="H3186">
        <v>1.77</v>
      </c>
      <c r="I3186">
        <v>209250913.34999999</v>
      </c>
      <c r="J3186">
        <f t="shared" si="98"/>
        <v>203.48333333333332</v>
      </c>
      <c r="K3186">
        <f>AVERAGE($E$2:E3186)</f>
        <v>313.66899312401824</v>
      </c>
      <c r="L3186">
        <f t="shared" si="99"/>
        <v>199.66070500358845</v>
      </c>
    </row>
    <row r="3187" spans="1:12" x14ac:dyDescent="0.2">
      <c r="A3187" t="s">
        <v>3194</v>
      </c>
      <c r="B3187">
        <v>203.91</v>
      </c>
      <c r="C3187">
        <v>205.14</v>
      </c>
      <c r="D3187">
        <v>196.33</v>
      </c>
      <c r="E3187">
        <v>202.07</v>
      </c>
      <c r="F3187">
        <v>146360000</v>
      </c>
      <c r="G3187">
        <v>202.07</v>
      </c>
      <c r="H3187">
        <v>0.6</v>
      </c>
      <c r="I3187">
        <v>206932198.5</v>
      </c>
      <c r="J3187">
        <f t="shared" si="98"/>
        <v>203.43555555555557</v>
      </c>
      <c r="K3187">
        <f>AVERAGE($E$2:E3187)</f>
        <v>313.63396519146204</v>
      </c>
      <c r="L3187">
        <f t="shared" si="99"/>
        <v>200.09875863929963</v>
      </c>
    </row>
    <row r="3188" spans="1:12" x14ac:dyDescent="0.2">
      <c r="A3188" t="s">
        <v>3195</v>
      </c>
      <c r="B3188">
        <v>196.32499999999999</v>
      </c>
      <c r="C3188">
        <v>197.6695</v>
      </c>
      <c r="D3188">
        <v>192.8</v>
      </c>
      <c r="E3188">
        <v>196.88</v>
      </c>
      <c r="F3188">
        <v>142228094</v>
      </c>
      <c r="G3188">
        <v>196.88</v>
      </c>
      <c r="H3188">
        <v>-2.57</v>
      </c>
      <c r="I3188">
        <v>202302847.75</v>
      </c>
      <c r="J3188">
        <f t="shared" si="98"/>
        <v>202.8522222222222</v>
      </c>
      <c r="K3188">
        <f>AVERAGE($E$2:E3188)</f>
        <v>313.59733074992096</v>
      </c>
      <c r="L3188">
        <f t="shared" si="99"/>
        <v>199.51352979579062</v>
      </c>
    </row>
    <row r="3189" spans="1:12" x14ac:dyDescent="0.2">
      <c r="A3189" t="s">
        <v>3196</v>
      </c>
      <c r="B3189">
        <v>202.03</v>
      </c>
      <c r="C3189">
        <v>209.42</v>
      </c>
      <c r="D3189">
        <v>201.26</v>
      </c>
      <c r="E3189">
        <v>207.63</v>
      </c>
      <c r="F3189">
        <v>161028297</v>
      </c>
      <c r="G3189">
        <v>207.63</v>
      </c>
      <c r="H3189">
        <v>5.46</v>
      </c>
      <c r="I3189">
        <v>195024732.90000001</v>
      </c>
      <c r="J3189">
        <f t="shared" si="98"/>
        <v>202.85111111111109</v>
      </c>
      <c r="K3189">
        <f>AVERAGE($E$2:E3189)</f>
        <v>313.56409131116629</v>
      </c>
      <c r="L3189">
        <f t="shared" si="99"/>
        <v>200.98925165110143</v>
      </c>
    </row>
    <row r="3190" spans="1:12" x14ac:dyDescent="0.2">
      <c r="A3190" t="s">
        <v>3197</v>
      </c>
      <c r="B3190">
        <v>210.59</v>
      </c>
      <c r="C3190">
        <v>211.23</v>
      </c>
      <c r="D3190">
        <v>203.75</v>
      </c>
      <c r="E3190">
        <v>205.71</v>
      </c>
      <c r="F3190">
        <v>153144891</v>
      </c>
      <c r="G3190">
        <v>205.71</v>
      </c>
      <c r="H3190">
        <v>-0.92</v>
      </c>
      <c r="I3190">
        <v>191138037.59999999</v>
      </c>
      <c r="J3190">
        <f t="shared" si="98"/>
        <v>204.29444444444445</v>
      </c>
      <c r="K3190">
        <f>AVERAGE($E$2:E3190)</f>
        <v>313.53027064910566</v>
      </c>
      <c r="L3190">
        <f t="shared" si="99"/>
        <v>201.84756953271935</v>
      </c>
    </row>
    <row r="3191" spans="1:12" x14ac:dyDescent="0.2">
      <c r="A3191" t="s">
        <v>3198</v>
      </c>
      <c r="B3191">
        <v>206.21</v>
      </c>
      <c r="C3191">
        <v>207.2</v>
      </c>
      <c r="D3191">
        <v>198.52</v>
      </c>
      <c r="E3191">
        <v>202.77</v>
      </c>
      <c r="F3191">
        <v>156852797</v>
      </c>
      <c r="G3191">
        <v>202.77</v>
      </c>
      <c r="H3191">
        <v>-1.43</v>
      </c>
      <c r="I3191">
        <v>189140002.44999999</v>
      </c>
      <c r="J3191">
        <f t="shared" si="98"/>
        <v>203.90111111111113</v>
      </c>
      <c r="K3191">
        <f>AVERAGE($E$2:E3191)</f>
        <v>313.49554956112792</v>
      </c>
      <c r="L3191">
        <f t="shared" si="99"/>
        <v>202.01528416313403</v>
      </c>
    </row>
    <row r="3192" spans="1:12" x14ac:dyDescent="0.2">
      <c r="A3192" t="s">
        <v>3199</v>
      </c>
      <c r="B3192">
        <v>186.74</v>
      </c>
      <c r="C3192">
        <v>193.7499</v>
      </c>
      <c r="D3192">
        <v>186.01</v>
      </c>
      <c r="E3192">
        <v>190.9</v>
      </c>
      <c r="F3192">
        <v>181979203</v>
      </c>
      <c r="G3192">
        <v>190.9</v>
      </c>
      <c r="H3192">
        <v>-5.85</v>
      </c>
      <c r="I3192">
        <v>187548647.75</v>
      </c>
      <c r="J3192">
        <f t="shared" si="98"/>
        <v>202.62666666666669</v>
      </c>
      <c r="K3192">
        <f>AVERAGE($E$2:E3192)</f>
        <v>313.45713039799375</v>
      </c>
      <c r="L3192">
        <f t="shared" si="99"/>
        <v>199.99432340620058</v>
      </c>
    </row>
    <row r="3193" spans="1:12" x14ac:dyDescent="0.2">
      <c r="A3193" t="s">
        <v>3200</v>
      </c>
      <c r="B3193">
        <v>194.79499999999999</v>
      </c>
      <c r="C3193">
        <v>200.48</v>
      </c>
      <c r="D3193">
        <v>192.88</v>
      </c>
      <c r="E3193">
        <v>197.79</v>
      </c>
      <c r="F3193">
        <v>154193297</v>
      </c>
      <c r="G3193">
        <v>197.79</v>
      </c>
      <c r="H3193">
        <v>3.61</v>
      </c>
      <c r="I3193">
        <v>184385897.75</v>
      </c>
      <c r="J3193">
        <f t="shared" si="98"/>
        <v>201.38888888888889</v>
      </c>
      <c r="K3193">
        <f>AVERAGE($E$2:E3193)</f>
        <v>313.42089382832023</v>
      </c>
      <c r="L3193">
        <f t="shared" si="99"/>
        <v>199.59353733234593</v>
      </c>
    </row>
    <row r="3194" spans="1:12" x14ac:dyDescent="0.2">
      <c r="A3194" t="s">
        <v>3201</v>
      </c>
      <c r="B3194">
        <v>198.54</v>
      </c>
      <c r="C3194">
        <v>198.6</v>
      </c>
      <c r="D3194">
        <v>192.3</v>
      </c>
      <c r="E3194">
        <v>193.81</v>
      </c>
      <c r="F3194">
        <v>128100094</v>
      </c>
      <c r="G3194">
        <v>193.81</v>
      </c>
      <c r="H3194">
        <v>-2.0099999999999998</v>
      </c>
      <c r="I3194">
        <v>179157802.44999999</v>
      </c>
      <c r="J3194">
        <f t="shared" si="98"/>
        <v>200.22</v>
      </c>
      <c r="K3194">
        <f>AVERAGE($E$2:E3194)</f>
        <v>313.3834334794858</v>
      </c>
      <c r="L3194">
        <f t="shared" si="99"/>
        <v>198.54198509010121</v>
      </c>
    </row>
    <row r="3195" spans="1:12" x14ac:dyDescent="0.2">
      <c r="A3195" t="s">
        <v>3202</v>
      </c>
      <c r="B3195">
        <v>191.38</v>
      </c>
      <c r="C3195">
        <v>194.2</v>
      </c>
      <c r="D3195">
        <v>186.1</v>
      </c>
      <c r="E3195">
        <v>187.71</v>
      </c>
      <c r="F3195">
        <v>148125797</v>
      </c>
      <c r="G3195">
        <v>187.71</v>
      </c>
      <c r="H3195">
        <v>-3.15</v>
      </c>
      <c r="I3195">
        <v>177254687.59999999</v>
      </c>
      <c r="J3195">
        <f t="shared" si="98"/>
        <v>199.82444444444445</v>
      </c>
      <c r="K3195">
        <f>AVERAGE($E$2:E3195)</f>
        <v>313.34408675641771</v>
      </c>
      <c r="L3195">
        <f t="shared" si="99"/>
        <v>196.57253325553737</v>
      </c>
    </row>
    <row r="3196" spans="1:12" x14ac:dyDescent="0.2">
      <c r="A3196" t="s">
        <v>3203</v>
      </c>
      <c r="B3196">
        <v>185.04</v>
      </c>
      <c r="C3196">
        <v>186.5</v>
      </c>
      <c r="D3196">
        <v>180</v>
      </c>
      <c r="E3196">
        <v>182</v>
      </c>
      <c r="F3196">
        <v>151897797</v>
      </c>
      <c r="G3196">
        <v>182</v>
      </c>
      <c r="H3196">
        <v>-3.04</v>
      </c>
      <c r="I3196">
        <v>175549062.59999999</v>
      </c>
      <c r="J3196">
        <f t="shared" si="98"/>
        <v>198.36333333333334</v>
      </c>
      <c r="K3196">
        <f>AVERAGE($E$2:E3196)</f>
        <v>313.30297749608707</v>
      </c>
      <c r="L3196">
        <f t="shared" si="99"/>
        <v>193.92298175453058</v>
      </c>
    </row>
    <row r="3197" spans="1:12" x14ac:dyDescent="0.2">
      <c r="A3197" t="s">
        <v>3204</v>
      </c>
      <c r="B3197">
        <v>180.25</v>
      </c>
      <c r="C3197">
        <v>185.18</v>
      </c>
      <c r="D3197">
        <v>172.51240000000001</v>
      </c>
      <c r="E3197">
        <v>172.92</v>
      </c>
      <c r="F3197">
        <v>170023812</v>
      </c>
      <c r="G3197">
        <v>172.92</v>
      </c>
      <c r="H3197">
        <v>-4.99</v>
      </c>
      <c r="I3197">
        <v>175016573.5</v>
      </c>
      <c r="J3197">
        <f t="shared" si="98"/>
        <v>196.13333333333333</v>
      </c>
      <c r="K3197">
        <f>AVERAGE($E$2:E3197)</f>
        <v>313.2590529098868</v>
      </c>
      <c r="L3197">
        <f t="shared" si="99"/>
        <v>190.10425779916139</v>
      </c>
    </row>
    <row r="3198" spans="1:12" x14ac:dyDescent="0.2">
      <c r="A3198" t="s">
        <v>3205</v>
      </c>
      <c r="B3198">
        <v>175.13</v>
      </c>
      <c r="C3198">
        <v>178.29</v>
      </c>
      <c r="D3198">
        <v>168.44</v>
      </c>
      <c r="E3198">
        <v>173.44</v>
      </c>
      <c r="F3198">
        <v>191488891</v>
      </c>
      <c r="G3198">
        <v>173.44</v>
      </c>
      <c r="H3198">
        <v>0.3</v>
      </c>
      <c r="I3198">
        <v>173819448.5</v>
      </c>
      <c r="J3198">
        <f t="shared" si="98"/>
        <v>193.4711111111111</v>
      </c>
      <c r="K3198">
        <f>AVERAGE($E$2:E3198)</f>
        <v>313.21531845480081</v>
      </c>
      <c r="L3198">
        <f t="shared" si="99"/>
        <v>187.0743927447684</v>
      </c>
    </row>
    <row r="3199" spans="1:12" x14ac:dyDescent="0.2">
      <c r="A3199" t="s">
        <v>3206</v>
      </c>
      <c r="B3199">
        <v>167.45500000000001</v>
      </c>
      <c r="C3199">
        <v>177.35</v>
      </c>
      <c r="D3199">
        <v>163.91</v>
      </c>
      <c r="E3199">
        <v>174.48</v>
      </c>
      <c r="F3199">
        <v>167790297</v>
      </c>
      <c r="G3199">
        <v>174.48</v>
      </c>
      <c r="H3199">
        <v>0.6</v>
      </c>
      <c r="I3199">
        <v>171971258.65000001</v>
      </c>
      <c r="J3199">
        <f t="shared" si="98"/>
        <v>189.67222222222225</v>
      </c>
      <c r="K3199">
        <f>AVERAGE($E$2:E3199)</f>
        <v>313.17193655409574</v>
      </c>
      <c r="L3199">
        <f t="shared" si="99"/>
        <v>184.78450315481052</v>
      </c>
    </row>
    <row r="3200" spans="1:12" x14ac:dyDescent="0.2">
      <c r="A3200" t="s">
        <v>3207</v>
      </c>
      <c r="B3200">
        <v>177.31</v>
      </c>
      <c r="C3200">
        <v>183.8</v>
      </c>
      <c r="D3200">
        <v>177.14009999999999</v>
      </c>
      <c r="E3200">
        <v>183.26</v>
      </c>
      <c r="F3200">
        <v>143717906</v>
      </c>
      <c r="G3200">
        <v>183.26</v>
      </c>
      <c r="H3200">
        <v>5.03</v>
      </c>
      <c r="I3200">
        <v>170533378.94999999</v>
      </c>
      <c r="J3200">
        <f t="shared" si="98"/>
        <v>186.20222222222225</v>
      </c>
      <c r="K3200">
        <f>AVERAGE($E$2:E3200)</f>
        <v>313.13132638324419</v>
      </c>
      <c r="L3200">
        <f t="shared" si="99"/>
        <v>184.5073207630268</v>
      </c>
    </row>
    <row r="3201" spans="1:12" x14ac:dyDescent="0.2">
      <c r="A3201" t="s">
        <v>3208</v>
      </c>
      <c r="B3201">
        <v>180.8</v>
      </c>
      <c r="C3201">
        <v>182.34</v>
      </c>
      <c r="D3201">
        <v>176.03</v>
      </c>
      <c r="E3201">
        <v>180.45</v>
      </c>
      <c r="F3201">
        <v>145995594</v>
      </c>
      <c r="G3201">
        <v>180.45</v>
      </c>
      <c r="H3201">
        <v>-1.53</v>
      </c>
      <c r="I3201">
        <v>167010373.5</v>
      </c>
      <c r="J3201">
        <f t="shared" si="98"/>
        <v>184.03444444444446</v>
      </c>
      <c r="K3201">
        <f>AVERAGE($E$2:E3201)</f>
        <v>313.0898634687494</v>
      </c>
      <c r="L3201">
        <f t="shared" si="99"/>
        <v>183.7696260788401</v>
      </c>
    </row>
    <row r="3202" spans="1:12" x14ac:dyDescent="0.2">
      <c r="A3202" t="s">
        <v>3209</v>
      </c>
      <c r="B3202">
        <v>180.36500000000001</v>
      </c>
      <c r="C3202">
        <v>185.81</v>
      </c>
      <c r="D3202">
        <v>178.84</v>
      </c>
      <c r="E3202">
        <v>184.13</v>
      </c>
      <c r="F3202">
        <v>121374492</v>
      </c>
      <c r="G3202">
        <v>184.13</v>
      </c>
      <c r="H3202">
        <v>2.04</v>
      </c>
      <c r="I3202">
        <v>163973667.65000001</v>
      </c>
      <c r="J3202">
        <f t="shared" si="98"/>
        <v>182.87333333333333</v>
      </c>
      <c r="K3202">
        <f>AVERAGE($E$2:E3202)</f>
        <v>313.04957610121778</v>
      </c>
      <c r="L3202">
        <f t="shared" si="99"/>
        <v>183.83514860996007</v>
      </c>
    </row>
    <row r="3203" spans="1:12" x14ac:dyDescent="0.2">
      <c r="A3203" t="s">
        <v>3210</v>
      </c>
      <c r="B3203">
        <v>184.51499999999999</v>
      </c>
      <c r="C3203">
        <v>186.2199</v>
      </c>
      <c r="D3203">
        <v>177.33</v>
      </c>
      <c r="E3203">
        <v>180.13</v>
      </c>
      <c r="F3203">
        <v>133197109</v>
      </c>
      <c r="G3203">
        <v>180.13</v>
      </c>
      <c r="H3203">
        <v>-2.17</v>
      </c>
      <c r="I3203">
        <v>159154198.09999999</v>
      </c>
      <c r="J3203">
        <f t="shared" si="98"/>
        <v>181.35555555555553</v>
      </c>
      <c r="K3203">
        <f>AVERAGE($E$2:E3203)</f>
        <v>313.00806467832547</v>
      </c>
      <c r="L3203">
        <f t="shared" si="99"/>
        <v>183.16148522633097</v>
      </c>
    </row>
    <row r="3204" spans="1:12" x14ac:dyDescent="0.2">
      <c r="A3204" t="s">
        <v>3211</v>
      </c>
      <c r="B3204">
        <v>178.08</v>
      </c>
      <c r="C3204">
        <v>186.44</v>
      </c>
      <c r="D3204">
        <v>176.35</v>
      </c>
      <c r="E3204">
        <v>183.25</v>
      </c>
      <c r="F3204">
        <v>129684398</v>
      </c>
      <c r="G3204">
        <v>183.25</v>
      </c>
      <c r="H3204">
        <v>1.73</v>
      </c>
      <c r="I3204">
        <v>154951493</v>
      </c>
      <c r="J3204">
        <f t="shared" si="98"/>
        <v>179.83555555555554</v>
      </c>
      <c r="K3204">
        <f>AVERAGE($E$2:E3204)</f>
        <v>312.96755326256573</v>
      </c>
      <c r="L3204">
        <f t="shared" si="99"/>
        <v>183.17757882154351</v>
      </c>
    </row>
    <row r="3205" spans="1:12" x14ac:dyDescent="0.2">
      <c r="A3205" t="s">
        <v>3212</v>
      </c>
      <c r="B3205">
        <v>188.28</v>
      </c>
      <c r="C3205">
        <v>198</v>
      </c>
      <c r="D3205">
        <v>188.04</v>
      </c>
      <c r="E3205">
        <v>197.58</v>
      </c>
      <c r="F3205">
        <v>153391391</v>
      </c>
      <c r="G3205">
        <v>197.58</v>
      </c>
      <c r="H3205">
        <v>7.82</v>
      </c>
      <c r="I3205">
        <v>153620132.84999999</v>
      </c>
      <c r="J3205">
        <f t="shared" si="98"/>
        <v>179.34</v>
      </c>
      <c r="K3205">
        <f>AVERAGE($E$2:E3205)</f>
        <v>312.93153966916293</v>
      </c>
      <c r="L3205">
        <f t="shared" si="99"/>
        <v>185.79620085399014</v>
      </c>
    </row>
    <row r="3206" spans="1:12" x14ac:dyDescent="0.2">
      <c r="A3206" t="s">
        <v>3213</v>
      </c>
      <c r="B3206">
        <v>199.3</v>
      </c>
      <c r="C3206">
        <v>200.66</v>
      </c>
      <c r="D3206">
        <v>190.95</v>
      </c>
      <c r="E3206">
        <v>191.15</v>
      </c>
      <c r="F3206">
        <v>150376406</v>
      </c>
      <c r="G3206">
        <v>191.15</v>
      </c>
      <c r="H3206">
        <v>-3.25</v>
      </c>
      <c r="I3206">
        <v>151547528.15000001</v>
      </c>
      <c r="J3206">
        <f t="shared" si="98"/>
        <v>181.07111111111109</v>
      </c>
      <c r="K3206">
        <f>AVERAGE($E$2:E3206)</f>
        <v>312.89354230889177</v>
      </c>
      <c r="L3206">
        <f t="shared" si="99"/>
        <v>186.76961888053739</v>
      </c>
    </row>
    <row r="3207" spans="1:12" x14ac:dyDescent="0.2">
      <c r="A3207" t="s">
        <v>3214</v>
      </c>
      <c r="B3207">
        <v>195.26</v>
      </c>
      <c r="C3207">
        <v>199.31</v>
      </c>
      <c r="D3207">
        <v>188.65</v>
      </c>
      <c r="E3207">
        <v>192.22</v>
      </c>
      <c r="F3207">
        <v>144193906</v>
      </c>
      <c r="G3207">
        <v>192.22</v>
      </c>
      <c r="H3207">
        <v>0.56000000000000005</v>
      </c>
      <c r="I3207">
        <v>151439223.44999999</v>
      </c>
      <c r="J3207">
        <f t="shared" si="98"/>
        <v>183.09666666666666</v>
      </c>
      <c r="K3207">
        <f>AVERAGE($E$2:E3207)</f>
        <v>312.85590240174611</v>
      </c>
      <c r="L3207">
        <f t="shared" si="99"/>
        <v>187.76059726589423</v>
      </c>
    </row>
    <row r="3208" spans="1:12" x14ac:dyDescent="0.2">
      <c r="A3208" t="s">
        <v>3215</v>
      </c>
      <c r="B3208">
        <v>191.65</v>
      </c>
      <c r="C3208">
        <v>192.36</v>
      </c>
      <c r="D3208">
        <v>187.15</v>
      </c>
      <c r="E3208">
        <v>190.41</v>
      </c>
      <c r="F3208">
        <v>116531602</v>
      </c>
      <c r="G3208">
        <v>190.41</v>
      </c>
      <c r="H3208">
        <v>-0.94</v>
      </c>
      <c r="I3208">
        <v>150154398.84999999</v>
      </c>
      <c r="J3208">
        <f t="shared" si="98"/>
        <v>185.18333333333334</v>
      </c>
      <c r="K3208">
        <f>AVERAGE($E$2:E3208)</f>
        <v>312.81772157779795</v>
      </c>
      <c r="L3208">
        <f t="shared" si="99"/>
        <v>188.24230685391348</v>
      </c>
    </row>
    <row r="3209" spans="1:12" x14ac:dyDescent="0.2">
      <c r="A3209" t="s">
        <v>3216</v>
      </c>
      <c r="B3209">
        <v>194.41499999999999</v>
      </c>
      <c r="C3209">
        <v>197.39</v>
      </c>
      <c r="D3209">
        <v>189.94</v>
      </c>
      <c r="E3209">
        <v>191.81</v>
      </c>
      <c r="F3209">
        <v>120851602</v>
      </c>
      <c r="G3209">
        <v>191.81</v>
      </c>
      <c r="H3209">
        <v>0.74</v>
      </c>
      <c r="I3209">
        <v>148145564.09999999</v>
      </c>
      <c r="J3209">
        <f t="shared" si="98"/>
        <v>186.95333333333335</v>
      </c>
      <c r="K3209">
        <f>AVERAGE($E$2:E3209)</f>
        <v>312.78000096633355</v>
      </c>
      <c r="L3209">
        <f t="shared" si="99"/>
        <v>188.89097833502012</v>
      </c>
    </row>
    <row r="3210" spans="1:12" x14ac:dyDescent="0.2">
      <c r="A3210" t="s">
        <v>3217</v>
      </c>
      <c r="B3210">
        <v>192</v>
      </c>
      <c r="C3210">
        <v>192.35</v>
      </c>
      <c r="D3210">
        <v>185.43</v>
      </c>
      <c r="E3210">
        <v>189.19</v>
      </c>
      <c r="F3210">
        <v>98654641</v>
      </c>
      <c r="G3210">
        <v>189.19</v>
      </c>
      <c r="H3210">
        <v>-1.37</v>
      </c>
      <c r="I3210">
        <v>145421051.59999999</v>
      </c>
      <c r="J3210">
        <f t="shared" si="98"/>
        <v>187.90333333333334</v>
      </c>
      <c r="K3210">
        <f>AVERAGE($E$2:E3210)</f>
        <v>312.74148741040761</v>
      </c>
      <c r="L3210">
        <f t="shared" si="99"/>
        <v>188.94534591047102</v>
      </c>
    </row>
    <row r="3211" spans="1:12" x14ac:dyDescent="0.2">
      <c r="A3211" t="s">
        <v>3218</v>
      </c>
      <c r="B3211">
        <v>193.13</v>
      </c>
      <c r="C3211">
        <v>195.29</v>
      </c>
      <c r="D3211">
        <v>189.44</v>
      </c>
      <c r="E3211">
        <v>193.88</v>
      </c>
      <c r="F3211">
        <v>123660000</v>
      </c>
      <c r="G3211">
        <v>193.88</v>
      </c>
      <c r="H3211">
        <v>2.48</v>
      </c>
      <c r="I3211">
        <v>143761411.75</v>
      </c>
      <c r="J3211">
        <f t="shared" si="98"/>
        <v>188.87444444444446</v>
      </c>
      <c r="K3211">
        <f>AVERAGE($E$2:E3211)</f>
        <v>312.70445890965669</v>
      </c>
      <c r="L3211">
        <f t="shared" si="99"/>
        <v>189.84255574493082</v>
      </c>
    </row>
    <row r="3212" spans="1:12" x14ac:dyDescent="0.2">
      <c r="A3212" t="s">
        <v>3219</v>
      </c>
      <c r="B3212">
        <v>195.58</v>
      </c>
      <c r="C3212">
        <v>197.33</v>
      </c>
      <c r="D3212">
        <v>194.42</v>
      </c>
      <c r="E3212">
        <v>195.28</v>
      </c>
      <c r="F3212">
        <v>110252203</v>
      </c>
      <c r="G3212">
        <v>195.28</v>
      </c>
      <c r="H3212">
        <v>0.72</v>
      </c>
      <c r="I3212">
        <v>140175061.75</v>
      </c>
      <c r="J3212">
        <f t="shared" si="98"/>
        <v>189.95777777777778</v>
      </c>
      <c r="K3212">
        <f>AVERAGE($E$2:E3212)</f>
        <v>312.6678894736836</v>
      </c>
      <c r="L3212">
        <f t="shared" si="99"/>
        <v>190.83118197312521</v>
      </c>
    </row>
    <row r="3213" spans="1:12" x14ac:dyDescent="0.2">
      <c r="A3213" t="s">
        <v>3220</v>
      </c>
      <c r="B3213">
        <v>197.53</v>
      </c>
      <c r="C3213">
        <v>207.79</v>
      </c>
      <c r="D3213">
        <v>197.2</v>
      </c>
      <c r="E3213">
        <v>207.46</v>
      </c>
      <c r="F3213">
        <v>170222094</v>
      </c>
      <c r="G3213">
        <v>207.46</v>
      </c>
      <c r="H3213">
        <v>6.24</v>
      </c>
      <c r="I3213">
        <v>140976501.59999999</v>
      </c>
      <c r="J3213">
        <f t="shared" ref="J3213:J3276" si="100">AVERAGE(E3204:E3212)</f>
        <v>191.64111111111114</v>
      </c>
      <c r="K3213">
        <f>AVERAGE($E$2:E3213)</f>
        <v>312.63513483810647</v>
      </c>
      <c r="L3213">
        <f t="shared" ref="L3213:L3276" si="101">((E3213-L3212)*$N$2) + L3212</f>
        <v>193.85460343255698</v>
      </c>
    </row>
    <row r="3214" spans="1:12" x14ac:dyDescent="0.2">
      <c r="A3214" t="s">
        <v>3221</v>
      </c>
      <c r="B3214">
        <v>199.91</v>
      </c>
      <c r="C3214">
        <v>202.68969999999999</v>
      </c>
      <c r="D3214">
        <v>192.2</v>
      </c>
      <c r="E3214">
        <v>194.77</v>
      </c>
      <c r="F3214">
        <v>169545906</v>
      </c>
      <c r="G3214">
        <v>194.77</v>
      </c>
      <c r="H3214">
        <v>-6.12</v>
      </c>
      <c r="I3214">
        <v>143048792.19999999</v>
      </c>
      <c r="J3214">
        <f t="shared" si="100"/>
        <v>194.33111111111114</v>
      </c>
      <c r="K3214">
        <f>AVERAGE($E$2:E3214)</f>
        <v>312.59845101151512</v>
      </c>
      <c r="L3214">
        <f t="shared" si="101"/>
        <v>194.02103917209209</v>
      </c>
    </row>
    <row r="3215" spans="1:12" x14ac:dyDescent="0.2">
      <c r="A3215" t="s">
        <v>3222</v>
      </c>
      <c r="B3215">
        <v>197.32</v>
      </c>
      <c r="C3215">
        <v>198.74459999999999</v>
      </c>
      <c r="D3215">
        <v>190.32</v>
      </c>
      <c r="E3215">
        <v>192.58</v>
      </c>
      <c r="F3215">
        <v>126463797</v>
      </c>
      <c r="G3215">
        <v>192.58</v>
      </c>
      <c r="H3215">
        <v>-1.1200000000000001</v>
      </c>
      <c r="I3215">
        <v>141965692.19999999</v>
      </c>
      <c r="J3215">
        <f t="shared" si="100"/>
        <v>194.01888888888888</v>
      </c>
      <c r="K3215">
        <f>AVERAGE($E$2:E3215)</f>
        <v>312.56110861854324</v>
      </c>
      <c r="L3215">
        <f t="shared" si="101"/>
        <v>193.75903204989353</v>
      </c>
    </row>
    <row r="3216" spans="1:12" x14ac:dyDescent="0.2">
      <c r="A3216" t="s">
        <v>3223</v>
      </c>
      <c r="B3216">
        <v>190.51499999999999</v>
      </c>
      <c r="C3216">
        <v>190.68</v>
      </c>
      <c r="D3216">
        <v>183.76</v>
      </c>
      <c r="E3216">
        <v>185.52</v>
      </c>
      <c r="F3216">
        <v>133882500</v>
      </c>
      <c r="G3216">
        <v>185.52</v>
      </c>
      <c r="H3216">
        <v>-3.67</v>
      </c>
      <c r="I3216">
        <v>141064927.34999999</v>
      </c>
      <c r="J3216">
        <f t="shared" si="100"/>
        <v>194.17777777777781</v>
      </c>
      <c r="K3216">
        <f>AVERAGE($E$2:E3216)</f>
        <v>312.52159349922181</v>
      </c>
      <c r="L3216">
        <f t="shared" si="101"/>
        <v>192.26102622264017</v>
      </c>
    </row>
    <row r="3217" spans="1:12" x14ac:dyDescent="0.2">
      <c r="A3217" t="s">
        <v>3224</v>
      </c>
      <c r="B3217">
        <v>183.08</v>
      </c>
      <c r="C3217">
        <v>186.39</v>
      </c>
      <c r="D3217">
        <v>179.74</v>
      </c>
      <c r="E3217">
        <v>185.06</v>
      </c>
      <c r="F3217">
        <v>123857906</v>
      </c>
      <c r="G3217">
        <v>185.06</v>
      </c>
      <c r="H3217">
        <v>-0.25</v>
      </c>
      <c r="I3217">
        <v>138756632.05000001</v>
      </c>
      <c r="J3217">
        <f t="shared" si="100"/>
        <v>193.43333333333331</v>
      </c>
      <c r="K3217">
        <f>AVERAGE($E$2:E3217)</f>
        <v>312.48195991915361</v>
      </c>
      <c r="L3217">
        <f t="shared" si="101"/>
        <v>190.95174872761467</v>
      </c>
    </row>
    <row r="3218" spans="1:12" x14ac:dyDescent="0.2">
      <c r="A3218" t="s">
        <v>3225</v>
      </c>
      <c r="B3218">
        <v>179.94</v>
      </c>
      <c r="C3218">
        <v>185.1</v>
      </c>
      <c r="D3218">
        <v>176.11</v>
      </c>
      <c r="E3218">
        <v>184.51</v>
      </c>
      <c r="F3218">
        <v>142154594</v>
      </c>
      <c r="G3218">
        <v>184.51</v>
      </c>
      <c r="H3218">
        <v>-0.3</v>
      </c>
      <c r="I3218">
        <v>136289917.19999999</v>
      </c>
      <c r="J3218">
        <f t="shared" si="100"/>
        <v>192.83888888888887</v>
      </c>
      <c r="K3218">
        <f>AVERAGE($E$2:E3218)</f>
        <v>312.44218001243337</v>
      </c>
      <c r="L3218">
        <f t="shared" si="101"/>
        <v>189.78052168623017</v>
      </c>
    </row>
    <row r="3219" spans="1:12" x14ac:dyDescent="0.2">
      <c r="A3219" t="s">
        <v>3226</v>
      </c>
      <c r="B3219">
        <v>186.69</v>
      </c>
      <c r="C3219">
        <v>189.19</v>
      </c>
      <c r="D3219">
        <v>185.64750000000001</v>
      </c>
      <c r="E3219">
        <v>186.79</v>
      </c>
      <c r="F3219">
        <v>115770898</v>
      </c>
      <c r="G3219">
        <v>186.79</v>
      </c>
      <c r="H3219">
        <v>1.24</v>
      </c>
      <c r="I3219">
        <v>133688947.25</v>
      </c>
      <c r="J3219">
        <f t="shared" si="100"/>
        <v>192.02777777777777</v>
      </c>
      <c r="K3219">
        <f>AVERAGE($E$2:E3219)</f>
        <v>312.40313334369114</v>
      </c>
      <c r="L3219">
        <f t="shared" si="101"/>
        <v>189.23679047055197</v>
      </c>
    </row>
    <row r="3220" spans="1:12" x14ac:dyDescent="0.2">
      <c r="A3220" t="s">
        <v>3227</v>
      </c>
      <c r="B3220">
        <v>190.74</v>
      </c>
      <c r="C3220">
        <v>191.58459999999999</v>
      </c>
      <c r="D3220">
        <v>180.31</v>
      </c>
      <c r="E3220">
        <v>180.54</v>
      </c>
      <c r="F3220">
        <v>150256297</v>
      </c>
      <c r="G3220">
        <v>180.54</v>
      </c>
      <c r="H3220">
        <v>-3.35</v>
      </c>
      <c r="I3220">
        <v>134015866.8</v>
      </c>
      <c r="J3220">
        <f t="shared" si="100"/>
        <v>191.76111111111109</v>
      </c>
      <c r="K3220">
        <f>AVERAGE($E$2:E3220)</f>
        <v>312.36216933830326</v>
      </c>
      <c r="L3220">
        <f t="shared" si="101"/>
        <v>187.65555583954253</v>
      </c>
    </row>
    <row r="3221" spans="1:12" x14ac:dyDescent="0.2">
      <c r="A3221" t="s">
        <v>3228</v>
      </c>
      <c r="B3221">
        <v>182.95500000000001</v>
      </c>
      <c r="C3221">
        <v>186.5</v>
      </c>
      <c r="D3221">
        <v>180.94</v>
      </c>
      <c r="E3221">
        <v>185.9</v>
      </c>
      <c r="F3221">
        <v>112933000</v>
      </c>
      <c r="G3221">
        <v>185.9</v>
      </c>
      <c r="H3221">
        <v>2.97</v>
      </c>
      <c r="I3221">
        <v>132362737.09999999</v>
      </c>
      <c r="J3221">
        <f t="shared" si="100"/>
        <v>190.2788888888889</v>
      </c>
      <c r="K3221">
        <f>AVERAGE($E$2:E3221)</f>
        <v>312.32289537267025</v>
      </c>
      <c r="L3221">
        <f t="shared" si="101"/>
        <v>187.3363638687166</v>
      </c>
    </row>
    <row r="3222" spans="1:12" x14ac:dyDescent="0.2">
      <c r="A3222" t="s">
        <v>3229</v>
      </c>
      <c r="B3222">
        <v>183.95</v>
      </c>
      <c r="C3222">
        <v>186.28</v>
      </c>
      <c r="D3222">
        <v>182.01</v>
      </c>
      <c r="E3222">
        <v>185</v>
      </c>
      <c r="F3222">
        <v>96438656</v>
      </c>
      <c r="G3222">
        <v>185</v>
      </c>
      <c r="H3222">
        <v>-0.48</v>
      </c>
      <c r="I3222">
        <v>131115945.3</v>
      </c>
      <c r="J3222">
        <f t="shared" si="100"/>
        <v>189.23666666666668</v>
      </c>
      <c r="K3222">
        <f>AVERAGE($E$2:E3222)</f>
        <v>312.28336637690103</v>
      </c>
      <c r="L3222">
        <f t="shared" si="101"/>
        <v>186.91157043804085</v>
      </c>
    </row>
    <row r="3223" spans="1:12" x14ac:dyDescent="0.2">
      <c r="A3223" t="s">
        <v>3230</v>
      </c>
      <c r="B3223">
        <v>186.32</v>
      </c>
      <c r="C3223">
        <v>189.69</v>
      </c>
      <c r="D3223">
        <v>182.69</v>
      </c>
      <c r="E3223">
        <v>187.04</v>
      </c>
      <c r="F3223">
        <v>116662203</v>
      </c>
      <c r="G3223">
        <v>187.04</v>
      </c>
      <c r="H3223">
        <v>1.1000000000000001</v>
      </c>
      <c r="I3223">
        <v>130289200</v>
      </c>
      <c r="J3223">
        <f t="shared" si="100"/>
        <v>186.74111111111111</v>
      </c>
      <c r="K3223">
        <f>AVERAGE($E$2:E3223)</f>
        <v>312.24449506517635</v>
      </c>
      <c r="L3223">
        <f t="shared" si="101"/>
        <v>186.93492126748797</v>
      </c>
    </row>
    <row r="3224" spans="1:12" x14ac:dyDescent="0.2">
      <c r="A3224" t="s">
        <v>3231</v>
      </c>
      <c r="B3224">
        <v>187.15</v>
      </c>
      <c r="C3224">
        <v>187.69</v>
      </c>
      <c r="D3224">
        <v>183.57749999999999</v>
      </c>
      <c r="E3224">
        <v>184.31</v>
      </c>
      <c r="F3224">
        <v>92067023</v>
      </c>
      <c r="G3224">
        <v>184.31</v>
      </c>
      <c r="H3224">
        <v>-1.46</v>
      </c>
      <c r="I3224">
        <v>128408331.25</v>
      </c>
      <c r="J3224">
        <f t="shared" si="100"/>
        <v>185.88222222222223</v>
      </c>
      <c r="K3224">
        <f>AVERAGE($E$2:E3224)</f>
        <v>312.20480083772827</v>
      </c>
      <c r="L3224">
        <f t="shared" si="101"/>
        <v>186.45766285521742</v>
      </c>
    </row>
    <row r="3225" spans="1:12" x14ac:dyDescent="0.2">
      <c r="A3225" t="s">
        <v>3232</v>
      </c>
      <c r="B3225">
        <v>179.1</v>
      </c>
      <c r="C3225">
        <v>183.5</v>
      </c>
      <c r="D3225">
        <v>177.65</v>
      </c>
      <c r="E3225">
        <v>180.59</v>
      </c>
      <c r="F3225">
        <v>125732703</v>
      </c>
      <c r="G3225">
        <v>180.59</v>
      </c>
      <c r="H3225">
        <v>-2.02</v>
      </c>
      <c r="I3225">
        <v>127025396.84999999</v>
      </c>
      <c r="J3225">
        <f t="shared" si="100"/>
        <v>184.96333333333331</v>
      </c>
      <c r="K3225">
        <f>AVERAGE($E$2:E3225)</f>
        <v>312.16397738833695</v>
      </c>
      <c r="L3225">
        <f t="shared" si="101"/>
        <v>185.3908150633597</v>
      </c>
    </row>
    <row r="3226" spans="1:12" x14ac:dyDescent="0.2">
      <c r="A3226" t="s">
        <v>3233</v>
      </c>
      <c r="B3226">
        <v>166.16499999999999</v>
      </c>
      <c r="C3226">
        <v>169.7</v>
      </c>
      <c r="D3226">
        <v>160.56</v>
      </c>
      <c r="E3226">
        <v>162.99</v>
      </c>
      <c r="F3226">
        <v>210970797</v>
      </c>
      <c r="G3226">
        <v>162.99</v>
      </c>
      <c r="H3226">
        <v>-9.75</v>
      </c>
      <c r="I3226">
        <v>130055116.40000001</v>
      </c>
      <c r="J3226">
        <f t="shared" si="100"/>
        <v>184.41555555555553</v>
      </c>
      <c r="K3226">
        <f>AVERAGE($E$2:E3226)</f>
        <v>312.11772189147234</v>
      </c>
      <c r="L3226">
        <f t="shared" si="101"/>
        <v>181.3179395972943</v>
      </c>
    </row>
    <row r="3227" spans="1:12" x14ac:dyDescent="0.2">
      <c r="A3227" t="s">
        <v>3234</v>
      </c>
      <c r="B3227">
        <v>164.8</v>
      </c>
      <c r="C3227">
        <v>166</v>
      </c>
      <c r="D3227">
        <v>161.32079999999999</v>
      </c>
      <c r="E3227">
        <v>165.08</v>
      </c>
      <c r="F3227">
        <v>123539000</v>
      </c>
      <c r="G3227">
        <v>165.08</v>
      </c>
      <c r="H3227">
        <v>1.28</v>
      </c>
      <c r="I3227">
        <v>129022371.09999999</v>
      </c>
      <c r="J3227">
        <f t="shared" si="100"/>
        <v>181.96333333333331</v>
      </c>
      <c r="K3227">
        <f>AVERAGE($E$2:E3227)</f>
        <v>312.0721429324235</v>
      </c>
      <c r="L3227">
        <f t="shared" si="101"/>
        <v>178.3655869432408</v>
      </c>
    </row>
    <row r="3228" spans="1:12" x14ac:dyDescent="0.2">
      <c r="A3228" t="s">
        <v>3235</v>
      </c>
      <c r="B3228">
        <v>164.65</v>
      </c>
      <c r="C3228">
        <v>165.65</v>
      </c>
      <c r="D3228">
        <v>158.61000000000001</v>
      </c>
      <c r="E3228">
        <v>162.55000000000001</v>
      </c>
      <c r="F3228">
        <v>140006594</v>
      </c>
      <c r="G3228">
        <v>162.55000000000001</v>
      </c>
      <c r="H3228">
        <v>-1.53</v>
      </c>
      <c r="I3228">
        <v>130196120.7</v>
      </c>
      <c r="J3228">
        <f t="shared" si="100"/>
        <v>179.80444444444441</v>
      </c>
      <c r="K3228">
        <f>AVERAGE($E$2:E3228)</f>
        <v>312.02580821196102</v>
      </c>
      <c r="L3228">
        <f t="shared" si="101"/>
        <v>175.49002568083338</v>
      </c>
    </row>
    <row r="3229" spans="1:12" x14ac:dyDescent="0.2">
      <c r="A3229" t="s">
        <v>3236</v>
      </c>
      <c r="B3229">
        <v>159.82</v>
      </c>
      <c r="C3229">
        <v>163.47</v>
      </c>
      <c r="D3229">
        <v>158.75</v>
      </c>
      <c r="E3229">
        <v>160.66999999999999</v>
      </c>
      <c r="F3229">
        <v>121999297</v>
      </c>
      <c r="G3229">
        <v>160.66999999999999</v>
      </c>
      <c r="H3229">
        <v>-1.1599999999999999</v>
      </c>
      <c r="I3229">
        <v>130253505.45</v>
      </c>
      <c r="J3229">
        <f t="shared" si="100"/>
        <v>177.11111111111109</v>
      </c>
      <c r="K3229">
        <f>AVERAGE($E$2:E3229)</f>
        <v>311.9789197955385</v>
      </c>
      <c r="L3229">
        <f t="shared" si="101"/>
        <v>172.79547555704551</v>
      </c>
    </row>
    <row r="3230" spans="1:12" x14ac:dyDescent="0.2">
      <c r="A3230" t="s">
        <v>3237</v>
      </c>
      <c r="B3230">
        <v>160.29</v>
      </c>
      <c r="C3230">
        <v>160.66999999999999</v>
      </c>
      <c r="D3230">
        <v>153.13999999999999</v>
      </c>
      <c r="E3230">
        <v>153.75</v>
      </c>
      <c r="F3230">
        <v>153364094</v>
      </c>
      <c r="G3230">
        <v>153.75</v>
      </c>
      <c r="H3230">
        <v>-4.3099999999999996</v>
      </c>
      <c r="I3230">
        <v>132988978.09999999</v>
      </c>
      <c r="J3230">
        <f t="shared" si="100"/>
        <v>174.90333333333331</v>
      </c>
      <c r="K3230">
        <f>AVERAGE($E$2:E3230)</f>
        <v>311.92991734283009</v>
      </c>
      <c r="L3230">
        <f t="shared" si="101"/>
        <v>169.33266181940087</v>
      </c>
    </row>
    <row r="3231" spans="1:12" x14ac:dyDescent="0.2">
      <c r="A3231" t="s">
        <v>3238</v>
      </c>
      <c r="B3231">
        <v>152.63999999999999</v>
      </c>
      <c r="C3231">
        <v>160.47999999999999</v>
      </c>
      <c r="D3231">
        <v>152.37</v>
      </c>
      <c r="E3231">
        <v>160.19</v>
      </c>
      <c r="F3231">
        <v>127015203</v>
      </c>
      <c r="G3231">
        <v>160.19</v>
      </c>
      <c r="H3231">
        <v>4.1900000000000004</v>
      </c>
      <c r="I3231">
        <v>133156738.25</v>
      </c>
      <c r="J3231">
        <f t="shared" si="100"/>
        <v>171.33111111111111</v>
      </c>
      <c r="K3231">
        <f>AVERAGE($E$2:E3231)</f>
        <v>311.88293904024715</v>
      </c>
      <c r="L3231">
        <f t="shared" si="101"/>
        <v>167.67035967041889</v>
      </c>
    </row>
    <row r="3232" spans="1:12" x14ac:dyDescent="0.2">
      <c r="A3232" t="s">
        <v>3239</v>
      </c>
      <c r="B3232">
        <v>160.9</v>
      </c>
      <c r="C3232">
        <v>165</v>
      </c>
      <c r="D3232">
        <v>157.32</v>
      </c>
      <c r="E3232">
        <v>164.31</v>
      </c>
      <c r="F3232">
        <v>122515797</v>
      </c>
      <c r="G3232">
        <v>164.31</v>
      </c>
      <c r="H3232">
        <v>2.57</v>
      </c>
      <c r="I3232">
        <v>133769917.95</v>
      </c>
      <c r="J3232">
        <f t="shared" si="100"/>
        <v>168.57444444444448</v>
      </c>
      <c r="K3232">
        <f>AVERAGE($E$2:E3232)</f>
        <v>311.83726496440676</v>
      </c>
      <c r="L3232">
        <f t="shared" si="101"/>
        <v>167.05938518488819</v>
      </c>
    </row>
    <row r="3233" spans="1:12" x14ac:dyDescent="0.2">
      <c r="A3233" t="s">
        <v>3240</v>
      </c>
      <c r="B3233">
        <v>163.16999999999999</v>
      </c>
      <c r="C3233">
        <v>163.28</v>
      </c>
      <c r="D3233">
        <v>158.83000000000001</v>
      </c>
      <c r="E3233">
        <v>161.83000000000001</v>
      </c>
      <c r="F3233">
        <v>109015000</v>
      </c>
      <c r="G3233">
        <v>161.83000000000001</v>
      </c>
      <c r="H3233">
        <v>-1.51</v>
      </c>
      <c r="I3233">
        <v>130709563.25</v>
      </c>
      <c r="J3233">
        <f t="shared" si="100"/>
        <v>166.04888888888888</v>
      </c>
      <c r="K3233">
        <f>AVERAGE($E$2:E3233)</f>
        <v>311.79085182549449</v>
      </c>
      <c r="L3233">
        <f t="shared" si="101"/>
        <v>166.10858787854488</v>
      </c>
    </row>
    <row r="3234" spans="1:12" x14ac:dyDescent="0.2">
      <c r="A3234" t="s">
        <v>3241</v>
      </c>
      <c r="B3234">
        <v>161.88</v>
      </c>
      <c r="C3234">
        <v>165.49</v>
      </c>
      <c r="D3234">
        <v>158.93</v>
      </c>
      <c r="E3234">
        <v>160.31</v>
      </c>
      <c r="F3234">
        <v>128259695</v>
      </c>
      <c r="G3234">
        <v>160.31</v>
      </c>
      <c r="H3234">
        <v>-0.94</v>
      </c>
      <c r="I3234">
        <v>128645252.7</v>
      </c>
      <c r="J3234">
        <f t="shared" si="100"/>
        <v>163.55111111111108</v>
      </c>
      <c r="K3234">
        <f>AVERAGE($E$2:E3234)</f>
        <v>311.74399724713834</v>
      </c>
      <c r="L3234">
        <f t="shared" si="101"/>
        <v>165.05429917335491</v>
      </c>
    </row>
    <row r="3235" spans="1:12" x14ac:dyDescent="0.2">
      <c r="A3235" t="s">
        <v>3242</v>
      </c>
      <c r="B3235">
        <v>160.01</v>
      </c>
      <c r="C3235">
        <v>165</v>
      </c>
      <c r="D3235">
        <v>159.91</v>
      </c>
      <c r="E3235">
        <v>160.61000000000001</v>
      </c>
      <c r="F3235">
        <v>119728000</v>
      </c>
      <c r="G3235">
        <v>160.61000000000001</v>
      </c>
      <c r="H3235">
        <v>0.19</v>
      </c>
      <c r="I3235">
        <v>128308462.84999999</v>
      </c>
      <c r="J3235">
        <f t="shared" si="100"/>
        <v>161.29777777777775</v>
      </c>
      <c r="K3235">
        <f>AVERAGE($E$2:E3235)</f>
        <v>311.69726440939962</v>
      </c>
      <c r="L3235">
        <f t="shared" si="101"/>
        <v>164.24624477819947</v>
      </c>
    </row>
    <row r="3236" spans="1:12" x14ac:dyDescent="0.2">
      <c r="A3236" t="s">
        <v>3243</v>
      </c>
      <c r="B3236">
        <v>162.71</v>
      </c>
      <c r="C3236">
        <v>162.94999999999999</v>
      </c>
      <c r="D3236">
        <v>159.65</v>
      </c>
      <c r="E3236">
        <v>161.19999999999999</v>
      </c>
      <c r="F3236">
        <v>95108484</v>
      </c>
      <c r="G3236">
        <v>161.19999999999999</v>
      </c>
      <c r="H3236">
        <v>0.37</v>
      </c>
      <c r="I3236">
        <v>126369762.05</v>
      </c>
      <c r="J3236">
        <f t="shared" si="100"/>
        <v>161.0333333333333</v>
      </c>
      <c r="K3236">
        <f>AVERAGE($E$2:E3236)</f>
        <v>311.65074284389436</v>
      </c>
      <c r="L3236">
        <f t="shared" si="101"/>
        <v>163.6923820912541</v>
      </c>
    </row>
    <row r="3237" spans="1:12" x14ac:dyDescent="0.2">
      <c r="A3237" t="s">
        <v>3244</v>
      </c>
      <c r="B3237">
        <v>163.97</v>
      </c>
      <c r="C3237">
        <v>170.78989999999999</v>
      </c>
      <c r="D3237">
        <v>163.51</v>
      </c>
      <c r="E3237">
        <v>170.06</v>
      </c>
      <c r="F3237">
        <v>107607297</v>
      </c>
      <c r="G3237">
        <v>170.06</v>
      </c>
      <c r="H3237">
        <v>5.5</v>
      </c>
      <c r="I3237">
        <v>125557231.59999999</v>
      </c>
      <c r="J3237">
        <f t="shared" si="100"/>
        <v>160.60222222222225</v>
      </c>
      <c r="K3237">
        <f>AVERAGE($E$2:E3237)</f>
        <v>311.6069879789859</v>
      </c>
      <c r="L3237">
        <f t="shared" si="101"/>
        <v>164.85013080193517</v>
      </c>
    </row>
    <row r="3238" spans="1:12" x14ac:dyDescent="0.2">
      <c r="A3238" t="s">
        <v>3245</v>
      </c>
      <c r="B3238">
        <v>173.72</v>
      </c>
      <c r="C3238">
        <v>173.8</v>
      </c>
      <c r="D3238">
        <v>169.19</v>
      </c>
      <c r="E3238">
        <v>171.79</v>
      </c>
      <c r="F3238">
        <v>112249398</v>
      </c>
      <c r="G3238">
        <v>171.79</v>
      </c>
      <c r="H3238">
        <v>1.02</v>
      </c>
      <c r="I3238">
        <v>124061971.8</v>
      </c>
      <c r="J3238">
        <f t="shared" si="100"/>
        <v>161.43666666666667</v>
      </c>
      <c r="K3238">
        <f>AVERAGE($E$2:E3238)</f>
        <v>311.56379459375916</v>
      </c>
      <c r="L3238">
        <f t="shared" si="101"/>
        <v>166.11192520158332</v>
      </c>
    </row>
    <row r="3239" spans="1:12" x14ac:dyDescent="0.2">
      <c r="A3239" t="s">
        <v>3246</v>
      </c>
      <c r="B3239">
        <v>168.95</v>
      </c>
      <c r="C3239">
        <v>169.82</v>
      </c>
      <c r="D3239">
        <v>166.56</v>
      </c>
      <c r="E3239">
        <v>169.15</v>
      </c>
      <c r="F3239">
        <v>88965039</v>
      </c>
      <c r="G3239">
        <v>169.15</v>
      </c>
      <c r="H3239">
        <v>-1.54</v>
      </c>
      <c r="I3239">
        <v>122721678.84999999</v>
      </c>
      <c r="J3239">
        <f t="shared" si="100"/>
        <v>162.67222222222222</v>
      </c>
      <c r="K3239">
        <f>AVERAGE($E$2:E3239)</f>
        <v>311.51981256948682</v>
      </c>
      <c r="L3239">
        <f t="shared" si="101"/>
        <v>166.66430243765907</v>
      </c>
    </row>
    <row r="3240" spans="1:12" x14ac:dyDescent="0.2">
      <c r="A3240" t="s">
        <v>3247</v>
      </c>
      <c r="B3240">
        <v>172.55</v>
      </c>
      <c r="C3240">
        <v>174.43</v>
      </c>
      <c r="D3240">
        <v>166.68</v>
      </c>
      <c r="E3240">
        <v>168.54</v>
      </c>
      <c r="F3240">
        <v>119840703</v>
      </c>
      <c r="G3240">
        <v>168.54</v>
      </c>
      <c r="H3240">
        <v>-0.36</v>
      </c>
      <c r="I3240">
        <v>121200899.15000001</v>
      </c>
      <c r="J3240">
        <f t="shared" si="100"/>
        <v>164.38333333333333</v>
      </c>
      <c r="K3240">
        <f>AVERAGE($E$2:E3240)</f>
        <v>311.47566937326286</v>
      </c>
      <c r="L3240">
        <f t="shared" si="101"/>
        <v>167.00533835808469</v>
      </c>
    </row>
    <row r="3241" spans="1:12" x14ac:dyDescent="0.2">
      <c r="A3241" t="s">
        <v>3248</v>
      </c>
      <c r="B3241">
        <v>168.7</v>
      </c>
      <c r="C3241">
        <v>173.57</v>
      </c>
      <c r="D3241">
        <v>166.79</v>
      </c>
      <c r="E3241">
        <v>172.08</v>
      </c>
      <c r="F3241">
        <v>103889906</v>
      </c>
      <c r="G3241">
        <v>172.08</v>
      </c>
      <c r="H3241">
        <v>2.1</v>
      </c>
      <c r="I3241">
        <v>120748744.45</v>
      </c>
      <c r="J3241">
        <f t="shared" si="100"/>
        <v>165.3111111111111</v>
      </c>
      <c r="K3241">
        <f>AVERAGE($E$2:E3241)</f>
        <v>311.43264601851803</v>
      </c>
      <c r="L3241">
        <f t="shared" si="101"/>
        <v>167.92800411116019</v>
      </c>
    </row>
    <row r="3242" spans="1:12" x14ac:dyDescent="0.2">
      <c r="A3242" t="s">
        <v>3249</v>
      </c>
      <c r="B3242">
        <v>176.07</v>
      </c>
      <c r="C3242">
        <v>177.38</v>
      </c>
      <c r="D3242">
        <v>167.23</v>
      </c>
      <c r="E3242">
        <v>167.98</v>
      </c>
      <c r="F3242">
        <v>157849594</v>
      </c>
      <c r="G3242">
        <v>167.98</v>
      </c>
      <c r="H3242">
        <v>-2.38</v>
      </c>
      <c r="I3242">
        <v>123819291.34999999</v>
      </c>
      <c r="J3242">
        <f t="shared" si="100"/>
        <v>166.17444444444445</v>
      </c>
      <c r="K3242">
        <f>AVERAGE($E$2:E3242)</f>
        <v>311.38838417155148</v>
      </c>
      <c r="L3242">
        <f t="shared" si="101"/>
        <v>167.93745790913107</v>
      </c>
    </row>
    <row r="3243" spans="1:12" x14ac:dyDescent="0.2">
      <c r="A3243" t="s">
        <v>3250</v>
      </c>
      <c r="B3243">
        <v>167.655</v>
      </c>
      <c r="C3243">
        <v>169.76</v>
      </c>
      <c r="D3243">
        <v>164.54990000000001</v>
      </c>
      <c r="E3243">
        <v>166.35</v>
      </c>
      <c r="F3243">
        <v>105592492</v>
      </c>
      <c r="G3243">
        <v>166.35</v>
      </c>
      <c r="H3243">
        <v>-0.97</v>
      </c>
      <c r="I3243">
        <v>123265805.8</v>
      </c>
      <c r="J3243">
        <f t="shared" si="100"/>
        <v>166.85777777777778</v>
      </c>
      <c r="K3243">
        <f>AVERAGE($E$2:E3243)</f>
        <v>311.34364685379342</v>
      </c>
      <c r="L3243">
        <f t="shared" si="101"/>
        <v>167.64882919837996</v>
      </c>
    </row>
    <row r="3244" spans="1:12" x14ac:dyDescent="0.2">
      <c r="A3244" t="s">
        <v>3251</v>
      </c>
      <c r="B3244">
        <v>165.65</v>
      </c>
      <c r="C3244">
        <v>169.51840000000001</v>
      </c>
      <c r="D3244">
        <v>164.35</v>
      </c>
      <c r="E3244">
        <v>166.52</v>
      </c>
      <c r="F3244">
        <v>98288789</v>
      </c>
      <c r="G3244">
        <v>166.52</v>
      </c>
      <c r="H3244">
        <v>0.1</v>
      </c>
      <c r="I3244">
        <v>123576894.09999999</v>
      </c>
      <c r="J3244">
        <f t="shared" si="100"/>
        <v>167.52888888888887</v>
      </c>
      <c r="K3244">
        <f>AVERAGE($E$2:E3244)</f>
        <v>311.29898954671552</v>
      </c>
      <c r="L3244">
        <f t="shared" si="101"/>
        <v>167.44358752594724</v>
      </c>
    </row>
    <row r="3245" spans="1:12" x14ac:dyDescent="0.2">
      <c r="A3245" t="s">
        <v>3252</v>
      </c>
      <c r="B3245">
        <v>168.41</v>
      </c>
      <c r="C3245">
        <v>174.5</v>
      </c>
      <c r="D3245">
        <v>167.185</v>
      </c>
      <c r="E3245">
        <v>173.86</v>
      </c>
      <c r="F3245">
        <v>125473602</v>
      </c>
      <c r="G3245">
        <v>173.86</v>
      </c>
      <c r="H3245">
        <v>4.41</v>
      </c>
      <c r="I3245">
        <v>123563939.05</v>
      </c>
      <c r="J3245">
        <f t="shared" si="100"/>
        <v>168.18555555555554</v>
      </c>
      <c r="K3245">
        <f>AVERAGE($E$2:E3245)</f>
        <v>311.25662241060365</v>
      </c>
      <c r="L3245">
        <f t="shared" si="101"/>
        <v>168.61020797577501</v>
      </c>
    </row>
    <row r="3246" spans="1:12" x14ac:dyDescent="0.2">
      <c r="A3246" t="s">
        <v>3253</v>
      </c>
      <c r="B3246">
        <v>174.22</v>
      </c>
      <c r="C3246">
        <v>177.06</v>
      </c>
      <c r="D3246">
        <v>172.45</v>
      </c>
      <c r="E3246">
        <v>176.89</v>
      </c>
      <c r="F3246">
        <v>109520305</v>
      </c>
      <c r="G3246">
        <v>176.89</v>
      </c>
      <c r="H3246">
        <v>1.74</v>
      </c>
      <c r="I3246">
        <v>118491414.45</v>
      </c>
      <c r="J3246">
        <f t="shared" si="100"/>
        <v>169.5922222222222</v>
      </c>
      <c r="K3246">
        <f>AVERAGE($E$2:E3246)</f>
        <v>311.21521513097019</v>
      </c>
      <c r="L3246">
        <f t="shared" si="101"/>
        <v>170.11562470745227</v>
      </c>
    </row>
    <row r="3247" spans="1:12" x14ac:dyDescent="0.2">
      <c r="A3247" t="s">
        <v>3254</v>
      </c>
      <c r="B3247">
        <v>177.17</v>
      </c>
      <c r="C3247">
        <v>181.95</v>
      </c>
      <c r="D3247">
        <v>176.31</v>
      </c>
      <c r="E3247">
        <v>180.14</v>
      </c>
      <c r="F3247">
        <v>136196703</v>
      </c>
      <c r="G3247">
        <v>180.14</v>
      </c>
      <c r="H3247">
        <v>1.84</v>
      </c>
      <c r="I3247">
        <v>119124299.59999999</v>
      </c>
      <c r="J3247">
        <f t="shared" si="100"/>
        <v>170.35111111111109</v>
      </c>
      <c r="K3247">
        <f>AVERAGE($E$2:E3247)</f>
        <v>311.17483459642585</v>
      </c>
      <c r="L3247">
        <f t="shared" si="101"/>
        <v>171.93823839700639</v>
      </c>
    </row>
    <row r="3248" spans="1:12" x14ac:dyDescent="0.2">
      <c r="A3248" t="s">
        <v>3255</v>
      </c>
      <c r="B3248">
        <v>180.7</v>
      </c>
      <c r="C3248">
        <v>189.32</v>
      </c>
      <c r="D3248">
        <v>180.11</v>
      </c>
      <c r="E3248">
        <v>188.87</v>
      </c>
      <c r="F3248">
        <v>132001406</v>
      </c>
      <c r="G3248">
        <v>188.87</v>
      </c>
      <c r="H3248">
        <v>4.8499999999999996</v>
      </c>
      <c r="I3248">
        <v>118724040.2</v>
      </c>
      <c r="J3248">
        <f t="shared" si="100"/>
        <v>171.27888888888887</v>
      </c>
      <c r="K3248">
        <f>AVERAGE($E$2:E3248)</f>
        <v>311.13716757006415</v>
      </c>
      <c r="L3248">
        <f t="shared" si="101"/>
        <v>175.01674050664158</v>
      </c>
    </row>
    <row r="3249" spans="1:12" x14ac:dyDescent="0.2">
      <c r="A3249" t="s">
        <v>3256</v>
      </c>
      <c r="B3249">
        <v>186.2</v>
      </c>
      <c r="C3249">
        <v>192.96</v>
      </c>
      <c r="D3249">
        <v>185.26</v>
      </c>
      <c r="E3249">
        <v>185.77</v>
      </c>
      <c r="F3249">
        <v>156952094</v>
      </c>
      <c r="G3249">
        <v>185.77</v>
      </c>
      <c r="H3249">
        <v>-1.64</v>
      </c>
      <c r="I3249">
        <v>120471680.05</v>
      </c>
      <c r="J3249">
        <f t="shared" si="100"/>
        <v>173.47</v>
      </c>
      <c r="K3249">
        <f>AVERAGE($E$2:E3249)</f>
        <v>311.0985693041867</v>
      </c>
      <c r="L3249">
        <f t="shared" si="101"/>
        <v>176.97187859634312</v>
      </c>
    </row>
    <row r="3250" spans="1:12" x14ac:dyDescent="0.2">
      <c r="A3250" t="s">
        <v>3257</v>
      </c>
      <c r="B3250">
        <v>182.23</v>
      </c>
      <c r="C3250">
        <v>184.22</v>
      </c>
      <c r="D3250">
        <v>178.22</v>
      </c>
      <c r="E3250">
        <v>182.9</v>
      </c>
      <c r="F3250">
        <v>137605109</v>
      </c>
      <c r="G3250">
        <v>182.9</v>
      </c>
      <c r="H3250">
        <v>-1.54</v>
      </c>
      <c r="I3250">
        <v>119683730.8</v>
      </c>
      <c r="J3250">
        <f t="shared" si="100"/>
        <v>175.38444444444445</v>
      </c>
      <c r="K3250">
        <f>AVERAGE($E$2:E3250)</f>
        <v>311.05911144967632</v>
      </c>
      <c r="L3250">
        <f t="shared" si="101"/>
        <v>178.04971885155345</v>
      </c>
    </row>
    <row r="3251" spans="1:12" x14ac:dyDescent="0.2">
      <c r="A3251" t="s">
        <v>3258</v>
      </c>
      <c r="B3251">
        <v>186.54</v>
      </c>
      <c r="C3251">
        <v>186.78</v>
      </c>
      <c r="D3251">
        <v>180.58</v>
      </c>
      <c r="E3251">
        <v>184.47</v>
      </c>
      <c r="F3251">
        <v>96870719</v>
      </c>
      <c r="G3251">
        <v>184.47</v>
      </c>
      <c r="H3251">
        <v>0.86</v>
      </c>
      <c r="I3251">
        <v>118176506.59999999</v>
      </c>
      <c r="J3251">
        <f t="shared" si="100"/>
        <v>176.5866666666667</v>
      </c>
      <c r="K3251">
        <f>AVERAGE($E$2:E3251)</f>
        <v>311.02016095384568</v>
      </c>
      <c r="L3251">
        <f t="shared" si="101"/>
        <v>179.21704269672554</v>
      </c>
    </row>
    <row r="3252" spans="1:12" x14ac:dyDescent="0.2">
      <c r="A3252" t="s">
        <v>3259</v>
      </c>
      <c r="B3252">
        <v>184.62</v>
      </c>
      <c r="C3252">
        <v>198.6</v>
      </c>
      <c r="D3252">
        <v>184.53</v>
      </c>
      <c r="E3252">
        <v>193.17</v>
      </c>
      <c r="F3252">
        <v>162061500</v>
      </c>
      <c r="G3252">
        <v>193.17</v>
      </c>
      <c r="H3252">
        <v>4.72</v>
      </c>
      <c r="I3252">
        <v>120153791.75</v>
      </c>
      <c r="J3252">
        <f t="shared" si="100"/>
        <v>178.41888888888892</v>
      </c>
      <c r="K3252">
        <f>AVERAGE($E$2:E3252)</f>
        <v>310.98391051983958</v>
      </c>
      <c r="L3252">
        <f t="shared" si="101"/>
        <v>181.75394402459364</v>
      </c>
    </row>
    <row r="3253" spans="1:12" x14ac:dyDescent="0.2">
      <c r="A3253" t="s">
        <v>3260</v>
      </c>
      <c r="B3253">
        <v>200.1</v>
      </c>
      <c r="C3253">
        <v>204.48</v>
      </c>
      <c r="D3253">
        <v>197.53</v>
      </c>
      <c r="E3253">
        <v>201.16</v>
      </c>
      <c r="F3253">
        <v>128818703</v>
      </c>
      <c r="G3253">
        <v>201.16</v>
      </c>
      <c r="H3253">
        <v>4.1399999999999997</v>
      </c>
      <c r="I3253">
        <v>121143976.90000001</v>
      </c>
      <c r="J3253">
        <f t="shared" si="100"/>
        <v>181.39888888888891</v>
      </c>
      <c r="K3253">
        <f>AVERAGE($E$2:E3253)</f>
        <v>310.95013932964281</v>
      </c>
      <c r="L3253">
        <f t="shared" si="101"/>
        <v>185.2823178383039</v>
      </c>
    </row>
    <row r="3254" spans="1:12" x14ac:dyDescent="0.2">
      <c r="A3254" t="s">
        <v>3261</v>
      </c>
      <c r="B3254">
        <v>199.78</v>
      </c>
      <c r="C3254">
        <v>203.95</v>
      </c>
      <c r="D3254">
        <v>195.12</v>
      </c>
      <c r="E3254">
        <v>203.93</v>
      </c>
      <c r="F3254">
        <v>150711703</v>
      </c>
      <c r="G3254">
        <v>203.93</v>
      </c>
      <c r="H3254">
        <v>1.38</v>
      </c>
      <c r="I3254">
        <v>122266577.3</v>
      </c>
      <c r="J3254">
        <f t="shared" si="100"/>
        <v>185.2477777777778</v>
      </c>
      <c r="K3254">
        <f>AVERAGE($E$2:E3254)</f>
        <v>310.91724042422334</v>
      </c>
      <c r="L3254">
        <f t="shared" si="101"/>
        <v>188.67280550406682</v>
      </c>
    </row>
    <row r="3255" spans="1:12" x14ac:dyDescent="0.2">
      <c r="A3255" t="s">
        <v>3262</v>
      </c>
      <c r="B3255">
        <v>202.59</v>
      </c>
      <c r="C3255">
        <v>209.8</v>
      </c>
      <c r="D3255">
        <v>199.37</v>
      </c>
      <c r="E3255">
        <v>207.52</v>
      </c>
      <c r="F3255">
        <v>148029906</v>
      </c>
      <c r="G3255">
        <v>207.52</v>
      </c>
      <c r="H3255">
        <v>1.76</v>
      </c>
      <c r="I3255">
        <v>123681672.59999999</v>
      </c>
      <c r="J3255">
        <f t="shared" si="100"/>
        <v>188.5888888888889</v>
      </c>
      <c r="K3255">
        <f>AVERAGE($E$2:E3255)</f>
        <v>310.88546499692637</v>
      </c>
      <c r="L3255">
        <f t="shared" si="101"/>
        <v>192.09956813969103</v>
      </c>
    </row>
    <row r="3256" spans="1:12" x14ac:dyDescent="0.2">
      <c r="A3256" t="s">
        <v>3263</v>
      </c>
      <c r="B3256">
        <v>210.15</v>
      </c>
      <c r="C3256">
        <v>217.25</v>
      </c>
      <c r="D3256">
        <v>209.75200000000001</v>
      </c>
      <c r="E3256">
        <v>213.97</v>
      </c>
      <c r="F3256">
        <v>164398406</v>
      </c>
      <c r="G3256">
        <v>213.97</v>
      </c>
      <c r="H3256">
        <v>3.11</v>
      </c>
      <c r="I3256">
        <v>127146168.7</v>
      </c>
      <c r="J3256">
        <f t="shared" si="100"/>
        <v>191.99222222222224</v>
      </c>
      <c r="K3256">
        <f>AVERAGE($E$2:E3256)</f>
        <v>310.85569066052182</v>
      </c>
      <c r="L3256">
        <f t="shared" si="101"/>
        <v>196.07601029611084</v>
      </c>
    </row>
    <row r="3257" spans="1:12" x14ac:dyDescent="0.2">
      <c r="A3257" t="s">
        <v>3264</v>
      </c>
      <c r="B3257">
        <v>217.8</v>
      </c>
      <c r="C3257">
        <v>221.29</v>
      </c>
      <c r="D3257">
        <v>214.52</v>
      </c>
      <c r="E3257">
        <v>217.61</v>
      </c>
      <c r="F3257">
        <v>151143109</v>
      </c>
      <c r="G3257">
        <v>217.61</v>
      </c>
      <c r="H3257">
        <v>1.7</v>
      </c>
      <c r="I3257">
        <v>129322959.3</v>
      </c>
      <c r="J3257">
        <f t="shared" si="100"/>
        <v>195.7511111111111</v>
      </c>
      <c r="K3257">
        <f>AVERAGE($E$2:E3257)</f>
        <v>310.82705254913958</v>
      </c>
      <c r="L3257">
        <f t="shared" si="101"/>
        <v>199.99128115136341</v>
      </c>
    </row>
    <row r="3258" spans="1:12" x14ac:dyDescent="0.2">
      <c r="A3258" t="s">
        <v>3265</v>
      </c>
      <c r="B3258">
        <v>216.14</v>
      </c>
      <c r="C3258">
        <v>221.91</v>
      </c>
      <c r="D3258">
        <v>212.53</v>
      </c>
      <c r="E3258">
        <v>221.31</v>
      </c>
      <c r="F3258">
        <v>146911594</v>
      </c>
      <c r="G3258">
        <v>221.31</v>
      </c>
      <c r="H3258">
        <v>1.7</v>
      </c>
      <c r="I3258">
        <v>131056069.09999999</v>
      </c>
      <c r="J3258">
        <f t="shared" si="100"/>
        <v>198.94444444444446</v>
      </c>
      <c r="K3258">
        <f>AVERAGE($E$2:E3258)</f>
        <v>310.79956803807141</v>
      </c>
      <c r="L3258">
        <f t="shared" si="101"/>
        <v>203.86741185111552</v>
      </c>
    </row>
    <row r="3259" spans="1:12" x14ac:dyDescent="0.2">
      <c r="A3259" t="s">
        <v>3266</v>
      </c>
      <c r="B3259">
        <v>228</v>
      </c>
      <c r="C3259">
        <v>230.8296</v>
      </c>
      <c r="D3259">
        <v>223.2</v>
      </c>
      <c r="E3259">
        <v>224.57</v>
      </c>
      <c r="F3259">
        <v>185710797</v>
      </c>
      <c r="G3259">
        <v>224.57</v>
      </c>
      <c r="H3259">
        <v>1.47</v>
      </c>
      <c r="I3259">
        <v>135893357</v>
      </c>
      <c r="J3259">
        <f t="shared" si="100"/>
        <v>202.89333333333332</v>
      </c>
      <c r="K3259">
        <f>AVERAGE($E$2:E3259)</f>
        <v>310.77310101289089</v>
      </c>
      <c r="L3259">
        <f t="shared" si="101"/>
        <v>207.63151878727632</v>
      </c>
    </row>
    <row r="3260" spans="1:12" x14ac:dyDescent="0.2">
      <c r="A3260" t="s">
        <v>3267</v>
      </c>
      <c r="B3260">
        <v>224.22</v>
      </c>
      <c r="C3260">
        <v>235.23</v>
      </c>
      <c r="D3260">
        <v>223.01</v>
      </c>
      <c r="E3260">
        <v>234.86</v>
      </c>
      <c r="F3260">
        <v>164489703</v>
      </c>
      <c r="G3260">
        <v>234.86</v>
      </c>
      <c r="H3260">
        <v>4.58</v>
      </c>
      <c r="I3260">
        <v>138125807</v>
      </c>
      <c r="J3260">
        <f t="shared" si="100"/>
        <v>207.52333333333331</v>
      </c>
      <c r="K3260">
        <f>AVERAGE($E$2:E3260)</f>
        <v>310.74980764038003</v>
      </c>
      <c r="L3260">
        <f t="shared" si="101"/>
        <v>212.58215173504428</v>
      </c>
    </row>
    <row r="3261" spans="1:12" x14ac:dyDescent="0.2">
      <c r="A3261" t="s">
        <v>3268</v>
      </c>
      <c r="B3261">
        <v>249.07</v>
      </c>
      <c r="C3261">
        <v>252.42</v>
      </c>
      <c r="D3261">
        <v>242.02</v>
      </c>
      <c r="E3261">
        <v>244.4</v>
      </c>
      <c r="F3261">
        <v>200242406</v>
      </c>
      <c r="G3261">
        <v>244.4</v>
      </c>
      <c r="H3261">
        <v>4.0599999999999996</v>
      </c>
      <c r="I3261">
        <v>142943432</v>
      </c>
      <c r="J3261">
        <f t="shared" si="100"/>
        <v>213.12222222222221</v>
      </c>
      <c r="K3261">
        <f>AVERAGE($E$2:E3261)</f>
        <v>310.72945493864984</v>
      </c>
      <c r="L3261">
        <f t="shared" si="101"/>
        <v>218.36721505594531</v>
      </c>
    </row>
    <row r="3262" spans="1:12" x14ac:dyDescent="0.2">
      <c r="A3262" t="s">
        <v>3269</v>
      </c>
      <c r="B3262">
        <v>247.94</v>
      </c>
      <c r="C3262">
        <v>250.97</v>
      </c>
      <c r="D3262">
        <v>244.59</v>
      </c>
      <c r="E3262">
        <v>249.83</v>
      </c>
      <c r="F3262">
        <v>150740500</v>
      </c>
      <c r="G3262">
        <v>249.83</v>
      </c>
      <c r="H3262">
        <v>2.2200000000000002</v>
      </c>
      <c r="I3262">
        <v>142587977.30000001</v>
      </c>
      <c r="J3262">
        <f t="shared" si="100"/>
        <v>218.81444444444443</v>
      </c>
      <c r="K3262">
        <f>AVERAGE($E$2:E3262)</f>
        <v>310.71077985280539</v>
      </c>
      <c r="L3262">
        <f t="shared" si="101"/>
        <v>224.0877214094098</v>
      </c>
    </row>
    <row r="3263" spans="1:12" x14ac:dyDescent="0.2">
      <c r="A3263" t="s">
        <v>3270</v>
      </c>
      <c r="B3263">
        <v>253.51</v>
      </c>
      <c r="C3263">
        <v>259.68</v>
      </c>
      <c r="D3263">
        <v>251.34</v>
      </c>
      <c r="E3263">
        <v>258.70999999999998</v>
      </c>
      <c r="F3263">
        <v>162384297</v>
      </c>
      <c r="G3263">
        <v>258.70999999999998</v>
      </c>
      <c r="H3263">
        <v>3.55</v>
      </c>
      <c r="I3263">
        <v>145427567.55000001</v>
      </c>
      <c r="J3263">
        <f t="shared" si="100"/>
        <v>224.22222222222223</v>
      </c>
      <c r="K3263">
        <f>AVERAGE($E$2:E3263)</f>
        <v>310.69483847332873</v>
      </c>
      <c r="L3263">
        <f t="shared" si="101"/>
        <v>230.38268115315347</v>
      </c>
    </row>
    <row r="3264" spans="1:12" x14ac:dyDescent="0.2">
      <c r="A3264" t="s">
        <v>3271</v>
      </c>
      <c r="B3264">
        <v>260.17</v>
      </c>
      <c r="C3264">
        <v>261.57</v>
      </c>
      <c r="D3264">
        <v>250.5</v>
      </c>
      <c r="E3264">
        <v>256.79000000000002</v>
      </c>
      <c r="F3264">
        <v>170575500</v>
      </c>
      <c r="G3264">
        <v>256.79000000000002</v>
      </c>
      <c r="H3264">
        <v>-0.74</v>
      </c>
      <c r="I3264">
        <v>149041903.09999999</v>
      </c>
      <c r="J3264">
        <f t="shared" si="100"/>
        <v>230.3088888888889</v>
      </c>
      <c r="K3264">
        <f>AVERAGE($E$2:E3264)</f>
        <v>310.67831844927935</v>
      </c>
      <c r="L3264">
        <f t="shared" si="101"/>
        <v>235.18401185258011</v>
      </c>
    </row>
    <row r="3265" spans="1:12" x14ac:dyDescent="0.2">
      <c r="A3265" t="s">
        <v>3272</v>
      </c>
      <c r="B3265">
        <v>248.4</v>
      </c>
      <c r="C3265">
        <v>258.95</v>
      </c>
      <c r="D3265">
        <v>247.29</v>
      </c>
      <c r="E3265">
        <v>255.9</v>
      </c>
      <c r="F3265">
        <v>160171203</v>
      </c>
      <c r="G3265">
        <v>255.9</v>
      </c>
      <c r="H3265">
        <v>-0.35</v>
      </c>
      <c r="I3265">
        <v>150776783.15000001</v>
      </c>
      <c r="J3265">
        <f t="shared" si="100"/>
        <v>235.78333333333336</v>
      </c>
      <c r="K3265">
        <f>AVERAGE($E$2:E3265)</f>
        <v>310.661535876225</v>
      </c>
      <c r="L3265">
        <f t="shared" si="101"/>
        <v>238.95055515211101</v>
      </c>
    </row>
    <row r="3266" spans="1:12" x14ac:dyDescent="0.2">
      <c r="A3266" t="s">
        <v>3273</v>
      </c>
      <c r="B3266">
        <v>258.92</v>
      </c>
      <c r="C3266">
        <v>263.60000000000002</v>
      </c>
      <c r="D3266">
        <v>257.20909999999998</v>
      </c>
      <c r="E3266">
        <v>260.54000000000002</v>
      </c>
      <c r="F3266">
        <v>167915594</v>
      </c>
      <c r="G3266">
        <v>260.54000000000002</v>
      </c>
      <c r="H3266">
        <v>1.81</v>
      </c>
      <c r="I3266">
        <v>153696547.59999999</v>
      </c>
      <c r="J3266">
        <f t="shared" si="100"/>
        <v>240.44222222222223</v>
      </c>
      <c r="K3266">
        <f>AVERAGE($E$2:E3266)</f>
        <v>310.64618471669172</v>
      </c>
      <c r="L3266">
        <f t="shared" si="101"/>
        <v>242.87590876081811</v>
      </c>
    </row>
    <row r="3267" spans="1:12" x14ac:dyDescent="0.2">
      <c r="A3267" t="s">
        <v>3274</v>
      </c>
      <c r="B3267">
        <v>261.5</v>
      </c>
      <c r="C3267">
        <v>274.75</v>
      </c>
      <c r="D3267">
        <v>261.12</v>
      </c>
      <c r="E3267">
        <v>274.45</v>
      </c>
      <c r="F3267">
        <v>165611203</v>
      </c>
      <c r="G3267">
        <v>274.45</v>
      </c>
      <c r="H3267">
        <v>5.34</v>
      </c>
      <c r="I3267">
        <v>155167272.59999999</v>
      </c>
      <c r="J3267">
        <f t="shared" si="100"/>
        <v>245.21222222222227</v>
      </c>
      <c r="K3267">
        <f>AVERAGE($E$2:E3267)</f>
        <v>310.63510199020163</v>
      </c>
      <c r="L3267">
        <f t="shared" si="101"/>
        <v>248.61665262248755</v>
      </c>
    </row>
    <row r="3268" spans="1:12" x14ac:dyDescent="0.2">
      <c r="A3268" t="s">
        <v>3275</v>
      </c>
      <c r="B3268">
        <v>275.13</v>
      </c>
      <c r="C3268">
        <v>276.99</v>
      </c>
      <c r="D3268">
        <v>257.77999999999997</v>
      </c>
      <c r="E3268">
        <v>259.45999999999998</v>
      </c>
      <c r="F3268">
        <v>211797109</v>
      </c>
      <c r="G3268">
        <v>259.45999999999998</v>
      </c>
      <c r="H3268">
        <v>-5.46</v>
      </c>
      <c r="I3268">
        <v>159157057.75</v>
      </c>
      <c r="J3268">
        <f t="shared" si="100"/>
        <v>251.11666666666667</v>
      </c>
      <c r="K3268">
        <f>AVERAGE($E$2:E3268)</f>
        <v>310.61943774104634</v>
      </c>
      <c r="L3268">
        <f t="shared" si="101"/>
        <v>250.58817032748982</v>
      </c>
    </row>
    <row r="3269" spans="1:12" x14ac:dyDescent="0.2">
      <c r="A3269" t="s">
        <v>3276</v>
      </c>
      <c r="B3269">
        <v>250.77</v>
      </c>
      <c r="C3269">
        <v>265</v>
      </c>
      <c r="D3269">
        <v>248.25</v>
      </c>
      <c r="E3269">
        <v>264.61</v>
      </c>
      <c r="F3269">
        <v>166875906</v>
      </c>
      <c r="G3269">
        <v>264.61</v>
      </c>
      <c r="H3269">
        <v>1.98</v>
      </c>
      <c r="I3269">
        <v>159653248.34999999</v>
      </c>
      <c r="J3269">
        <f t="shared" si="100"/>
        <v>254.99333333333334</v>
      </c>
      <c r="K3269">
        <f>AVERAGE($E$2:E3269)</f>
        <v>310.60535896572776</v>
      </c>
      <c r="L3269">
        <f t="shared" si="101"/>
        <v>253.13759390430985</v>
      </c>
    </row>
    <row r="3270" spans="1:12" x14ac:dyDescent="0.2">
      <c r="A3270" t="s">
        <v>3277</v>
      </c>
      <c r="B3270">
        <v>259.29000000000002</v>
      </c>
      <c r="C3270">
        <v>262.45</v>
      </c>
      <c r="D3270">
        <v>252.8</v>
      </c>
      <c r="E3270">
        <v>256.60000000000002</v>
      </c>
      <c r="F3270">
        <v>177460797</v>
      </c>
      <c r="G3270">
        <v>256.60000000000002</v>
      </c>
      <c r="H3270">
        <v>-3.03</v>
      </c>
      <c r="I3270">
        <v>161646032.75</v>
      </c>
      <c r="J3270">
        <f t="shared" si="100"/>
        <v>258.29888888888888</v>
      </c>
      <c r="K3270">
        <f>AVERAGE($E$2:E3270)</f>
        <v>310.58883851330631</v>
      </c>
      <c r="L3270">
        <f t="shared" si="101"/>
        <v>253.76712228534444</v>
      </c>
    </row>
    <row r="3271" spans="1:12" x14ac:dyDescent="0.2">
      <c r="A3271" t="s">
        <v>3278</v>
      </c>
      <c r="B3271">
        <v>250.065</v>
      </c>
      <c r="C3271">
        <v>258.37</v>
      </c>
      <c r="D3271">
        <v>240.7</v>
      </c>
      <c r="E3271">
        <v>241.05</v>
      </c>
      <c r="F3271">
        <v>179990594</v>
      </c>
      <c r="G3271">
        <v>241.05</v>
      </c>
      <c r="H3271">
        <v>-6.06</v>
      </c>
      <c r="I3271">
        <v>165802026.5</v>
      </c>
      <c r="J3271">
        <f t="shared" si="100"/>
        <v>259.65444444444444</v>
      </c>
      <c r="K3271">
        <f>AVERAGE($E$2:E3271)</f>
        <v>310.56757281345517</v>
      </c>
      <c r="L3271">
        <f t="shared" si="101"/>
        <v>251.45491823346364</v>
      </c>
    </row>
    <row r="3272" spans="1:12" x14ac:dyDescent="0.2">
      <c r="A3272" t="s">
        <v>3279</v>
      </c>
      <c r="B3272">
        <v>243.24</v>
      </c>
      <c r="C3272">
        <v>250.38990000000001</v>
      </c>
      <c r="D3272">
        <v>240.85</v>
      </c>
      <c r="E3272">
        <v>250.21</v>
      </c>
      <c r="F3272">
        <v>164968188</v>
      </c>
      <c r="G3272">
        <v>250.21</v>
      </c>
      <c r="H3272">
        <v>3.8</v>
      </c>
      <c r="I3272">
        <v>165947360.90000001</v>
      </c>
      <c r="J3272">
        <f t="shared" si="100"/>
        <v>258.67888888888888</v>
      </c>
      <c r="K3272">
        <f>AVERAGE($E$2:E3272)</f>
        <v>310.5491204830322</v>
      </c>
      <c r="L3272">
        <f t="shared" si="101"/>
        <v>251.22856946374299</v>
      </c>
    </row>
    <row r="3273" spans="1:12" x14ac:dyDescent="0.2">
      <c r="A3273" t="s">
        <v>3280</v>
      </c>
      <c r="B3273">
        <v>249.7</v>
      </c>
      <c r="C3273">
        <v>259.88</v>
      </c>
      <c r="D3273">
        <v>248.89</v>
      </c>
      <c r="E3273">
        <v>256.24</v>
      </c>
      <c r="F3273">
        <v>159770797</v>
      </c>
      <c r="G3273">
        <v>256.24</v>
      </c>
      <c r="H3273">
        <v>2.41</v>
      </c>
      <c r="I3273">
        <v>167494965.59999999</v>
      </c>
      <c r="J3273">
        <f t="shared" si="100"/>
        <v>257.73444444444448</v>
      </c>
      <c r="K3273">
        <f>AVERAGE($E$2:E3273)</f>
        <v>310.53252234107532</v>
      </c>
      <c r="L3273">
        <f t="shared" si="101"/>
        <v>252.13973865215334</v>
      </c>
    </row>
    <row r="3274" spans="1:12" x14ac:dyDescent="0.2">
      <c r="A3274" t="s">
        <v>3281</v>
      </c>
      <c r="B3274">
        <v>258.02999999999997</v>
      </c>
      <c r="C3274">
        <v>260.74</v>
      </c>
      <c r="D3274">
        <v>253.61</v>
      </c>
      <c r="E3274">
        <v>257.5</v>
      </c>
      <c r="F3274">
        <v>131283406</v>
      </c>
      <c r="G3274">
        <v>257.5</v>
      </c>
      <c r="H3274">
        <v>0.49</v>
      </c>
      <c r="I3274">
        <v>166523550.75</v>
      </c>
      <c r="J3274">
        <f t="shared" si="100"/>
        <v>257.67333333333329</v>
      </c>
      <c r="K3274">
        <f>AVERAGE($E$2:E3274)</f>
        <v>310.51631930950151</v>
      </c>
      <c r="L3274">
        <f t="shared" si="101"/>
        <v>253.1143316244891</v>
      </c>
    </row>
    <row r="3275" spans="1:12" x14ac:dyDescent="0.2">
      <c r="A3275" t="s">
        <v>3282</v>
      </c>
      <c r="B3275">
        <v>260.60000000000002</v>
      </c>
      <c r="C3275">
        <v>264.45</v>
      </c>
      <c r="D3275">
        <v>259.89</v>
      </c>
      <c r="E3275">
        <v>261.77</v>
      </c>
      <c r="F3275">
        <v>112620797</v>
      </c>
      <c r="G3275">
        <v>261.77</v>
      </c>
      <c r="H3275">
        <v>1.66</v>
      </c>
      <c r="I3275">
        <v>164753095.30000001</v>
      </c>
      <c r="J3275">
        <f t="shared" si="100"/>
        <v>257.85111111111109</v>
      </c>
      <c r="K3275">
        <f>AVERAGE($E$2:E3275)</f>
        <v>310.5014303909586</v>
      </c>
      <c r="L3275">
        <f t="shared" si="101"/>
        <v>254.68808951094562</v>
      </c>
    </row>
    <row r="3276" spans="1:12" x14ac:dyDescent="0.2">
      <c r="A3276" t="s">
        <v>3283</v>
      </c>
      <c r="B3276">
        <v>276.49</v>
      </c>
      <c r="C3276">
        <v>284.25</v>
      </c>
      <c r="D3276">
        <v>275.11</v>
      </c>
      <c r="E3276">
        <v>279.82</v>
      </c>
      <c r="F3276">
        <v>118999000</v>
      </c>
      <c r="G3276">
        <v>279.82</v>
      </c>
      <c r="H3276">
        <v>6.9</v>
      </c>
      <c r="I3276">
        <v>162483125</v>
      </c>
      <c r="J3276">
        <f t="shared" si="100"/>
        <v>257.98777777777775</v>
      </c>
      <c r="K3276">
        <f>AVERAGE($E$2:E3276)</f>
        <v>310.4920620152667</v>
      </c>
      <c r="L3276">
        <f t="shared" si="101"/>
        <v>259.25752778168277</v>
      </c>
    </row>
    <row r="3277" spans="1:12" x14ac:dyDescent="0.2">
      <c r="A3277" t="s">
        <v>3284</v>
      </c>
      <c r="B3277">
        <v>278.82</v>
      </c>
      <c r="C3277">
        <v>283.85000000000002</v>
      </c>
      <c r="D3277">
        <v>277.60000000000002</v>
      </c>
      <c r="E3277">
        <v>282.48</v>
      </c>
      <c r="F3277">
        <v>131530891</v>
      </c>
      <c r="G3277">
        <v>282.48</v>
      </c>
      <c r="H3277">
        <v>0.95</v>
      </c>
      <c r="I3277">
        <v>161502514.09999999</v>
      </c>
      <c r="J3277">
        <f t="shared" ref="J3277:J3321" si="102">AVERAGE(E3268:E3276)</f>
        <v>258.58444444444444</v>
      </c>
      <c r="K3277">
        <f>AVERAGE($E$2:E3277)</f>
        <v>310.48351132478581</v>
      </c>
      <c r="L3277">
        <f t="shared" ref="L3277:L3321" si="103">((E3277-L3276)*$N$2) + L3276</f>
        <v>263.47979545774047</v>
      </c>
    </row>
    <row r="3278" spans="1:12" x14ac:dyDescent="0.2">
      <c r="A3278" t="s">
        <v>3285</v>
      </c>
      <c r="B3278">
        <v>278.08999999999997</v>
      </c>
      <c r="C3278">
        <v>279.97000000000003</v>
      </c>
      <c r="D3278">
        <v>272.88</v>
      </c>
      <c r="E3278">
        <v>276.54000000000002</v>
      </c>
      <c r="F3278">
        <v>120707398</v>
      </c>
      <c r="G3278">
        <v>276.54000000000002</v>
      </c>
      <c r="H3278">
        <v>-2.1</v>
      </c>
      <c r="I3278">
        <v>160192304.30000001</v>
      </c>
      <c r="J3278">
        <f t="shared" si="102"/>
        <v>261.14222222222224</v>
      </c>
      <c r="K3278">
        <f>AVERAGE($E$2:E3278)</f>
        <v>310.47315321940749</v>
      </c>
      <c r="L3278">
        <f t="shared" si="103"/>
        <v>265.85437810178763</v>
      </c>
    </row>
    <row r="3279" spans="1:12" x14ac:dyDescent="0.2">
      <c r="A3279" t="s">
        <v>3286</v>
      </c>
      <c r="B3279">
        <v>278.43</v>
      </c>
      <c r="C3279">
        <v>280.77999999999997</v>
      </c>
      <c r="D3279">
        <v>273.77</v>
      </c>
      <c r="E3279">
        <v>274.43</v>
      </c>
      <c r="F3279">
        <v>113879203</v>
      </c>
      <c r="G3279">
        <v>274.43</v>
      </c>
      <c r="H3279">
        <v>-0.76</v>
      </c>
      <c r="I3279">
        <v>156600724.59999999</v>
      </c>
      <c r="J3279">
        <f t="shared" si="102"/>
        <v>262.46777777777777</v>
      </c>
      <c r="K3279">
        <f>AVERAGE($E$2:E3279)</f>
        <v>310.46215774862674</v>
      </c>
      <c r="L3279">
        <f t="shared" si="103"/>
        <v>267.4135820832808</v>
      </c>
    </row>
    <row r="3280" spans="1:12" x14ac:dyDescent="0.2">
      <c r="A3280" t="s">
        <v>3287</v>
      </c>
      <c r="B3280">
        <v>276.47000000000003</v>
      </c>
      <c r="C3280">
        <v>277.52</v>
      </c>
      <c r="D3280">
        <v>265.10000000000002</v>
      </c>
      <c r="E3280">
        <v>269.61</v>
      </c>
      <c r="F3280">
        <v>119425398</v>
      </c>
      <c r="G3280">
        <v>269.61</v>
      </c>
      <c r="H3280">
        <v>-1.76</v>
      </c>
      <c r="I3280">
        <v>154347509.34999999</v>
      </c>
      <c r="J3280">
        <f t="shared" si="102"/>
        <v>264.44888888888886</v>
      </c>
      <c r="K3280">
        <f>AVERAGE($E$2:E3280)</f>
        <v>310.44969902409224</v>
      </c>
      <c r="L3280">
        <f t="shared" si="103"/>
        <v>267.81293079541155</v>
      </c>
    </row>
    <row r="3281" spans="1:12" x14ac:dyDescent="0.2">
      <c r="A3281" t="s">
        <v>3288</v>
      </c>
      <c r="B3281">
        <v>268.64999999999998</v>
      </c>
      <c r="C3281">
        <v>270.89999999999998</v>
      </c>
      <c r="D3281">
        <v>266.37</v>
      </c>
      <c r="E3281">
        <v>269.79000000000002</v>
      </c>
      <c r="F3281">
        <v>91972359</v>
      </c>
      <c r="G3281">
        <v>269.79000000000002</v>
      </c>
      <c r="H3281">
        <v>7.0000000000000007E-2</v>
      </c>
      <c r="I3281">
        <v>148934007</v>
      </c>
      <c r="J3281">
        <f t="shared" si="102"/>
        <v>267.62222222222221</v>
      </c>
      <c r="K3281">
        <f>AVERAGE($E$2:E3281)</f>
        <v>310.43730277438976</v>
      </c>
      <c r="L3281">
        <f t="shared" si="103"/>
        <v>268.17239792351853</v>
      </c>
    </row>
    <row r="3282" spans="1:12" x14ac:dyDescent="0.2">
      <c r="A3282" t="s">
        <v>3289</v>
      </c>
      <c r="B3282">
        <v>276.32499999999999</v>
      </c>
      <c r="C3282">
        <v>276.52</v>
      </c>
      <c r="D3282">
        <v>271.45999999999998</v>
      </c>
      <c r="E3282">
        <v>271.99</v>
      </c>
      <c r="F3282">
        <v>95672141</v>
      </c>
      <c r="G3282">
        <v>271.99</v>
      </c>
      <c r="H3282">
        <v>0.82</v>
      </c>
      <c r="I3282">
        <v>146180589.05000001</v>
      </c>
      <c r="J3282">
        <f t="shared" si="102"/>
        <v>269.79777777777775</v>
      </c>
      <c r="K3282">
        <f>AVERAGE($E$2:E3282)</f>
        <v>310.42558460835062</v>
      </c>
      <c r="L3282">
        <f t="shared" si="103"/>
        <v>268.86650739196972</v>
      </c>
    </row>
    <row r="3283" spans="1:12" x14ac:dyDescent="0.2">
      <c r="A3283" t="s">
        <v>3290</v>
      </c>
      <c r="B3283">
        <v>274.58999999999997</v>
      </c>
      <c r="C3283">
        <v>279.45</v>
      </c>
      <c r="D3283">
        <v>270.60000000000002</v>
      </c>
      <c r="E3283">
        <v>277.89999999999998</v>
      </c>
      <c r="F3283">
        <v>112681508</v>
      </c>
      <c r="G3283">
        <v>277.89999999999998</v>
      </c>
      <c r="H3283">
        <v>2.17</v>
      </c>
      <c r="I3283">
        <v>143695449.59999999</v>
      </c>
      <c r="J3283">
        <f t="shared" si="102"/>
        <v>271.54777777777781</v>
      </c>
      <c r="K3283">
        <f>AVERAGE($E$2:E3283)</f>
        <v>310.41567431444196</v>
      </c>
      <c r="L3283">
        <f t="shared" si="103"/>
        <v>270.50896059342978</v>
      </c>
    </row>
    <row r="3284" spans="1:12" x14ac:dyDescent="0.2">
      <c r="A3284" t="s">
        <v>3291</v>
      </c>
      <c r="B3284">
        <v>277.01</v>
      </c>
      <c r="C3284">
        <v>285.3</v>
      </c>
      <c r="D3284">
        <v>276.31</v>
      </c>
      <c r="E3284">
        <v>281.38</v>
      </c>
      <c r="F3284">
        <v>120062398</v>
      </c>
      <c r="G3284">
        <v>281.38</v>
      </c>
      <c r="H3284">
        <v>1.25</v>
      </c>
      <c r="I3284">
        <v>141169794.5</v>
      </c>
      <c r="J3284">
        <f t="shared" si="102"/>
        <v>273.81444444444446</v>
      </c>
      <c r="K3284">
        <f>AVERAGE($E$2:E3284)</f>
        <v>310.4068300639654</v>
      </c>
      <c r="L3284">
        <f t="shared" si="103"/>
        <v>272.48551321280615</v>
      </c>
    </row>
    <row r="3285" spans="1:12" x14ac:dyDescent="0.2">
      <c r="A3285" t="s">
        <v>3292</v>
      </c>
      <c r="B3285">
        <v>286.625</v>
      </c>
      <c r="C3285">
        <v>292.23</v>
      </c>
      <c r="D3285">
        <v>283.57</v>
      </c>
      <c r="E3285">
        <v>290.38</v>
      </c>
      <c r="F3285">
        <v>131569594</v>
      </c>
      <c r="G3285">
        <v>290.38</v>
      </c>
      <c r="H3285">
        <v>3.2</v>
      </c>
      <c r="I3285">
        <v>139739714.05000001</v>
      </c>
      <c r="J3285">
        <f t="shared" si="102"/>
        <v>275.99333333333334</v>
      </c>
      <c r="K3285">
        <f>AVERAGE($E$2:E3285)</f>
        <v>310.40073176004825</v>
      </c>
      <c r="L3285">
        <f t="shared" si="103"/>
        <v>275.73905626502324</v>
      </c>
    </row>
    <row r="3286" spans="1:12" x14ac:dyDescent="0.2">
      <c r="A3286" t="s">
        <v>3293</v>
      </c>
      <c r="B3286">
        <v>290.14999999999998</v>
      </c>
      <c r="C3286">
        <v>295.26</v>
      </c>
      <c r="D3286">
        <v>286.01</v>
      </c>
      <c r="E3286">
        <v>293.33999999999997</v>
      </c>
      <c r="F3286">
        <v>112434703</v>
      </c>
      <c r="G3286">
        <v>293.33999999999997</v>
      </c>
      <c r="H3286">
        <v>1.02</v>
      </c>
      <c r="I3286">
        <v>136965669.5</v>
      </c>
      <c r="J3286">
        <f t="shared" si="102"/>
        <v>277.16666666666669</v>
      </c>
      <c r="K3286">
        <f>AVERAGE($E$2:E3286)</f>
        <v>310.39553823439832</v>
      </c>
      <c r="L3286">
        <f t="shared" si="103"/>
        <v>278.9392278532008</v>
      </c>
    </row>
    <row r="3287" spans="1:12" x14ac:dyDescent="0.2">
      <c r="A3287" t="s">
        <v>3294</v>
      </c>
      <c r="B3287">
        <v>296.04000000000002</v>
      </c>
      <c r="C3287">
        <v>299.29000000000002</v>
      </c>
      <c r="D3287">
        <v>289.52010000000001</v>
      </c>
      <c r="E3287">
        <v>291.26</v>
      </c>
      <c r="F3287">
        <v>142355391</v>
      </c>
      <c r="G3287">
        <v>291.26</v>
      </c>
      <c r="H3287">
        <v>-0.71</v>
      </c>
      <c r="I3287">
        <v>135802878.90000001</v>
      </c>
      <c r="J3287">
        <f t="shared" si="102"/>
        <v>278.37333333333339</v>
      </c>
      <c r="K3287">
        <f>AVERAGE($E$2:E3287)</f>
        <v>310.38971488131421</v>
      </c>
      <c r="L3287">
        <f t="shared" si="103"/>
        <v>281.1793682435279</v>
      </c>
    </row>
    <row r="3288" spans="1:12" x14ac:dyDescent="0.2">
      <c r="A3288" t="s">
        <v>3295</v>
      </c>
      <c r="B3288">
        <v>279.56</v>
      </c>
      <c r="C3288">
        <v>280.93</v>
      </c>
      <c r="D3288">
        <v>261.2</v>
      </c>
      <c r="E3288">
        <v>262.89999999999998</v>
      </c>
      <c r="F3288">
        <v>175158297</v>
      </c>
      <c r="G3288">
        <v>262.89999999999998</v>
      </c>
      <c r="H3288">
        <v>-9.74</v>
      </c>
      <c r="I3288">
        <v>133970938.3</v>
      </c>
      <c r="J3288">
        <f t="shared" si="102"/>
        <v>280.00888888888886</v>
      </c>
      <c r="K3288">
        <f>AVERAGE($E$2:E3288)</f>
        <v>310.3752671432913</v>
      </c>
      <c r="L3288">
        <f t="shared" si="103"/>
        <v>277.85584674470465</v>
      </c>
    </row>
    <row r="3289" spans="1:12" x14ac:dyDescent="0.2">
      <c r="A3289" t="s">
        <v>3296</v>
      </c>
      <c r="B3289">
        <v>268</v>
      </c>
      <c r="C3289">
        <v>268</v>
      </c>
      <c r="D3289">
        <v>255.8</v>
      </c>
      <c r="E3289">
        <v>260.02</v>
      </c>
      <c r="F3289">
        <v>161796094</v>
      </c>
      <c r="G3289">
        <v>260.02</v>
      </c>
      <c r="H3289">
        <v>-1.1000000000000001</v>
      </c>
      <c r="I3289">
        <v>133716947.7</v>
      </c>
      <c r="J3289">
        <f t="shared" si="102"/>
        <v>278.72777777777782</v>
      </c>
      <c r="K3289">
        <f>AVERAGE($E$2:E3289)</f>
        <v>310.35995228102144</v>
      </c>
      <c r="L3289">
        <f t="shared" si="103"/>
        <v>274.61296551839473</v>
      </c>
    </row>
    <row r="3290" spans="1:12" x14ac:dyDescent="0.2">
      <c r="A3290" t="s">
        <v>3297</v>
      </c>
      <c r="B3290">
        <v>255.85</v>
      </c>
      <c r="C3290">
        <v>269.85000000000002</v>
      </c>
      <c r="D3290">
        <v>254.12</v>
      </c>
      <c r="E3290">
        <v>269.06</v>
      </c>
      <c r="F3290">
        <v>137004984</v>
      </c>
      <c r="G3290">
        <v>269.06</v>
      </c>
      <c r="H3290">
        <v>3.48</v>
      </c>
      <c r="I3290">
        <v>131694157.05</v>
      </c>
      <c r="J3290">
        <f t="shared" si="102"/>
        <v>277.66222222222223</v>
      </c>
      <c r="K3290">
        <f>AVERAGE($E$2:E3290)</f>
        <v>310.34739528732092</v>
      </c>
      <c r="L3290">
        <f t="shared" si="103"/>
        <v>273.60333542414116</v>
      </c>
    </row>
    <row r="3291" spans="1:12" x14ac:dyDescent="0.2">
      <c r="A3291" t="s">
        <v>3298</v>
      </c>
      <c r="B3291">
        <v>272.38</v>
      </c>
      <c r="C3291">
        <v>272.89999999999998</v>
      </c>
      <c r="D3291">
        <v>265</v>
      </c>
      <c r="E3291">
        <v>265.27999999999997</v>
      </c>
      <c r="F3291">
        <v>112757297</v>
      </c>
      <c r="G3291">
        <v>265.27999999999997</v>
      </c>
      <c r="H3291">
        <v>-1.4</v>
      </c>
      <c r="I3291">
        <v>128332492.2</v>
      </c>
      <c r="J3291">
        <f t="shared" si="102"/>
        <v>277.58111111111111</v>
      </c>
      <c r="K3291">
        <f>AVERAGE($E$2:E3291)</f>
        <v>310.33369699088104</v>
      </c>
      <c r="L3291">
        <f t="shared" si="103"/>
        <v>272.09000171066094</v>
      </c>
    </row>
    <row r="3292" spans="1:12" x14ac:dyDescent="0.2">
      <c r="A3292" t="s">
        <v>3299</v>
      </c>
      <c r="B3292">
        <v>263.25</v>
      </c>
      <c r="C3292">
        <v>268.04000000000002</v>
      </c>
      <c r="D3292">
        <v>261.75</v>
      </c>
      <c r="E3292">
        <v>264.35000000000002</v>
      </c>
      <c r="F3292">
        <v>95856180</v>
      </c>
      <c r="G3292">
        <v>264.35000000000002</v>
      </c>
      <c r="H3292">
        <v>-0.35</v>
      </c>
      <c r="I3292">
        <v>124876891.8</v>
      </c>
      <c r="J3292">
        <f t="shared" si="102"/>
        <v>276.83555555555552</v>
      </c>
      <c r="K3292">
        <f>AVERAGE($E$2:E3292)</f>
        <v>310.31972443026393</v>
      </c>
      <c r="L3292">
        <f t="shared" si="103"/>
        <v>270.68272867235896</v>
      </c>
    </row>
    <row r="3293" spans="1:12" x14ac:dyDescent="0.2">
      <c r="A3293" t="s">
        <v>3300</v>
      </c>
      <c r="B3293">
        <v>268.31</v>
      </c>
      <c r="C3293">
        <v>269.13</v>
      </c>
      <c r="D3293">
        <v>255.3</v>
      </c>
      <c r="E3293">
        <v>255.71</v>
      </c>
      <c r="F3293">
        <v>103697297</v>
      </c>
      <c r="G3293">
        <v>255.71</v>
      </c>
      <c r="H3293">
        <v>-3.27</v>
      </c>
      <c r="I3293">
        <v>122073216.8</v>
      </c>
      <c r="J3293">
        <f t="shared" si="102"/>
        <v>275.33</v>
      </c>
      <c r="K3293">
        <f>AVERAGE($E$2:E3293)</f>
        <v>310.30313581409433</v>
      </c>
      <c r="L3293">
        <f t="shared" si="103"/>
        <v>267.9604143682937</v>
      </c>
    </row>
    <row r="3294" spans="1:12" x14ac:dyDescent="0.2">
      <c r="A3294" t="s">
        <v>3301</v>
      </c>
      <c r="B3294">
        <v>259.86</v>
      </c>
      <c r="C3294">
        <v>267.25</v>
      </c>
      <c r="D3294">
        <v>258.2312</v>
      </c>
      <c r="E3294">
        <v>266.44</v>
      </c>
      <c r="F3294">
        <v>111446000</v>
      </c>
      <c r="G3294">
        <v>266.44</v>
      </c>
      <c r="H3294">
        <v>4.2</v>
      </c>
      <c r="I3294">
        <v>121081346.5</v>
      </c>
      <c r="J3294">
        <f t="shared" si="102"/>
        <v>272.47777777777782</v>
      </c>
      <c r="K3294">
        <f>AVERAGE($E$2:E3294)</f>
        <v>310.28981569996915</v>
      </c>
      <c r="L3294">
        <f t="shared" si="103"/>
        <v>267.68397539224031</v>
      </c>
    </row>
    <row r="3295" spans="1:12" x14ac:dyDescent="0.2">
      <c r="A3295" t="s">
        <v>3302</v>
      </c>
      <c r="B3295">
        <v>267.48</v>
      </c>
      <c r="C3295">
        <v>269.08</v>
      </c>
      <c r="D3295">
        <v>263.77999999999997</v>
      </c>
      <c r="E3295">
        <v>267.43</v>
      </c>
      <c r="F3295">
        <v>84582172</v>
      </c>
      <c r="G3295">
        <v>267.43</v>
      </c>
      <c r="H3295">
        <v>0.37</v>
      </c>
      <c r="I3295">
        <v>119679415.25</v>
      </c>
      <c r="J3295">
        <f t="shared" si="102"/>
        <v>269.81777777777779</v>
      </c>
      <c r="K3295">
        <f>AVERAGE($E$2:E3295)</f>
        <v>310.27680421979312</v>
      </c>
      <c r="L3295">
        <f t="shared" si="103"/>
        <v>267.6377980481966</v>
      </c>
    </row>
    <row r="3296" spans="1:12" x14ac:dyDescent="0.2">
      <c r="A3296" t="s">
        <v>3303</v>
      </c>
      <c r="B3296">
        <v>266.26</v>
      </c>
      <c r="C3296">
        <v>266.47000000000003</v>
      </c>
      <c r="D3296">
        <v>260.25</v>
      </c>
      <c r="E3296">
        <v>261.07</v>
      </c>
      <c r="F3296">
        <v>83645719</v>
      </c>
      <c r="G3296">
        <v>261.07</v>
      </c>
      <c r="H3296">
        <v>-2.38</v>
      </c>
      <c r="I3296">
        <v>117911751.2</v>
      </c>
      <c r="J3296">
        <f t="shared" si="102"/>
        <v>266.93888888888887</v>
      </c>
      <c r="K3296">
        <f>AVERAGE($E$2:E3296)</f>
        <v>310.26187044006025</v>
      </c>
      <c r="L3296">
        <f t="shared" si="103"/>
        <v>266.44365294852452</v>
      </c>
    </row>
    <row r="3297" spans="1:12" x14ac:dyDescent="0.2">
      <c r="A3297" t="s">
        <v>3304</v>
      </c>
      <c r="B3297">
        <v>255.57</v>
      </c>
      <c r="C3297">
        <v>259.52</v>
      </c>
      <c r="D3297">
        <v>250.49</v>
      </c>
      <c r="E3297">
        <v>254.11</v>
      </c>
      <c r="F3297">
        <v>101752898</v>
      </c>
      <c r="G3297">
        <v>254.11</v>
      </c>
      <c r="H3297">
        <v>-2.67</v>
      </c>
      <c r="I3297">
        <v>116422851.55</v>
      </c>
      <c r="J3297">
        <f t="shared" si="102"/>
        <v>263.58444444444444</v>
      </c>
      <c r="K3297">
        <f>AVERAGE($E$2:E3297)</f>
        <v>310.24483407160147</v>
      </c>
      <c r="L3297">
        <f t="shared" si="103"/>
        <v>264.20117059424734</v>
      </c>
    </row>
    <row r="3298" spans="1:12" x14ac:dyDescent="0.2">
      <c r="A3298" t="s">
        <v>3305</v>
      </c>
      <c r="B3298">
        <v>252.04</v>
      </c>
      <c r="C3298">
        <v>260.49</v>
      </c>
      <c r="D3298">
        <v>252</v>
      </c>
      <c r="E3298">
        <v>259.32</v>
      </c>
      <c r="F3298">
        <v>97829555</v>
      </c>
      <c r="G3298">
        <v>259.32</v>
      </c>
      <c r="H3298">
        <v>2.0499999999999998</v>
      </c>
      <c r="I3298">
        <v>115278959.40000001</v>
      </c>
      <c r="J3298">
        <f t="shared" si="102"/>
        <v>262.60777777777781</v>
      </c>
      <c r="K3298">
        <f>AVERAGE($E$2:E3298)</f>
        <v>310.22938826205592</v>
      </c>
      <c r="L3298">
        <f t="shared" si="103"/>
        <v>263.31368503165692</v>
      </c>
    </row>
    <row r="3299" spans="1:12" x14ac:dyDescent="0.2">
      <c r="A3299" t="s">
        <v>3306</v>
      </c>
      <c r="B3299">
        <v>260.97000000000003</v>
      </c>
      <c r="C3299">
        <v>264.77</v>
      </c>
      <c r="D3299">
        <v>253.11</v>
      </c>
      <c r="E3299">
        <v>253.86</v>
      </c>
      <c r="F3299">
        <v>99539914</v>
      </c>
      <c r="G3299">
        <v>253.86</v>
      </c>
      <c r="H3299">
        <v>-2.11</v>
      </c>
      <c r="I3299">
        <v>114561994.95</v>
      </c>
      <c r="J3299">
        <f t="shared" si="102"/>
        <v>262.52999999999997</v>
      </c>
      <c r="K3299">
        <f>AVERAGE($E$2:E3299)</f>
        <v>310.21229627046648</v>
      </c>
      <c r="L3299">
        <f t="shared" si="103"/>
        <v>261.59483320771932</v>
      </c>
    </row>
    <row r="3300" spans="1:12" x14ac:dyDescent="0.2">
      <c r="A3300" t="s">
        <v>3307</v>
      </c>
      <c r="B3300">
        <v>251.45</v>
      </c>
      <c r="C3300">
        <v>253.65110000000001</v>
      </c>
      <c r="D3300">
        <v>242.76</v>
      </c>
      <c r="E3300">
        <v>251.45</v>
      </c>
      <c r="F3300">
        <v>111097906</v>
      </c>
      <c r="G3300">
        <v>251.45</v>
      </c>
      <c r="H3300">
        <v>-0.95</v>
      </c>
      <c r="I3300">
        <v>114145620.34999999</v>
      </c>
      <c r="J3300">
        <f t="shared" si="102"/>
        <v>260.8411111111111</v>
      </c>
      <c r="K3300">
        <f>AVERAGE($E$2:E3300)</f>
        <v>310.19448411639837</v>
      </c>
      <c r="L3300">
        <f t="shared" si="103"/>
        <v>259.7503180790431</v>
      </c>
    </row>
    <row r="3301" spans="1:12" x14ac:dyDescent="0.2">
      <c r="A3301" t="s">
        <v>3308</v>
      </c>
      <c r="B3301">
        <v>247.45</v>
      </c>
      <c r="C3301">
        <v>250.92</v>
      </c>
      <c r="D3301">
        <v>245.01</v>
      </c>
      <c r="E3301">
        <v>249.7</v>
      </c>
      <c r="F3301">
        <v>96642180</v>
      </c>
      <c r="G3301">
        <v>249.7</v>
      </c>
      <c r="H3301">
        <v>-0.7</v>
      </c>
      <c r="I3301">
        <v>114379111.40000001</v>
      </c>
      <c r="J3301">
        <f t="shared" si="102"/>
        <v>259.30444444444441</v>
      </c>
      <c r="K3301">
        <f>AVERAGE($E$2:E3301)</f>
        <v>310.17615245454493</v>
      </c>
      <c r="L3301">
        <f t="shared" si="103"/>
        <v>257.92298751921709</v>
      </c>
    </row>
    <row r="3302" spans="1:12" x14ac:dyDescent="0.2">
      <c r="A3302" t="s">
        <v>3309</v>
      </c>
      <c r="B3302">
        <v>250.87</v>
      </c>
      <c r="C3302">
        <v>251.1</v>
      </c>
      <c r="D3302">
        <v>241.9</v>
      </c>
      <c r="E3302">
        <v>242.19</v>
      </c>
      <c r="F3302">
        <v>101596305</v>
      </c>
      <c r="G3302">
        <v>242.19</v>
      </c>
      <c r="H3302">
        <v>-3.01</v>
      </c>
      <c r="I3302">
        <v>114675319.59999999</v>
      </c>
      <c r="J3302">
        <f t="shared" si="102"/>
        <v>257.67666666666656</v>
      </c>
      <c r="K3302">
        <f>AVERAGE($E$2:E3302)</f>
        <v>310.15555683126269</v>
      </c>
      <c r="L3302">
        <f t="shared" si="103"/>
        <v>255.06244433390489</v>
      </c>
    </row>
    <row r="3303" spans="1:12" x14ac:dyDescent="0.2">
      <c r="A3303" t="s">
        <v>3310</v>
      </c>
      <c r="B3303">
        <v>245.4</v>
      </c>
      <c r="C3303">
        <v>251.8</v>
      </c>
      <c r="D3303">
        <v>243</v>
      </c>
      <c r="E3303">
        <v>245.34</v>
      </c>
      <c r="F3303">
        <v>109498602</v>
      </c>
      <c r="G3303">
        <v>245.34</v>
      </c>
      <c r="H3303">
        <v>1.3</v>
      </c>
      <c r="I3303">
        <v>114516174.3</v>
      </c>
      <c r="J3303">
        <f t="shared" si="102"/>
        <v>256.17444444444448</v>
      </c>
      <c r="K3303">
        <f>AVERAGE($E$2:E3303)</f>
        <v>310.13592764990858</v>
      </c>
      <c r="L3303">
        <f t="shared" si="103"/>
        <v>253.29472718228581</v>
      </c>
    </row>
    <row r="3304" spans="1:12" x14ac:dyDescent="0.2">
      <c r="A3304" t="s">
        <v>3311</v>
      </c>
      <c r="B3304">
        <v>241.77</v>
      </c>
      <c r="C3304">
        <v>243.79</v>
      </c>
      <c r="D3304">
        <v>238.02</v>
      </c>
      <c r="E3304">
        <v>242.65</v>
      </c>
      <c r="F3304">
        <v>99038641</v>
      </c>
      <c r="G3304">
        <v>242.65</v>
      </c>
      <c r="H3304">
        <v>-1.1000000000000001</v>
      </c>
      <c r="I3304">
        <v>113464986.45</v>
      </c>
      <c r="J3304">
        <f t="shared" si="102"/>
        <v>253.83000000000004</v>
      </c>
      <c r="K3304">
        <f>AVERAGE($E$2:E3304)</f>
        <v>310.1154959430815</v>
      </c>
      <c r="L3304">
        <f t="shared" si="103"/>
        <v>251.35932224005202</v>
      </c>
    </row>
    <row r="3305" spans="1:12" x14ac:dyDescent="0.2">
      <c r="A3305" t="s">
        <v>3312</v>
      </c>
      <c r="B3305">
        <v>235.7</v>
      </c>
      <c r="C3305">
        <v>240.66</v>
      </c>
      <c r="D3305">
        <v>233.75</v>
      </c>
      <c r="E3305">
        <v>239.76</v>
      </c>
      <c r="F3305">
        <v>98595328</v>
      </c>
      <c r="G3305">
        <v>239.76</v>
      </c>
      <c r="H3305">
        <v>-1.19</v>
      </c>
      <c r="I3305">
        <v>111816273.15000001</v>
      </c>
      <c r="J3305">
        <f t="shared" si="102"/>
        <v>251.07666666666668</v>
      </c>
      <c r="K3305">
        <f>AVERAGE($E$2:E3305)</f>
        <v>310.09420190677912</v>
      </c>
      <c r="L3305">
        <f t="shared" si="103"/>
        <v>249.25035456004255</v>
      </c>
    </row>
    <row r="3306" spans="1:12" x14ac:dyDescent="0.2">
      <c r="A3306" t="s">
        <v>3313</v>
      </c>
      <c r="B3306">
        <v>238.73</v>
      </c>
      <c r="C3306">
        <v>240.5</v>
      </c>
      <c r="D3306">
        <v>232.61</v>
      </c>
      <c r="E3306">
        <v>232.96</v>
      </c>
      <c r="F3306">
        <v>88197602</v>
      </c>
      <c r="G3306">
        <v>232.96</v>
      </c>
      <c r="H3306">
        <v>-2.84</v>
      </c>
      <c r="I3306">
        <v>110604418.09999999</v>
      </c>
      <c r="J3306">
        <f t="shared" si="102"/>
        <v>248.70888888888891</v>
      </c>
      <c r="K3306">
        <f>AVERAGE($E$2:E3306)</f>
        <v>310.07086326777556</v>
      </c>
      <c r="L3306">
        <f t="shared" si="103"/>
        <v>246.28847191276208</v>
      </c>
    </row>
    <row r="3307" spans="1:12" x14ac:dyDescent="0.2">
      <c r="A3307" t="s">
        <v>3314</v>
      </c>
      <c r="B3307">
        <v>228.02</v>
      </c>
      <c r="C3307">
        <v>233.97</v>
      </c>
      <c r="D3307">
        <v>225.38</v>
      </c>
      <c r="E3307">
        <v>225.6</v>
      </c>
      <c r="F3307">
        <v>112484492</v>
      </c>
      <c r="G3307">
        <v>225.6</v>
      </c>
      <c r="H3307">
        <v>-3.16</v>
      </c>
      <c r="I3307">
        <v>109110873.15000001</v>
      </c>
      <c r="J3307">
        <f t="shared" si="102"/>
        <v>246.35888888888888</v>
      </c>
      <c r="K3307">
        <f>AVERAGE($E$2:E3307)</f>
        <v>310.04531249243746</v>
      </c>
      <c r="L3307">
        <f t="shared" si="103"/>
        <v>242.52693156498717</v>
      </c>
    </row>
    <row r="3308" spans="1:12" x14ac:dyDescent="0.2">
      <c r="A3308" t="s">
        <v>3315</v>
      </c>
      <c r="B3308">
        <v>226.06</v>
      </c>
      <c r="C3308">
        <v>226.74</v>
      </c>
      <c r="D3308">
        <v>218.83</v>
      </c>
      <c r="E3308">
        <v>219.22</v>
      </c>
      <c r="F3308">
        <v>120718398</v>
      </c>
      <c r="G3308">
        <v>219.22</v>
      </c>
      <c r="H3308">
        <v>-2.83</v>
      </c>
      <c r="I3308">
        <v>106388878.2</v>
      </c>
      <c r="J3308">
        <f t="shared" si="102"/>
        <v>242.61222222222224</v>
      </c>
      <c r="K3308">
        <f>AVERAGE($E$2:E3308)</f>
        <v>310.01784792863566</v>
      </c>
      <c r="L3308">
        <f t="shared" si="103"/>
        <v>238.2893076440804</v>
      </c>
    </row>
    <row r="3309" spans="1:12" x14ac:dyDescent="0.2">
      <c r="A3309" t="s">
        <v>3316</v>
      </c>
      <c r="B3309">
        <v>214.12</v>
      </c>
      <c r="C3309">
        <v>217.58</v>
      </c>
      <c r="D3309">
        <v>212.36</v>
      </c>
      <c r="E3309">
        <v>215.49</v>
      </c>
      <c r="F3309">
        <v>136276609</v>
      </c>
      <c r="G3309">
        <v>215.49</v>
      </c>
      <c r="H3309">
        <v>-1.7</v>
      </c>
      <c r="I3309">
        <v>105112903.95</v>
      </c>
      <c r="J3309">
        <f t="shared" si="102"/>
        <v>238.76333333333332</v>
      </c>
      <c r="K3309">
        <f>AVERAGE($E$2:E3309)</f>
        <v>309.98927240024125</v>
      </c>
      <c r="L3309">
        <f t="shared" si="103"/>
        <v>234.14397898152032</v>
      </c>
    </row>
    <row r="3310" spans="1:12" x14ac:dyDescent="0.2">
      <c r="A3310" t="s">
        <v>3317</v>
      </c>
      <c r="B3310">
        <v>221.55119999999999</v>
      </c>
      <c r="C3310">
        <v>232.1343</v>
      </c>
      <c r="D3310">
        <v>220.58</v>
      </c>
      <c r="E3310">
        <v>231.28</v>
      </c>
      <c r="F3310">
        <v>135702703</v>
      </c>
      <c r="G3310">
        <v>231.28</v>
      </c>
      <c r="H3310">
        <v>7.33</v>
      </c>
      <c r="I3310">
        <v>105047789.90000001</v>
      </c>
      <c r="J3310">
        <f t="shared" si="102"/>
        <v>234.76777777777775</v>
      </c>
      <c r="K3310">
        <f>AVERAGE($E$2:E3310)</f>
        <v>309.96548597763621</v>
      </c>
      <c r="L3310">
        <f t="shared" si="103"/>
        <v>233.6232555303348</v>
      </c>
    </row>
    <row r="3311" spans="1:12" x14ac:dyDescent="0.2">
      <c r="A3311" t="s">
        <v>3318</v>
      </c>
      <c r="B3311">
        <v>240.25</v>
      </c>
      <c r="C3311">
        <v>240.82</v>
      </c>
      <c r="D3311">
        <v>229.55</v>
      </c>
      <c r="E3311">
        <v>233.19</v>
      </c>
      <c r="F3311">
        <v>130597906</v>
      </c>
      <c r="G3311">
        <v>233.19</v>
      </c>
      <c r="H3311">
        <v>0.83</v>
      </c>
      <c r="I3311">
        <v>105939820.34999999</v>
      </c>
      <c r="J3311">
        <f t="shared" si="102"/>
        <v>232.7211111111111</v>
      </c>
      <c r="K3311">
        <f>AVERAGE($E$2:E3311)</f>
        <v>309.94229096676679</v>
      </c>
      <c r="L3311">
        <f t="shared" si="103"/>
        <v>233.54448179754667</v>
      </c>
    </row>
    <row r="3312" spans="1:12" x14ac:dyDescent="0.2">
      <c r="A3312" t="s">
        <v>3319</v>
      </c>
      <c r="B3312">
        <v>229.34</v>
      </c>
      <c r="C3312">
        <v>238.98</v>
      </c>
      <c r="D3312">
        <v>229.29</v>
      </c>
      <c r="E3312">
        <v>236.86</v>
      </c>
      <c r="F3312">
        <v>101077602</v>
      </c>
      <c r="G3312">
        <v>236.86</v>
      </c>
      <c r="H3312">
        <v>1.57</v>
      </c>
      <c r="I3312">
        <v>106200891.45</v>
      </c>
      <c r="J3312">
        <f t="shared" si="102"/>
        <v>231.7211111111111</v>
      </c>
      <c r="K3312">
        <f>AVERAGE($E$2:E3312)</f>
        <v>309.92021839323411</v>
      </c>
      <c r="L3312">
        <f t="shared" si="103"/>
        <v>234.14730328890181</v>
      </c>
    </row>
    <row r="3313" spans="1:12" x14ac:dyDescent="0.2">
      <c r="A3313" t="s">
        <v>3320</v>
      </c>
      <c r="B3313">
        <v>238.66</v>
      </c>
      <c r="C3313">
        <v>238.92</v>
      </c>
      <c r="D3313">
        <v>228.18010000000001</v>
      </c>
      <c r="E3313">
        <v>230.04</v>
      </c>
      <c r="F3313">
        <v>99777430</v>
      </c>
      <c r="G3313">
        <v>230.04</v>
      </c>
      <c r="H3313">
        <v>-2.88</v>
      </c>
      <c r="I3313">
        <v>106004898.09999999</v>
      </c>
      <c r="J3313">
        <f t="shared" si="102"/>
        <v>230.7788888888889</v>
      </c>
      <c r="K3313">
        <f>AVERAGE($E$2:E3313)</f>
        <v>309.89609996980619</v>
      </c>
      <c r="L3313">
        <f t="shared" si="103"/>
        <v>233.40052087273784</v>
      </c>
    </row>
    <row r="3314" spans="1:12" x14ac:dyDescent="0.2">
      <c r="A3314" t="s">
        <v>3321</v>
      </c>
      <c r="B3314">
        <v>231.31</v>
      </c>
      <c r="C3314">
        <v>239</v>
      </c>
      <c r="D3314">
        <v>230.35</v>
      </c>
      <c r="E3314">
        <v>238.59</v>
      </c>
      <c r="F3314">
        <v>106612203</v>
      </c>
      <c r="G3314">
        <v>238.59</v>
      </c>
      <c r="H3314">
        <v>3.72</v>
      </c>
      <c r="I3314">
        <v>105763208.25</v>
      </c>
      <c r="J3314">
        <f t="shared" si="102"/>
        <v>229.37777777777779</v>
      </c>
      <c r="K3314">
        <f>AVERAGE($E$2:E3314)</f>
        <v>309.87457684877694</v>
      </c>
      <c r="L3314">
        <f t="shared" si="103"/>
        <v>234.34406253224006</v>
      </c>
    </row>
    <row r="3315" spans="1:12" x14ac:dyDescent="0.2">
      <c r="A3315" t="s">
        <v>3322</v>
      </c>
      <c r="B3315">
        <v>242.58</v>
      </c>
      <c r="C3315">
        <v>244.38</v>
      </c>
      <c r="D3315">
        <v>235.35</v>
      </c>
      <c r="E3315">
        <v>238.82</v>
      </c>
      <c r="F3315">
        <v>107673695</v>
      </c>
      <c r="G3315">
        <v>238.82</v>
      </c>
      <c r="H3315">
        <v>0.1</v>
      </c>
      <c r="I3315">
        <v>106917784.40000001</v>
      </c>
      <c r="J3315">
        <f t="shared" si="102"/>
        <v>229.24777777777777</v>
      </c>
      <c r="K3315">
        <f>AVERAGE($E$2:E3315)</f>
        <v>309.85313611949249</v>
      </c>
      <c r="L3315">
        <f t="shared" si="103"/>
        <v>235.15786934456005</v>
      </c>
    </row>
    <row r="3316" spans="1:12" x14ac:dyDescent="0.2">
      <c r="A3316" t="s">
        <v>3323</v>
      </c>
      <c r="B3316">
        <v>238.58</v>
      </c>
      <c r="C3316">
        <v>257.48</v>
      </c>
      <c r="D3316">
        <v>237.77</v>
      </c>
      <c r="E3316">
        <v>257.18</v>
      </c>
      <c r="F3316">
        <v>134047594</v>
      </c>
      <c r="G3316">
        <v>257.18</v>
      </c>
      <c r="H3316">
        <v>7.69</v>
      </c>
      <c r="I3316">
        <v>109437878.15000001</v>
      </c>
      <c r="J3316">
        <f t="shared" si="102"/>
        <v>229.89888888888885</v>
      </c>
      <c r="K3316">
        <f>AVERAGE($E$2:E3316)</f>
        <v>309.83724678732972</v>
      </c>
      <c r="L3316">
        <f t="shared" si="103"/>
        <v>239.1618931000946</v>
      </c>
    </row>
    <row r="3317" spans="1:12" x14ac:dyDescent="0.2">
      <c r="A3317" t="s">
        <v>3324</v>
      </c>
      <c r="B3317">
        <v>254.2</v>
      </c>
      <c r="C3317">
        <v>260.51</v>
      </c>
      <c r="D3317">
        <v>250.59</v>
      </c>
      <c r="E3317">
        <v>256.89999999999998</v>
      </c>
      <c r="F3317">
        <v>121988398</v>
      </c>
      <c r="G3317">
        <v>256.89999999999998</v>
      </c>
      <c r="H3317">
        <v>-0.11</v>
      </c>
      <c r="I3317">
        <v>110449653.15000001</v>
      </c>
      <c r="J3317">
        <f t="shared" si="102"/>
        <v>233.40777777777774</v>
      </c>
      <c r="K3317">
        <f>AVERAGE($E$2:E3317)</f>
        <v>309.82128259951691</v>
      </c>
      <c r="L3317">
        <f t="shared" si="103"/>
        <v>242.38700344553195</v>
      </c>
    </row>
    <row r="3318" spans="1:12" x14ac:dyDescent="0.2">
      <c r="A3318" t="s">
        <v>3325</v>
      </c>
      <c r="B3318">
        <v>255.98</v>
      </c>
      <c r="C3318">
        <v>261.18</v>
      </c>
      <c r="D3318">
        <v>255.05</v>
      </c>
      <c r="E3318">
        <v>258.08</v>
      </c>
      <c r="F3318">
        <v>108861695</v>
      </c>
      <c r="G3318">
        <v>258.08</v>
      </c>
      <c r="H3318">
        <v>0.46</v>
      </c>
      <c r="I3318">
        <v>111001260.15000001</v>
      </c>
      <c r="J3318">
        <f t="shared" si="102"/>
        <v>237.59444444444443</v>
      </c>
      <c r="K3318">
        <f>AVERAGE($E$2:E3318)</f>
        <v>309.80568378052396</v>
      </c>
      <c r="L3318">
        <f t="shared" si="103"/>
        <v>245.24027554634432</v>
      </c>
    </row>
    <row r="3319" spans="1:12" x14ac:dyDescent="0.2">
      <c r="A3319" t="s">
        <v>3326</v>
      </c>
      <c r="B3319">
        <v>257.26</v>
      </c>
      <c r="C3319">
        <v>259.07940000000002</v>
      </c>
      <c r="D3319">
        <v>242.01</v>
      </c>
      <c r="E3319">
        <v>245.01</v>
      </c>
      <c r="F3319">
        <v>132541594</v>
      </c>
      <c r="G3319">
        <v>245.01</v>
      </c>
      <c r="H3319">
        <v>-5.0599999999999996</v>
      </c>
      <c r="I3319">
        <v>112651344.15000001</v>
      </c>
      <c r="J3319">
        <f t="shared" si="102"/>
        <v>242.32666666666668</v>
      </c>
      <c r="K3319">
        <f>AVERAGE($E$2:E3319)</f>
        <v>309.78615524412237</v>
      </c>
      <c r="L3319">
        <f t="shared" si="103"/>
        <v>245.19840726519081</v>
      </c>
    </row>
    <row r="3320" spans="1:12" x14ac:dyDescent="0.2">
      <c r="A3320" t="s">
        <v>3327</v>
      </c>
      <c r="B3320">
        <v>245</v>
      </c>
      <c r="C3320">
        <v>258</v>
      </c>
      <c r="D3320">
        <v>244.86</v>
      </c>
      <c r="E3320">
        <v>256.49</v>
      </c>
      <c r="F3320">
        <v>129469602</v>
      </c>
      <c r="G3320">
        <v>256.49</v>
      </c>
      <c r="H3320">
        <v>4.6900000000000004</v>
      </c>
      <c r="I3320">
        <v>113569928.95</v>
      </c>
      <c r="J3320">
        <f t="shared" si="102"/>
        <v>243.85222222222222</v>
      </c>
      <c r="K3320">
        <f>AVERAGE($E$2:E3320)</f>
        <v>309.77009734859837</v>
      </c>
      <c r="L3320">
        <f t="shared" si="103"/>
        <v>247.25142412606522</v>
      </c>
    </row>
    <row r="3321" spans="1:12" x14ac:dyDescent="0.2">
      <c r="A3321" t="s">
        <v>3328</v>
      </c>
      <c r="B3321">
        <v>255.13499999999999</v>
      </c>
      <c r="C3321">
        <v>255.39</v>
      </c>
      <c r="D3321">
        <v>245.06</v>
      </c>
      <c r="E3321">
        <v>251.92</v>
      </c>
      <c r="F3321">
        <v>116959759</v>
      </c>
      <c r="G3321">
        <v>251.92</v>
      </c>
      <c r="H3321">
        <v>-1.78</v>
      </c>
      <c r="I3321">
        <v>114585807.90000001</v>
      </c>
      <c r="J3321">
        <f t="shared" si="102"/>
        <v>246.4411111111111</v>
      </c>
      <c r="K3321">
        <f>AVERAGE($E$2:E3321)</f>
        <v>309.75267262048135</v>
      </c>
      <c r="L3321">
        <f t="shared" si="103"/>
        <v>248.10025610314426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apple</cp:lastModifiedBy>
  <dcterms:created xsi:type="dcterms:W3CDTF">2023-09-08T15:23:16Z</dcterms:created>
  <dcterms:modified xsi:type="dcterms:W3CDTF">2023-09-08T15:53:24Z</dcterms:modified>
</cp:coreProperties>
</file>