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ena/Downloads/postdoc/GalliformesFS/resubmission/"/>
    </mc:Choice>
  </mc:AlternateContent>
  <xr:revisionPtr revIDLastSave="0" documentId="8_{336A4BC5-14CA-8447-AEE0-1EAF786C3574}" xr6:coauthVersionLast="47" xr6:coauthVersionMax="47" xr10:uidLastSave="{00000000-0000-0000-0000-000000000000}"/>
  <bookViews>
    <workbookView xWindow="780" yWindow="1000" windowWidth="27640" windowHeight="15760" xr2:uid="{078C70BC-D889-0D45-B493-8B1168CDB8D3}"/>
  </bookViews>
  <sheets>
    <sheet name="PCA" sheetId="2" r:id="rId1"/>
    <sheet name="correlati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<sst xmlns="http://schemas.openxmlformats.org/spreadsheetml/2006/main" count="302" uniqueCount="282">
  <si>
    <t>pearson</t>
  </si>
  <si>
    <t>Altitude.median</t>
  </si>
  <si>
    <t>Altitude_quart25</t>
  </si>
  <si>
    <t>Altitude_quart75</t>
  </si>
  <si>
    <t>ndvi_min</t>
  </si>
  <si>
    <t>ndvi_mean</t>
  </si>
  <si>
    <t>ndvi_max</t>
  </si>
  <si>
    <t>solr_min</t>
  </si>
  <si>
    <t>solr_mean</t>
  </si>
  <si>
    <t>solr_max</t>
  </si>
  <si>
    <t>temp_mean</t>
  </si>
  <si>
    <t>temp_max</t>
  </si>
  <si>
    <t>temp_min</t>
  </si>
  <si>
    <t>Altitude_PC1</t>
  </si>
  <si>
    <t>NDVI_PC1</t>
  </si>
  <si>
    <t>Solar_PC1</t>
  </si>
  <si>
    <t>Temp_PC1</t>
  </si>
  <si>
    <t>Species</t>
  </si>
  <si>
    <t>Alectura_lathami</t>
  </si>
  <si>
    <t>Aepypodius_arfakianus</t>
  </si>
  <si>
    <t>Aepypodius_bruijnii</t>
  </si>
  <si>
    <t>Talegalla_fuscirostris</t>
  </si>
  <si>
    <t>Talegalla_jobiensis</t>
  </si>
  <si>
    <t>Leipoa_ocellata</t>
  </si>
  <si>
    <t>Macrocephalon_maleo</t>
  </si>
  <si>
    <t>Eulipoa_wallacei</t>
  </si>
  <si>
    <t>Megapodius_pritchardii</t>
  </si>
  <si>
    <t>Megapodius_laperouse</t>
  </si>
  <si>
    <t>Megapodius_cumingii</t>
  </si>
  <si>
    <t>Megapodius_bernsteinii</t>
  </si>
  <si>
    <t>Megapodius_tenimberensis</t>
  </si>
  <si>
    <t>Megapodius_freycinet</t>
  </si>
  <si>
    <t>Megapodius_geelvinkianus</t>
  </si>
  <si>
    <t>Megapodius_eremita</t>
  </si>
  <si>
    <t>Megapodius_layardi</t>
  </si>
  <si>
    <t>Megapodius_decollatus</t>
  </si>
  <si>
    <t>Megapodius_reinwardt</t>
  </si>
  <si>
    <t>Ortalis_vetula</t>
  </si>
  <si>
    <t>Ortalis_cinereiceps</t>
  </si>
  <si>
    <t>Ortalis_garrula</t>
  </si>
  <si>
    <t>Ortalis_ruficauda</t>
  </si>
  <si>
    <t>Ortalis_erythroptera</t>
  </si>
  <si>
    <t>Ortalis_wagleri</t>
  </si>
  <si>
    <t>Ortalis_poliocephala</t>
  </si>
  <si>
    <t>Ortalis_canicollis</t>
  </si>
  <si>
    <t>Ortalis_leucogastra</t>
  </si>
  <si>
    <t>Ortalis_guttata</t>
  </si>
  <si>
    <t>Ortalis_motmot</t>
  </si>
  <si>
    <t>Penelope_argyrotis</t>
  </si>
  <si>
    <t>Penelope_barbata</t>
  </si>
  <si>
    <t>Penelope_montagnii</t>
  </si>
  <si>
    <t>Penelope_marail</t>
  </si>
  <si>
    <t>Penelope_superciliaris</t>
  </si>
  <si>
    <t>Penelope_dabbenei</t>
  </si>
  <si>
    <t>Penelope_purpurascens</t>
  </si>
  <si>
    <t>Penelope_albipennis</t>
  </si>
  <si>
    <t>Penelope_jacquacu</t>
  </si>
  <si>
    <t>Penelope_obscura</t>
  </si>
  <si>
    <t>Penelope_pileata</t>
  </si>
  <si>
    <t>Penelope_ochrogaster</t>
  </si>
  <si>
    <t>Penelope_jacucaca</t>
  </si>
  <si>
    <t>Pipile_pipile</t>
  </si>
  <si>
    <t>Pipile_cumanensis</t>
  </si>
  <si>
    <t>Pipile_cujubi</t>
  </si>
  <si>
    <t>Pipile_jacutinga</t>
  </si>
  <si>
    <t>Aburria_aburri</t>
  </si>
  <si>
    <t>Chamaepetes_unicolor</t>
  </si>
  <si>
    <t>Chamaepetes_goudotii</t>
  </si>
  <si>
    <t>Penelopina_nigra</t>
  </si>
  <si>
    <t>Oreophasis_derbianus</t>
  </si>
  <si>
    <t>Nothocrax_urumutum</t>
  </si>
  <si>
    <t>Mitu_tomentosum</t>
  </si>
  <si>
    <t>Mitu_salvini</t>
  </si>
  <si>
    <t>Mitu_tuberosum</t>
  </si>
  <si>
    <t>Mitu_mitu</t>
  </si>
  <si>
    <t>Pauxi_pauxi</t>
  </si>
  <si>
    <t>Pauxi_unicornis</t>
  </si>
  <si>
    <t>Crax_rubra</t>
  </si>
  <si>
    <t>Crax_alberti</t>
  </si>
  <si>
    <t>Crax_daubentoni</t>
  </si>
  <si>
    <t>Crax_alector</t>
  </si>
  <si>
    <t>Crax_globulosa</t>
  </si>
  <si>
    <t>Crax_fasciolata</t>
  </si>
  <si>
    <t>Crax_blumenbachii</t>
  </si>
  <si>
    <t>Agelastes_meleagrides</t>
  </si>
  <si>
    <t>Agelastes_niger</t>
  </si>
  <si>
    <t>Numida_meleagris</t>
  </si>
  <si>
    <t>Guttera_plumifera</t>
  </si>
  <si>
    <t>Guttera_pucherani</t>
  </si>
  <si>
    <t>Acryllium_vulturinum</t>
  </si>
  <si>
    <t>Ptilopachus_petrosus</t>
  </si>
  <si>
    <t>Ptilopachus_nahani</t>
  </si>
  <si>
    <t>Dendrortyx_barbatus</t>
  </si>
  <si>
    <t>Dendrortyx_macroura</t>
  </si>
  <si>
    <t>Dendrortyx_leucophrys</t>
  </si>
  <si>
    <t>Oreortyx_pictus</t>
  </si>
  <si>
    <t>Callipepla_squamata</t>
  </si>
  <si>
    <t>Callipepla_douglasii</t>
  </si>
  <si>
    <t>Callipepla_californica</t>
  </si>
  <si>
    <t>Callipepla_gambelii</t>
  </si>
  <si>
    <t>Philortyx_fasciatus</t>
  </si>
  <si>
    <t>Colinus_virginianus</t>
  </si>
  <si>
    <t>Colinus_nigrogularis</t>
  </si>
  <si>
    <t>Colinus_leucopogon</t>
  </si>
  <si>
    <t>Colinus_cristatus</t>
  </si>
  <si>
    <t>Odontophorus_gujanensis</t>
  </si>
  <si>
    <t>Odontophorus_capueira</t>
  </si>
  <si>
    <t>Odontophorus_melanotis</t>
  </si>
  <si>
    <t>Odontophorus_erythrops</t>
  </si>
  <si>
    <t>Odontophorus_hyperythrus</t>
  </si>
  <si>
    <t>Odontophorus_melanonotus</t>
  </si>
  <si>
    <t>Odontophorus_speciosus</t>
  </si>
  <si>
    <t>Odontophorus_strophium</t>
  </si>
  <si>
    <t>Odontophorus_columbianus</t>
  </si>
  <si>
    <t>Odontophorus_leucolaemus</t>
  </si>
  <si>
    <t>Odontophorus_balliviani</t>
  </si>
  <si>
    <t>Odontophorus_stellatus</t>
  </si>
  <si>
    <t>Odontophorus_guttatus</t>
  </si>
  <si>
    <t>Dactylortyx_thoracicus</t>
  </si>
  <si>
    <t>Cyrtonyx_montezumae</t>
  </si>
  <si>
    <t>Cyrtonyx_ocellatus</t>
  </si>
  <si>
    <t>Rhynchortyx_cinctus</t>
  </si>
  <si>
    <t>Meleagris_gallopavo</t>
  </si>
  <si>
    <t>Meleagris_ocellata</t>
  </si>
  <si>
    <t>Bonasa_umbellus</t>
  </si>
  <si>
    <t>Tetrastes_bonasia</t>
  </si>
  <si>
    <t>Tetrastes_sewerzowi</t>
  </si>
  <si>
    <t>Falcipennis_falcipennis</t>
  </si>
  <si>
    <t>Falcipennis_canadensis</t>
  </si>
  <si>
    <t>Tetrao_urogallus</t>
  </si>
  <si>
    <t>Tetrao_urogalloides</t>
  </si>
  <si>
    <t>Lyrurus_tetrix</t>
  </si>
  <si>
    <t>Lyrurus_mlokosiewiczi</t>
  </si>
  <si>
    <t>Centrocercus_urophasianus</t>
  </si>
  <si>
    <t>Centrocercus_minimus</t>
  </si>
  <si>
    <t>Dendragapus_obscurus</t>
  </si>
  <si>
    <t>Dendragapus_fuliginosus</t>
  </si>
  <si>
    <t>Tympanuchus_phasianellus</t>
  </si>
  <si>
    <t>Tympanuchus_pallidicinctus</t>
  </si>
  <si>
    <t>Tympanuchus_cupido</t>
  </si>
  <si>
    <t>Lagopus_leucura</t>
  </si>
  <si>
    <t>Lagopus_muta</t>
  </si>
  <si>
    <t>Lagopus_lagopus</t>
  </si>
  <si>
    <t>Lerwa_lerwa</t>
  </si>
  <si>
    <t>Tetraophasis_obscurus</t>
  </si>
  <si>
    <t>Tetraophasis_szechenyii</t>
  </si>
  <si>
    <t>Tetraogallus_caspius</t>
  </si>
  <si>
    <t>Tetraogallus_himalayensis</t>
  </si>
  <si>
    <t>Tetraogallus_tibetanus</t>
  </si>
  <si>
    <t>Tetraogallus_altaicus</t>
  </si>
  <si>
    <t>Alectoris_graeca</t>
  </si>
  <si>
    <t>Alectoris_chukar</t>
  </si>
  <si>
    <t>Alectoris_magna</t>
  </si>
  <si>
    <t>Alectoris_philbyi</t>
  </si>
  <si>
    <t>Alectoris_barbara</t>
  </si>
  <si>
    <t>Alectoris_rufa</t>
  </si>
  <si>
    <t>Alectoris_melanocephala</t>
  </si>
  <si>
    <t>Ammoperdix_heyi</t>
  </si>
  <si>
    <t>Francolinus_francolinus</t>
  </si>
  <si>
    <t>Francolinus_pictus</t>
  </si>
  <si>
    <t>Francolinus_pintadeanus</t>
  </si>
  <si>
    <t>Francolinus_pondicerianus</t>
  </si>
  <si>
    <t>Francolinus_gularis</t>
  </si>
  <si>
    <t>Peliperdix_lathami</t>
  </si>
  <si>
    <t>Peliperdix_coqui</t>
  </si>
  <si>
    <t>Peliperdix_albogularis</t>
  </si>
  <si>
    <t>Peliperdix_schlegelii</t>
  </si>
  <si>
    <t>Scleroptila_streptophora</t>
  </si>
  <si>
    <t>Scleroptila_afra</t>
  </si>
  <si>
    <t>Scleroptila_levaillantii</t>
  </si>
  <si>
    <t>Scleroptila_finschi</t>
  </si>
  <si>
    <t>Scleroptila_shelleyi</t>
  </si>
  <si>
    <t>Scleroptila_psilolaema</t>
  </si>
  <si>
    <t>Scleroptila_gutturalis</t>
  </si>
  <si>
    <t>Dendroperdix_sephaena</t>
  </si>
  <si>
    <t>Pternistis_squamatus</t>
  </si>
  <si>
    <t>Pternistis_ahantensis</t>
  </si>
  <si>
    <t>Pternistis_griseostriatus</t>
  </si>
  <si>
    <t>Pternistis_hildebrandti</t>
  </si>
  <si>
    <t>Pternistis_bicalcaratus</t>
  </si>
  <si>
    <t>Pternistis_icterorhynchus</t>
  </si>
  <si>
    <t>Pternistis_clappertoni</t>
  </si>
  <si>
    <t>Pternistis_harwoodi</t>
  </si>
  <si>
    <t>Pternistis_swierstrai</t>
  </si>
  <si>
    <t>Pternistis_camerunensis</t>
  </si>
  <si>
    <t>Pternistis_nobilis</t>
  </si>
  <si>
    <t>Pternistis_jacksoni</t>
  </si>
  <si>
    <t>Pternistis_castaneicollis</t>
  </si>
  <si>
    <t>Pternistis_ochropectus</t>
  </si>
  <si>
    <t>Pternistis_erckelii</t>
  </si>
  <si>
    <t>Pternistis_hartlaubi</t>
  </si>
  <si>
    <t>Pternistis_adspersus</t>
  </si>
  <si>
    <t>Pternistis_capensis</t>
  </si>
  <si>
    <t>Pternistis_natalensis</t>
  </si>
  <si>
    <t>Pternistis_leucoscepus</t>
  </si>
  <si>
    <t>Pternistis_rufopictus</t>
  </si>
  <si>
    <t>Pternistis_afer</t>
  </si>
  <si>
    <t>Pternistis_swainsonii</t>
  </si>
  <si>
    <t>Perdix_perdix</t>
  </si>
  <si>
    <t>Perdix_dauurica</t>
  </si>
  <si>
    <t>Perdix_hodgsoniae</t>
  </si>
  <si>
    <t>Rhizothera_longirostris</t>
  </si>
  <si>
    <t>Margaroperdix_madagarensis</t>
  </si>
  <si>
    <t>Melanoperdix_niger</t>
  </si>
  <si>
    <t>Coturnix_coturnix</t>
  </si>
  <si>
    <t>Coturnix_japonica</t>
  </si>
  <si>
    <t>Coturnix_delegorguei</t>
  </si>
  <si>
    <t>Coturnix_pectoralis</t>
  </si>
  <si>
    <t>Coturnix_novaezelandiae</t>
  </si>
  <si>
    <t>Coturnix_ypsilophora</t>
  </si>
  <si>
    <t>Excalfactoria_chinensis</t>
  </si>
  <si>
    <t>Perdicula_asiatica</t>
  </si>
  <si>
    <t>Perdicula_erythrorhyncha</t>
  </si>
  <si>
    <t>Xenoperdix_udzungwensis</t>
  </si>
  <si>
    <t>Xenoperdix_obscuratus</t>
  </si>
  <si>
    <t>Arborophila_torqueola</t>
  </si>
  <si>
    <t>Arborophila_rufogularis</t>
  </si>
  <si>
    <t>Arborophila_atrogularis</t>
  </si>
  <si>
    <t>Arborophila_crudigularis</t>
  </si>
  <si>
    <t>Arborophila_brunneopectus</t>
  </si>
  <si>
    <t>Arborophila_rufipectus</t>
  </si>
  <si>
    <t>Arborophila_gingica</t>
  </si>
  <si>
    <t>Arborophila_javanica</t>
  </si>
  <si>
    <t>Arborophila_ardens</t>
  </si>
  <si>
    <t>Arborophila_charltonii</t>
  </si>
  <si>
    <t>Arborophila_chloropus</t>
  </si>
  <si>
    <t>Caloperdix_oculeus</t>
  </si>
  <si>
    <t>Haematortyx_sanguiniceps</t>
  </si>
  <si>
    <t>Rollulus_rouloul</t>
  </si>
  <si>
    <t>Bambusicola_fytchii</t>
  </si>
  <si>
    <t>Bambusicola_thoracicus</t>
  </si>
  <si>
    <t>Galloperdix_spadicea</t>
  </si>
  <si>
    <t>Galloperdix_lunulata</t>
  </si>
  <si>
    <t>Ithaginis_cruentus</t>
  </si>
  <si>
    <t>Tragopan_satyra</t>
  </si>
  <si>
    <t>Tragopan_blythii</t>
  </si>
  <si>
    <t>Tragopan_temminckii</t>
  </si>
  <si>
    <t>Tragopan_caboti</t>
  </si>
  <si>
    <t>Pucrasia_macrolopha</t>
  </si>
  <si>
    <t>Lophophorus_impejanus</t>
  </si>
  <si>
    <t>Lophophorus_sclateri</t>
  </si>
  <si>
    <t>Lophophorus_lhuysii</t>
  </si>
  <si>
    <t>Gallus_gallus</t>
  </si>
  <si>
    <t>Gallus_sonneratii</t>
  </si>
  <si>
    <t>Gallus_lafayettii</t>
  </si>
  <si>
    <t>Gallus_varius</t>
  </si>
  <si>
    <t>Lophura_leucomelanos</t>
  </si>
  <si>
    <t>Lophura_nycthemera</t>
  </si>
  <si>
    <t>Lophura_edwardsi</t>
  </si>
  <si>
    <t>Lophura_swinhoii</t>
  </si>
  <si>
    <t>Lophura_inornata</t>
  </si>
  <si>
    <t>Lophura_erythrophthalma</t>
  </si>
  <si>
    <t>Lophura_ignita</t>
  </si>
  <si>
    <t>Lophura_diardi</t>
  </si>
  <si>
    <t>Lophura_bulweri</t>
  </si>
  <si>
    <t>Crossoptilon_crossoptilon</t>
  </si>
  <si>
    <t>Crossoptilon_harmani</t>
  </si>
  <si>
    <t>Crossoptilon_mantchuricum</t>
  </si>
  <si>
    <t>Crossoptilon_auritum</t>
  </si>
  <si>
    <t>Catreus_wallichii</t>
  </si>
  <si>
    <t>Syrmaticus_ellioti</t>
  </si>
  <si>
    <t>Syrmaticus_humiae</t>
  </si>
  <si>
    <t>Syrmaticus_mikado</t>
  </si>
  <si>
    <t>Syrmaticus_soemmerringii</t>
  </si>
  <si>
    <t>Syrmaticus_reevesii</t>
  </si>
  <si>
    <t>Phasianus_colchicus</t>
  </si>
  <si>
    <t>Phasianus_versicolor</t>
  </si>
  <si>
    <t>Chrysolophus_pictus</t>
  </si>
  <si>
    <t>Chrysolophus_amherstiae</t>
  </si>
  <si>
    <t>Polyplectron_chalcurum</t>
  </si>
  <si>
    <t>Polyplectron_inopinatum</t>
  </si>
  <si>
    <t>Polyplectron_germaini</t>
  </si>
  <si>
    <t>Polyplectron_bicalcaratum</t>
  </si>
  <si>
    <t>Polyplectron_katsumatae</t>
  </si>
  <si>
    <t>Polyplectron_malacense</t>
  </si>
  <si>
    <t>Polyplectron_schleiermacheri</t>
  </si>
  <si>
    <t>Polyplectron_napoleonis</t>
  </si>
  <si>
    <t>Rheinardia_ocellata</t>
  </si>
  <si>
    <t>Argusianus_argus</t>
  </si>
  <si>
    <t>Pavo_cristatus</t>
  </si>
  <si>
    <t>Pavo_muticus</t>
  </si>
  <si>
    <t>Afropavo_congensis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</si>
</sst>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70B1-7250-664F-9A02-7B726AB53D57}">
  <dimension ref="A1:E265"/>
  <sheetViews>
    <sheetView tabSelected="1" workbookViewId="0">
      <selection activeCell="A3" sqref="A3"/>
    </sheetView>
  </sheetViews>
  <sheetFormatPr baseColWidth="10" defaultRowHeight="16" x14ac:dyDescent="0.2"/>
  <cols>
    <col min="1" max="1" width="26" bestFit="1" customWidth="1"/>
    <col min="2" max="5" width="12.83203125" bestFit="1" customWidth="1"/>
  </cols>
  <sheetData>
    <row r="1" spans="1:5" x14ac:dyDescent="0.2">
      <c r="A1" t="s">
        <v>17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 t="s">
        <v>18</v>
      </c>
      <c r="B2">
        <v>-1401.979544</v>
      </c>
      <c r="C2">
        <v>-2.4417047000000001E-2</v>
      </c>
      <c r="D2">
        <v>129.76263030000001</v>
      </c>
      <c r="E2">
        <v>-14.181900560000001</v>
      </c>
    </row>
    <row r="3" spans="1:5" x14ac:dyDescent="0.2">
      <c r="A3" t="s">
        <v>19</v>
      </c>
      <c r="B3">
        <v>913.12956340000005</v>
      </c>
      <c r="C3">
        <v>-0.12880587900000001</v>
      </c>
      <c r="D3">
        <v>1679.7150509999999</v>
      </c>
      <c r="E3">
        <v>-26.984853910000002</v>
      </c>
    </row>
    <row r="4" spans="1:5" x14ac:dyDescent="0.2">
      <c r="A4" t="s">
        <v>20</v>
      </c>
      <c r="B4">
        <v>-1507.8978440000001</v>
      </c>
      <c r="C4">
        <v>0.163985454</v>
      </c>
      <c r="D4">
        <v>2242.4052879999999</v>
      </c>
      <c r="E4">
        <v>-169.7738664</v>
      </c>
    </row>
    <row r="5" spans="1:5" x14ac:dyDescent="0.2">
      <c r="A5" t="s">
        <v>21</v>
      </c>
      <c r="B5">
        <v>-1602.4411090000001</v>
      </c>
      <c r="C5">
        <v>3.2209453999999998E-2</v>
      </c>
      <c r="D5">
        <v>2837.542269</v>
      </c>
      <c r="E5">
        <v>-149.00069210000001</v>
      </c>
    </row>
    <row r="6" spans="1:5" x14ac:dyDescent="0.2">
      <c r="A6" t="s">
        <v>22</v>
      </c>
      <c r="B6">
        <v>-1318.6471739999999</v>
      </c>
      <c r="C6">
        <v>7.083018E-3</v>
      </c>
      <c r="D6">
        <v>2101.6932700000002</v>
      </c>
      <c r="E6">
        <v>-153.83129880000001</v>
      </c>
    </row>
    <row r="7" spans="1:5" x14ac:dyDescent="0.2">
      <c r="A7" t="s">
        <v>23</v>
      </c>
      <c r="B7">
        <v>-1490.5818469999999</v>
      </c>
      <c r="C7">
        <v>-0.177334889</v>
      </c>
      <c r="D7">
        <v>-1960.9442240000001</v>
      </c>
      <c r="E7">
        <v>32.288485590000001</v>
      </c>
    </row>
    <row r="8" spans="1:5" x14ac:dyDescent="0.2">
      <c r="A8" t="s">
        <v>24</v>
      </c>
      <c r="B8">
        <v>-1333.7782870000001</v>
      </c>
      <c r="C8">
        <v>-4.7884620000000003E-2</v>
      </c>
      <c r="D8">
        <v>3774.7400480000001</v>
      </c>
      <c r="E8">
        <v>-155.24706309999999</v>
      </c>
    </row>
    <row r="9" spans="1:5" x14ac:dyDescent="0.2">
      <c r="A9" t="s">
        <v>25</v>
      </c>
      <c r="B9">
        <v>-1484.926072</v>
      </c>
      <c r="C9">
        <v>-4.1777053000000001E-2</v>
      </c>
      <c r="D9">
        <v>2724.9916119999998</v>
      </c>
      <c r="E9">
        <v>-164.8080191</v>
      </c>
    </row>
    <row r="10" spans="1:5" x14ac:dyDescent="0.2">
      <c r="A10" t="s">
        <v>26</v>
      </c>
      <c r="B10">
        <v>-1642.8581300000001</v>
      </c>
      <c r="C10">
        <v>-0.32883697899999997</v>
      </c>
      <c r="D10">
        <v>-204.30055290000001</v>
      </c>
      <c r="E10">
        <v>-166.965957</v>
      </c>
    </row>
    <row r="11" spans="1:5" x14ac:dyDescent="0.2">
      <c r="A11" t="s">
        <v>27</v>
      </c>
      <c r="B11">
        <v>-1640.2648830000001</v>
      </c>
      <c r="C11">
        <v>-0.32883697899999997</v>
      </c>
      <c r="D11">
        <v>2197.1205140000002</v>
      </c>
      <c r="E11">
        <v>-187.8047339</v>
      </c>
    </row>
    <row r="12" spans="1:5" x14ac:dyDescent="0.2">
      <c r="A12" t="s">
        <v>28</v>
      </c>
      <c r="B12">
        <v>-1555.7563419999999</v>
      </c>
      <c r="C12">
        <v>-7.6938659000000006E-2</v>
      </c>
      <c r="D12">
        <v>2513.9418660000001</v>
      </c>
      <c r="E12">
        <v>-177.5824346</v>
      </c>
    </row>
    <row r="13" spans="1:5" x14ac:dyDescent="0.2">
      <c r="A13" t="s">
        <v>29</v>
      </c>
      <c r="B13">
        <v>-1356.9208699999999</v>
      </c>
      <c r="C13">
        <v>0.14800448899999999</v>
      </c>
      <c r="D13">
        <v>3441.387369</v>
      </c>
      <c r="E13">
        <v>-168.5645529</v>
      </c>
    </row>
    <row r="14" spans="1:5" x14ac:dyDescent="0.2">
      <c r="A14" t="s">
        <v>30</v>
      </c>
      <c r="B14">
        <v>-1603.6323689999999</v>
      </c>
      <c r="C14">
        <v>-0.23727690800000001</v>
      </c>
      <c r="D14">
        <v>4452.5549609999998</v>
      </c>
      <c r="E14">
        <v>-173.4955812</v>
      </c>
    </row>
    <row r="15" spans="1:5" x14ac:dyDescent="0.2">
      <c r="A15" t="s">
        <v>31</v>
      </c>
      <c r="B15">
        <v>-1529.6445430000001</v>
      </c>
      <c r="C15">
        <v>3.6646699999999999E-4</v>
      </c>
      <c r="D15">
        <v>2645.7189410000001</v>
      </c>
      <c r="E15">
        <v>-170.20286369999999</v>
      </c>
    </row>
    <row r="16" spans="1:5" x14ac:dyDescent="0.2">
      <c r="A16" t="s">
        <v>32</v>
      </c>
      <c r="B16">
        <v>-1557.504952</v>
      </c>
      <c r="C16">
        <v>5.549984E-3</v>
      </c>
      <c r="D16">
        <v>4621.7778799999996</v>
      </c>
      <c r="E16">
        <v>-178.25830149999999</v>
      </c>
    </row>
    <row r="17" spans="1:5" x14ac:dyDescent="0.2">
      <c r="A17" t="s">
        <v>33</v>
      </c>
      <c r="B17">
        <v>-1590.072692</v>
      </c>
      <c r="C17">
        <v>-0.115074367</v>
      </c>
      <c r="D17">
        <v>5904.4641499999998</v>
      </c>
      <c r="E17">
        <v>-171.86059409999999</v>
      </c>
    </row>
    <row r="18" spans="1:5" x14ac:dyDescent="0.2">
      <c r="A18" t="s">
        <v>34</v>
      </c>
      <c r="B18">
        <v>-1557.2997740000001</v>
      </c>
      <c r="C18">
        <v>0.235045214</v>
      </c>
      <c r="D18">
        <v>2565.2692830000001</v>
      </c>
      <c r="E18">
        <v>-153.32951919999999</v>
      </c>
    </row>
    <row r="19" spans="1:5" x14ac:dyDescent="0.2">
      <c r="A19" t="s">
        <v>35</v>
      </c>
      <c r="B19">
        <v>-714.17366530000004</v>
      </c>
      <c r="C19">
        <v>-3.3287598000000002E-2</v>
      </c>
      <c r="D19">
        <v>1498.1696690000001</v>
      </c>
      <c r="E19">
        <v>-138.91364089999999</v>
      </c>
    </row>
    <row r="20" spans="1:5" x14ac:dyDescent="0.2">
      <c r="A20" t="s">
        <v>36</v>
      </c>
      <c r="B20">
        <v>-1596.974504</v>
      </c>
      <c r="C20">
        <v>-0.17390022299999999</v>
      </c>
      <c r="D20">
        <v>4389.2948459999998</v>
      </c>
      <c r="E20">
        <v>-122.7992622</v>
      </c>
    </row>
    <row r="21" spans="1:5" x14ac:dyDescent="0.2">
      <c r="A21" t="s">
        <v>37</v>
      </c>
      <c r="B21">
        <v>-1411.0430120000001</v>
      </c>
      <c r="C21">
        <v>0.109145244</v>
      </c>
      <c r="D21">
        <v>2186.164777</v>
      </c>
      <c r="E21">
        <v>-116.6865596</v>
      </c>
    </row>
    <row r="22" spans="1:5" x14ac:dyDescent="0.2">
      <c r="A22" t="s">
        <v>38</v>
      </c>
      <c r="B22">
        <v>-911.28548049999995</v>
      </c>
      <c r="C22">
        <v>-5.2596069000000002E-2</v>
      </c>
      <c r="D22">
        <v>5303.7442069999997</v>
      </c>
      <c r="E22">
        <v>-132.59203959999999</v>
      </c>
    </row>
    <row r="23" spans="1:5" x14ac:dyDescent="0.2">
      <c r="A23" t="s">
        <v>39</v>
      </c>
      <c r="B23">
        <v>-1585.4787490000001</v>
      </c>
      <c r="C23">
        <v>-7.2433261999999998E-2</v>
      </c>
      <c r="D23">
        <v>5589.4445859999996</v>
      </c>
      <c r="E23">
        <v>-164.5125109</v>
      </c>
    </row>
    <row r="24" spans="1:5" x14ac:dyDescent="0.2">
      <c r="A24" t="s">
        <v>40</v>
      </c>
      <c r="B24">
        <v>-883.74566489999995</v>
      </c>
      <c r="C24">
        <v>0.115917909</v>
      </c>
      <c r="D24">
        <v>3575.2127059999998</v>
      </c>
      <c r="E24">
        <v>-136.45442310000001</v>
      </c>
    </row>
    <row r="25" spans="1:5" x14ac:dyDescent="0.2">
      <c r="A25" t="s">
        <v>41</v>
      </c>
      <c r="B25">
        <v>-991.53669879999995</v>
      </c>
      <c r="C25">
        <v>-0.25859839099999998</v>
      </c>
      <c r="D25">
        <v>-2107.5871069999998</v>
      </c>
      <c r="E25">
        <v>-96.489714000000006</v>
      </c>
    </row>
    <row r="26" spans="1:5" x14ac:dyDescent="0.2">
      <c r="A26" t="s">
        <v>42</v>
      </c>
      <c r="B26">
        <v>-1396.832134</v>
      </c>
      <c r="C26">
        <v>-7.9253077000000005E-2</v>
      </c>
      <c r="D26">
        <v>1386.360134</v>
      </c>
      <c r="E26">
        <v>-98.483881010000005</v>
      </c>
    </row>
    <row r="27" spans="1:5" x14ac:dyDescent="0.2">
      <c r="A27" t="s">
        <v>43</v>
      </c>
      <c r="B27">
        <v>-847.21359540000003</v>
      </c>
      <c r="C27">
        <v>4.4391813000000002E-2</v>
      </c>
      <c r="D27">
        <v>2924.7972300000001</v>
      </c>
      <c r="E27">
        <v>-118.41374860000001</v>
      </c>
    </row>
    <row r="28" spans="1:5" x14ac:dyDescent="0.2">
      <c r="A28" t="s">
        <v>44</v>
      </c>
      <c r="B28">
        <v>-1258.1221929999999</v>
      </c>
      <c r="C28">
        <v>7.6199281999999993E-2</v>
      </c>
      <c r="D28">
        <v>-1244.719028</v>
      </c>
      <c r="E28">
        <v>-54.624237919999999</v>
      </c>
    </row>
    <row r="29" spans="1:5" x14ac:dyDescent="0.2">
      <c r="A29" t="s">
        <v>45</v>
      </c>
      <c r="B29">
        <v>-1198.3743910000001</v>
      </c>
      <c r="C29">
        <v>2.2412785000000001E-2</v>
      </c>
      <c r="D29">
        <v>5986.4875229999998</v>
      </c>
      <c r="E29">
        <v>-153.0541269</v>
      </c>
    </row>
    <row r="30" spans="1:5" x14ac:dyDescent="0.2">
      <c r="A30" t="s">
        <v>46</v>
      </c>
      <c r="B30">
        <v>-907.84183040000005</v>
      </c>
      <c r="C30">
        <v>9.1853735000000006E-2</v>
      </c>
      <c r="D30">
        <v>-1194.7965280000001</v>
      </c>
      <c r="E30">
        <v>-114.0558894</v>
      </c>
    </row>
    <row r="31" spans="1:5" x14ac:dyDescent="0.2">
      <c r="A31" t="s">
        <v>47</v>
      </c>
      <c r="B31">
        <v>-1496.050264</v>
      </c>
      <c r="C31">
        <v>0.182098327</v>
      </c>
      <c r="D31">
        <v>2236.115049</v>
      </c>
      <c r="E31">
        <v>-150.09032859999999</v>
      </c>
    </row>
    <row r="32" spans="1:5" x14ac:dyDescent="0.2">
      <c r="A32" t="s">
        <v>48</v>
      </c>
      <c r="B32">
        <v>749.02946350000002</v>
      </c>
      <c r="C32">
        <v>1.5475121999999999E-2</v>
      </c>
      <c r="D32">
        <v>3150.4292959999998</v>
      </c>
      <c r="E32">
        <v>-42.841680050000001</v>
      </c>
    </row>
    <row r="33" spans="1:5" x14ac:dyDescent="0.2">
      <c r="A33" t="s">
        <v>49</v>
      </c>
      <c r="B33">
        <v>2659.3672919999999</v>
      </c>
      <c r="C33">
        <v>-0.133473698</v>
      </c>
      <c r="D33">
        <v>-1767.8838470000001</v>
      </c>
      <c r="E33">
        <v>58.365311890000001</v>
      </c>
    </row>
    <row r="34" spans="1:5" x14ac:dyDescent="0.2">
      <c r="A34" t="s">
        <v>50</v>
      </c>
      <c r="B34">
        <v>2912.72586</v>
      </c>
      <c r="C34">
        <v>-8.5585669000000003E-2</v>
      </c>
      <c r="D34">
        <v>1014.937436</v>
      </c>
      <c r="E34">
        <v>62.48697662</v>
      </c>
    </row>
    <row r="35" spans="1:5" x14ac:dyDescent="0.2">
      <c r="A35" t="s">
        <v>51</v>
      </c>
      <c r="B35">
        <v>-1479.5819280000001</v>
      </c>
      <c r="C35">
        <v>0.18480500499999999</v>
      </c>
      <c r="D35">
        <v>2618.4630480000001</v>
      </c>
      <c r="E35">
        <v>-147.67257720000001</v>
      </c>
    </row>
    <row r="36" spans="1:5" x14ac:dyDescent="0.2">
      <c r="A36" t="s">
        <v>52</v>
      </c>
      <c r="B36">
        <v>-1037.0593819999999</v>
      </c>
      <c r="C36">
        <v>0.13625171999999999</v>
      </c>
      <c r="D36">
        <v>-1117.6593029999999</v>
      </c>
      <c r="E36">
        <v>-74.042534040000007</v>
      </c>
    </row>
    <row r="37" spans="1:5" x14ac:dyDescent="0.2">
      <c r="A37" t="s">
        <v>53</v>
      </c>
      <c r="B37">
        <v>1558.5571809999999</v>
      </c>
      <c r="C37">
        <v>-0.36188109600000001</v>
      </c>
      <c r="D37">
        <v>-586.70075340000005</v>
      </c>
      <c r="E37">
        <v>88.740555790000002</v>
      </c>
    </row>
    <row r="38" spans="1:5" x14ac:dyDescent="0.2">
      <c r="A38" t="s">
        <v>54</v>
      </c>
      <c r="B38">
        <v>-855.35213959999999</v>
      </c>
      <c r="C38">
        <v>4.3028292000000003E-2</v>
      </c>
      <c r="D38">
        <v>4332.3725880000002</v>
      </c>
      <c r="E38">
        <v>-112.83047999999999</v>
      </c>
    </row>
    <row r="39" spans="1:5" x14ac:dyDescent="0.2">
      <c r="A39" t="s">
        <v>55</v>
      </c>
      <c r="B39">
        <v>-771.56441889999996</v>
      </c>
      <c r="C39">
        <v>-0.30277358799999998</v>
      </c>
      <c r="D39">
        <v>-405.58903070000002</v>
      </c>
      <c r="E39">
        <v>-98.650796189999994</v>
      </c>
    </row>
    <row r="40" spans="1:5" x14ac:dyDescent="0.2">
      <c r="A40" t="s">
        <v>56</v>
      </c>
      <c r="B40">
        <v>-1251.186105</v>
      </c>
      <c r="C40">
        <v>0.15563086600000001</v>
      </c>
      <c r="D40">
        <v>-1054.476447</v>
      </c>
      <c r="E40">
        <v>-123.5683786</v>
      </c>
    </row>
    <row r="41" spans="1:5" x14ac:dyDescent="0.2">
      <c r="A41" t="s">
        <v>57</v>
      </c>
      <c r="B41">
        <v>-281.69927250000001</v>
      </c>
      <c r="C41">
        <v>5.0767801000000001E-2</v>
      </c>
      <c r="D41">
        <v>-2669.8324210000001</v>
      </c>
      <c r="E41">
        <v>-3.7662737079999999</v>
      </c>
    </row>
    <row r="42" spans="1:5" x14ac:dyDescent="0.2">
      <c r="A42" t="s">
        <v>58</v>
      </c>
      <c r="B42">
        <v>-1363.2949659999999</v>
      </c>
      <c r="C42">
        <v>0.214897321</v>
      </c>
      <c r="D42">
        <v>-1207.1065610000001</v>
      </c>
      <c r="E42">
        <v>-147.04850089999999</v>
      </c>
    </row>
    <row r="43" spans="1:5" x14ac:dyDescent="0.2">
      <c r="A43" t="s">
        <v>59</v>
      </c>
      <c r="B43">
        <v>-1465.992538</v>
      </c>
      <c r="C43">
        <v>0.21355791900000001</v>
      </c>
      <c r="D43">
        <v>-151.30176059999999</v>
      </c>
      <c r="E43">
        <v>-124.9652403</v>
      </c>
    </row>
    <row r="44" spans="1:5" x14ac:dyDescent="0.2">
      <c r="A44" t="s">
        <v>60</v>
      </c>
      <c r="B44">
        <v>-540.58543180000004</v>
      </c>
      <c r="C44">
        <v>0.19120361999999999</v>
      </c>
      <c r="D44">
        <v>2944.4353780000001</v>
      </c>
      <c r="E44">
        <v>-112.29736920000001</v>
      </c>
    </row>
    <row r="45" spans="1:5" x14ac:dyDescent="0.2">
      <c r="A45" t="s">
        <v>61</v>
      </c>
      <c r="B45">
        <v>-1440.413301</v>
      </c>
      <c r="C45">
        <v>0.168544896</v>
      </c>
      <c r="D45">
        <v>3478.7287700000002</v>
      </c>
      <c r="E45">
        <v>-162.94716170000001</v>
      </c>
    </row>
    <row r="46" spans="1:5" x14ac:dyDescent="0.2">
      <c r="A46" t="s">
        <v>62</v>
      </c>
      <c r="B46">
        <v>-1254.4683889999999</v>
      </c>
      <c r="C46">
        <v>0.21659115600000001</v>
      </c>
      <c r="D46">
        <v>-1019.17083</v>
      </c>
      <c r="E46">
        <v>-119.6279657</v>
      </c>
    </row>
    <row r="47" spans="1:5" x14ac:dyDescent="0.2">
      <c r="A47" t="s">
        <v>63</v>
      </c>
      <c r="B47">
        <v>-1338.841097</v>
      </c>
      <c r="C47">
        <v>0.17330141199999999</v>
      </c>
      <c r="D47">
        <v>-1500.339238</v>
      </c>
      <c r="E47">
        <v>-134.4749286</v>
      </c>
    </row>
    <row r="48" spans="1:5" x14ac:dyDescent="0.2">
      <c r="A48" t="s">
        <v>64</v>
      </c>
      <c r="B48">
        <v>-1110.6309550000001</v>
      </c>
      <c r="C48">
        <v>0.21920240099999999</v>
      </c>
      <c r="D48">
        <v>-2214.6790740000001</v>
      </c>
      <c r="E48">
        <v>-43.679192239999999</v>
      </c>
    </row>
    <row r="49" spans="1:5" x14ac:dyDescent="0.2">
      <c r="A49" t="s">
        <v>65</v>
      </c>
      <c r="B49">
        <v>1052.150637</v>
      </c>
      <c r="C49">
        <v>-1.7185435999999998E-2</v>
      </c>
      <c r="D49">
        <v>-844.32808150000005</v>
      </c>
      <c r="E49">
        <v>-27.016513249999999</v>
      </c>
    </row>
    <row r="50" spans="1:5" x14ac:dyDescent="0.2">
      <c r="A50" t="s">
        <v>66</v>
      </c>
      <c r="B50">
        <v>1014.213341</v>
      </c>
      <c r="C50">
        <v>-0.12747414700000001</v>
      </c>
      <c r="D50">
        <v>5008.2679280000002</v>
      </c>
      <c r="E50">
        <v>-27.837420210000001</v>
      </c>
    </row>
    <row r="51" spans="1:5" x14ac:dyDescent="0.2">
      <c r="A51" t="s">
        <v>67</v>
      </c>
      <c r="B51">
        <v>1858.6740910000001</v>
      </c>
      <c r="C51">
        <v>-4.1369336999999999E-2</v>
      </c>
      <c r="D51">
        <v>1875.2503180000001</v>
      </c>
      <c r="E51">
        <v>1.9205607520000001</v>
      </c>
    </row>
    <row r="52" spans="1:5" x14ac:dyDescent="0.2">
      <c r="A52" t="s">
        <v>68</v>
      </c>
      <c r="B52">
        <v>870.65247780000004</v>
      </c>
      <c r="C52">
        <v>3.7291062E-2</v>
      </c>
      <c r="D52">
        <v>3959.758734</v>
      </c>
      <c r="E52">
        <v>-17.758229979999999</v>
      </c>
    </row>
    <row r="53" spans="1:5" x14ac:dyDescent="0.2">
      <c r="A53" t="s">
        <v>69</v>
      </c>
      <c r="B53">
        <v>1764.355231</v>
      </c>
      <c r="C53">
        <v>4.2294328999999999E-2</v>
      </c>
      <c r="D53">
        <v>3843.3035759999998</v>
      </c>
      <c r="E53">
        <v>16.006298770000001</v>
      </c>
    </row>
    <row r="54" spans="1:5" x14ac:dyDescent="0.2">
      <c r="A54" t="s">
        <v>70</v>
      </c>
      <c r="B54">
        <v>-1308.698071</v>
      </c>
      <c r="C54">
        <v>0.23322816099999999</v>
      </c>
      <c r="D54">
        <v>-2530.7212840000002</v>
      </c>
      <c r="E54">
        <v>-123.4907003</v>
      </c>
    </row>
    <row r="55" spans="1:5" x14ac:dyDescent="0.2">
      <c r="A55" t="s">
        <v>71</v>
      </c>
      <c r="B55">
        <v>-1473.851316</v>
      </c>
      <c r="C55">
        <v>0.101099542</v>
      </c>
      <c r="D55">
        <v>1741.879246</v>
      </c>
      <c r="E55">
        <v>-150.18585419999999</v>
      </c>
    </row>
    <row r="56" spans="1:5" x14ac:dyDescent="0.2">
      <c r="A56" t="s">
        <v>72</v>
      </c>
      <c r="B56">
        <v>-1244.6864270000001</v>
      </c>
      <c r="C56">
        <v>0.25770630100000003</v>
      </c>
      <c r="D56">
        <v>-2628.546225</v>
      </c>
      <c r="E56">
        <v>-120.6269801</v>
      </c>
    </row>
    <row r="57" spans="1:5" x14ac:dyDescent="0.2">
      <c r="A57" t="s">
        <v>73</v>
      </c>
      <c r="B57">
        <v>-1237.571727</v>
      </c>
      <c r="C57">
        <v>0.139591312</v>
      </c>
      <c r="D57">
        <v>-1037.2085509999999</v>
      </c>
      <c r="E57">
        <v>-119.67817650000001</v>
      </c>
    </row>
    <row r="58" spans="1:5" x14ac:dyDescent="0.2">
      <c r="A58" t="s">
        <v>74</v>
      </c>
      <c r="B58">
        <v>-1643.974774</v>
      </c>
      <c r="C58">
        <v>-6.1248546000000001E-2</v>
      </c>
      <c r="D58">
        <v>2832.0522179999998</v>
      </c>
      <c r="E58">
        <v>-150.14036759999999</v>
      </c>
    </row>
    <row r="59" spans="1:5" x14ac:dyDescent="0.2">
      <c r="A59" t="s">
        <v>75</v>
      </c>
      <c r="B59">
        <v>324.90143399999999</v>
      </c>
      <c r="C59">
        <v>7.4256109000000001E-2</v>
      </c>
      <c r="D59">
        <v>2975.558638</v>
      </c>
      <c r="E59">
        <v>-63.529817010000002</v>
      </c>
    </row>
    <row r="60" spans="1:5" x14ac:dyDescent="0.2">
      <c r="A60" t="s">
        <v>76</v>
      </c>
      <c r="B60">
        <v>-896.66714260000003</v>
      </c>
      <c r="C60">
        <v>5.4818092999999998E-2</v>
      </c>
      <c r="D60">
        <v>-880.32730400000003</v>
      </c>
      <c r="E60">
        <v>-90.492481229999996</v>
      </c>
    </row>
    <row r="61" spans="1:5" x14ac:dyDescent="0.2">
      <c r="A61" t="s">
        <v>77</v>
      </c>
      <c r="B61">
        <v>-1338.864617</v>
      </c>
      <c r="C61">
        <v>9.5969065000000006E-2</v>
      </c>
      <c r="D61">
        <v>3922.608964</v>
      </c>
      <c r="E61">
        <v>-130.5278759</v>
      </c>
    </row>
    <row r="62" spans="1:5" x14ac:dyDescent="0.2">
      <c r="A62" t="s">
        <v>78</v>
      </c>
      <c r="B62">
        <v>-1230.921623</v>
      </c>
      <c r="C62">
        <v>6.9475016000000001E-2</v>
      </c>
      <c r="D62">
        <v>3915.3977519999999</v>
      </c>
      <c r="E62">
        <v>-150.0787852</v>
      </c>
    </row>
    <row r="63" spans="1:5" x14ac:dyDescent="0.2">
      <c r="A63" t="s">
        <v>79</v>
      </c>
      <c r="B63">
        <v>-1519.1814690000001</v>
      </c>
      <c r="C63">
        <v>0.19263502299999999</v>
      </c>
      <c r="D63">
        <v>3795.0444659999998</v>
      </c>
      <c r="E63">
        <v>-166.64488919999999</v>
      </c>
    </row>
    <row r="64" spans="1:5" x14ac:dyDescent="0.2">
      <c r="A64" t="s">
        <v>80</v>
      </c>
      <c r="B64">
        <v>-1454.6756250000001</v>
      </c>
      <c r="C64">
        <v>0.19369605100000001</v>
      </c>
      <c r="D64">
        <v>2321.7592709999999</v>
      </c>
      <c r="E64">
        <v>-144.4696137</v>
      </c>
    </row>
    <row r="65" spans="1:5" x14ac:dyDescent="0.2">
      <c r="A65" t="s">
        <v>81</v>
      </c>
      <c r="B65">
        <v>-1525.658101</v>
      </c>
      <c r="C65">
        <v>0.10765628300000001</v>
      </c>
      <c r="D65">
        <v>-2527.6115399999999</v>
      </c>
      <c r="E65">
        <v>-137.35300839999999</v>
      </c>
    </row>
    <row r="66" spans="1:5" x14ac:dyDescent="0.2">
      <c r="A66" t="s">
        <v>82</v>
      </c>
      <c r="B66">
        <v>-1271.617618</v>
      </c>
      <c r="C66">
        <v>0.154370067</v>
      </c>
      <c r="D66">
        <v>-115.56371590000001</v>
      </c>
      <c r="E66">
        <v>-110.7194216</v>
      </c>
    </row>
    <row r="67" spans="1:5" x14ac:dyDescent="0.2">
      <c r="A67" t="s">
        <v>83</v>
      </c>
      <c r="B67">
        <v>-1600.32575</v>
      </c>
      <c r="C67">
        <v>0.20083369400000001</v>
      </c>
      <c r="D67">
        <v>-1403.0581950000001</v>
      </c>
      <c r="E67">
        <v>-125.8396894</v>
      </c>
    </row>
    <row r="68" spans="1:5" x14ac:dyDescent="0.2">
      <c r="A68" t="s">
        <v>84</v>
      </c>
      <c r="B68">
        <v>-1396.6648210000001</v>
      </c>
      <c r="C68">
        <v>6.8278343000000005E-2</v>
      </c>
      <c r="D68">
        <v>293.57592959999999</v>
      </c>
      <c r="E68">
        <v>-134.82765570000001</v>
      </c>
    </row>
    <row r="69" spans="1:5" x14ac:dyDescent="0.2">
      <c r="A69" t="s">
        <v>85</v>
      </c>
      <c r="B69">
        <v>-527.04067859999998</v>
      </c>
      <c r="C69">
        <v>5.3874177000000002E-2</v>
      </c>
      <c r="D69">
        <v>481.98721949999998</v>
      </c>
      <c r="E69">
        <v>-100.297506</v>
      </c>
    </row>
    <row r="70" spans="1:5" x14ac:dyDescent="0.2">
      <c r="A70" t="s">
        <v>86</v>
      </c>
      <c r="B70">
        <v>34.802376580000001</v>
      </c>
      <c r="C70">
        <v>-6.3899692999999994E-2</v>
      </c>
      <c r="D70">
        <v>2716.5718940000002</v>
      </c>
      <c r="E70">
        <v>17.601061569999999</v>
      </c>
    </row>
    <row r="71" spans="1:5" x14ac:dyDescent="0.2">
      <c r="A71" t="s">
        <v>87</v>
      </c>
      <c r="B71">
        <v>-478.87258500000002</v>
      </c>
      <c r="C71">
        <v>0.20342885699999999</v>
      </c>
      <c r="D71">
        <v>335.00224639999999</v>
      </c>
      <c r="E71">
        <v>-96.574915500000003</v>
      </c>
    </row>
    <row r="72" spans="1:5" x14ac:dyDescent="0.2">
      <c r="A72" t="s">
        <v>88</v>
      </c>
      <c r="B72">
        <v>-322.3669658</v>
      </c>
      <c r="C72">
        <v>4.6331444999999999E-2</v>
      </c>
      <c r="D72">
        <v>2028.291303</v>
      </c>
      <c r="E72">
        <v>-81.56049745</v>
      </c>
    </row>
    <row r="73" spans="1:5" x14ac:dyDescent="0.2">
      <c r="A73" t="s">
        <v>89</v>
      </c>
      <c r="B73">
        <v>-123.08212039999999</v>
      </c>
      <c r="C73">
        <v>-0.15056697499999999</v>
      </c>
      <c r="D73">
        <v>4973.3772120000003</v>
      </c>
      <c r="E73">
        <v>-96.824921889999999</v>
      </c>
    </row>
    <row r="74" spans="1:5" x14ac:dyDescent="0.2">
      <c r="A74" t="s">
        <v>90</v>
      </c>
      <c r="B74">
        <v>-1321.4510029999999</v>
      </c>
      <c r="C74">
        <v>-4.1252423000000003E-2</v>
      </c>
      <c r="D74">
        <v>5048.2252500000004</v>
      </c>
      <c r="E74">
        <v>-142.0786105</v>
      </c>
    </row>
    <row r="75" spans="1:5" x14ac:dyDescent="0.2">
      <c r="A75" t="s">
        <v>91</v>
      </c>
      <c r="B75">
        <v>101.9349416</v>
      </c>
      <c r="C75">
        <v>0.19228580200000001</v>
      </c>
      <c r="D75">
        <v>3530.3543100000002</v>
      </c>
      <c r="E75">
        <v>-89.889919449999994</v>
      </c>
    </row>
    <row r="76" spans="1:5" x14ac:dyDescent="0.2">
      <c r="A76" t="s">
        <v>92</v>
      </c>
      <c r="B76">
        <v>1012.460868</v>
      </c>
      <c r="C76">
        <v>-2.6048846000000001E-2</v>
      </c>
      <c r="D76">
        <v>309.19635140000003</v>
      </c>
      <c r="E76">
        <v>14.9897957</v>
      </c>
    </row>
    <row r="77" spans="1:5" x14ac:dyDescent="0.2">
      <c r="A77" t="s">
        <v>93</v>
      </c>
      <c r="B77">
        <v>2339.3513130000001</v>
      </c>
      <c r="C77">
        <v>9.1477939999999994E-2</v>
      </c>
      <c r="D77">
        <v>2342.3781509999999</v>
      </c>
      <c r="E77">
        <v>61.481681109999997</v>
      </c>
    </row>
    <row r="78" spans="1:5" x14ac:dyDescent="0.2">
      <c r="A78" t="s">
        <v>94</v>
      </c>
      <c r="B78">
        <v>1183.0182110000001</v>
      </c>
      <c r="C78">
        <v>2.4231004E-2</v>
      </c>
      <c r="D78">
        <v>5535.4657729999999</v>
      </c>
      <c r="E78">
        <v>-6.2335470580000001</v>
      </c>
    </row>
    <row r="79" spans="1:5" x14ac:dyDescent="0.2">
      <c r="A79" t="s">
        <v>95</v>
      </c>
      <c r="B79">
        <v>567.22543270000006</v>
      </c>
      <c r="C79">
        <v>0.15392852800000001</v>
      </c>
      <c r="D79">
        <v>-4751.1927089999999</v>
      </c>
      <c r="E79">
        <v>145.87537119999999</v>
      </c>
    </row>
    <row r="80" spans="1:5" x14ac:dyDescent="0.2">
      <c r="A80" t="s">
        <v>96</v>
      </c>
      <c r="B80">
        <v>544.87062160000005</v>
      </c>
      <c r="C80">
        <v>-0.16678831099999999</v>
      </c>
      <c r="D80">
        <v>-255.3190606</v>
      </c>
      <c r="E80">
        <v>71.266090059999996</v>
      </c>
    </row>
    <row r="81" spans="1:5" x14ac:dyDescent="0.2">
      <c r="A81" t="s">
        <v>97</v>
      </c>
      <c r="B81">
        <v>-1233.9237370000001</v>
      </c>
      <c r="C81">
        <v>-9.6027837000000005E-2</v>
      </c>
      <c r="D81">
        <v>1186.2124650000001</v>
      </c>
      <c r="E81">
        <v>-72.813621549999993</v>
      </c>
    </row>
    <row r="82" spans="1:5" x14ac:dyDescent="0.2">
      <c r="A82" t="s">
        <v>98</v>
      </c>
      <c r="B82">
        <v>-877.63483929999995</v>
      </c>
      <c r="C82">
        <v>4.9476734000000001E-2</v>
      </c>
      <c r="D82">
        <v>-5150.7618679999996</v>
      </c>
      <c r="E82">
        <v>84.900949859999997</v>
      </c>
    </row>
    <row r="83" spans="1:5" x14ac:dyDescent="0.2">
      <c r="A83" t="s">
        <v>99</v>
      </c>
      <c r="B83">
        <v>-134.2586383</v>
      </c>
      <c r="C83">
        <v>-0.15887743100000001</v>
      </c>
      <c r="D83">
        <v>657.22914709999998</v>
      </c>
      <c r="E83">
        <v>18.988162070000001</v>
      </c>
    </row>
    <row r="84" spans="1:5" x14ac:dyDescent="0.2">
      <c r="A84" t="s">
        <v>100</v>
      </c>
      <c r="B84">
        <v>14.936087580000001</v>
      </c>
      <c r="C84">
        <v>3.2330209999999998E-2</v>
      </c>
      <c r="D84">
        <v>2801.2168900000001</v>
      </c>
      <c r="E84">
        <v>-72.384967720000006</v>
      </c>
    </row>
    <row r="85" spans="1:5" x14ac:dyDescent="0.2">
      <c r="A85" t="s">
        <v>101</v>
      </c>
      <c r="B85">
        <v>-1338.524688</v>
      </c>
      <c r="C85">
        <v>0.12243353899999999</v>
      </c>
      <c r="D85">
        <v>-4175.3263550000001</v>
      </c>
      <c r="E85">
        <v>87.668438510000001</v>
      </c>
    </row>
    <row r="86" spans="1:5" x14ac:dyDescent="0.2">
      <c r="A86" t="s">
        <v>102</v>
      </c>
      <c r="B86">
        <v>-1655.1978549999999</v>
      </c>
      <c r="C86">
        <v>0.14464432999999999</v>
      </c>
      <c r="D86">
        <v>1753.1026240000001</v>
      </c>
      <c r="E86">
        <v>-135.47499999999999</v>
      </c>
    </row>
    <row r="87" spans="1:5" x14ac:dyDescent="0.2">
      <c r="A87" t="s">
        <v>103</v>
      </c>
      <c r="B87">
        <v>-849.77945999999997</v>
      </c>
      <c r="C87">
        <v>5.866536E-2</v>
      </c>
      <c r="D87">
        <v>6554.1160870000003</v>
      </c>
      <c r="E87">
        <v>-116.0553111</v>
      </c>
    </row>
    <row r="88" spans="1:5" x14ac:dyDescent="0.2">
      <c r="A88" t="s">
        <v>104</v>
      </c>
      <c r="B88">
        <v>-933.88466119999998</v>
      </c>
      <c r="C88">
        <v>3.1407377E-2</v>
      </c>
      <c r="D88">
        <v>3261.5509320000001</v>
      </c>
      <c r="E88">
        <v>-143.80897450000001</v>
      </c>
    </row>
    <row r="89" spans="1:5" x14ac:dyDescent="0.2">
      <c r="A89" t="s">
        <v>105</v>
      </c>
      <c r="B89">
        <v>-1094.436958</v>
      </c>
      <c r="C89">
        <v>9.1463800999999997E-2</v>
      </c>
      <c r="D89">
        <v>2633.5967869999999</v>
      </c>
      <c r="E89">
        <v>-131.12203679999999</v>
      </c>
    </row>
    <row r="90" spans="1:5" x14ac:dyDescent="0.2">
      <c r="A90" t="s">
        <v>106</v>
      </c>
      <c r="B90">
        <v>-695.52375440000003</v>
      </c>
      <c r="C90">
        <v>0.165962726</v>
      </c>
      <c r="D90">
        <v>-3404.0381900000002</v>
      </c>
      <c r="E90">
        <v>-24.571107420000001</v>
      </c>
    </row>
    <row r="91" spans="1:5" x14ac:dyDescent="0.2">
      <c r="A91" t="s">
        <v>107</v>
      </c>
      <c r="B91">
        <v>-605.48492539999995</v>
      </c>
      <c r="C91">
        <v>-7.8491984000000001E-2</v>
      </c>
      <c r="D91">
        <v>4890.9487419999996</v>
      </c>
      <c r="E91">
        <v>-106.93315939999999</v>
      </c>
    </row>
    <row r="92" spans="1:5" x14ac:dyDescent="0.2">
      <c r="A92" t="s">
        <v>108</v>
      </c>
      <c r="B92">
        <v>-69.855582339999998</v>
      </c>
      <c r="C92">
        <v>-0.24787857099999999</v>
      </c>
      <c r="D92">
        <v>-463.00336850000002</v>
      </c>
      <c r="E92">
        <v>-77.528069650000006</v>
      </c>
    </row>
    <row r="93" spans="1:5" x14ac:dyDescent="0.2">
      <c r="A93" t="s">
        <v>109</v>
      </c>
      <c r="B93">
        <v>1724.5134069999999</v>
      </c>
      <c r="C93">
        <v>-5.9772225999999998E-2</v>
      </c>
      <c r="D93">
        <v>2428.7268180000001</v>
      </c>
      <c r="E93">
        <v>-8.2928148830000001</v>
      </c>
    </row>
    <row r="94" spans="1:5" x14ac:dyDescent="0.2">
      <c r="A94" t="s">
        <v>110</v>
      </c>
      <c r="B94">
        <v>1252.366409</v>
      </c>
      <c r="C94">
        <v>-0.21213810999999999</v>
      </c>
      <c r="D94">
        <v>326.485704</v>
      </c>
      <c r="E94">
        <v>-14.99162288</v>
      </c>
    </row>
    <row r="95" spans="1:5" x14ac:dyDescent="0.2">
      <c r="A95" t="s">
        <v>111</v>
      </c>
      <c r="B95">
        <v>1050.6891459999999</v>
      </c>
      <c r="C95">
        <v>-3.5548840999999998E-2</v>
      </c>
      <c r="D95">
        <v>-1618.2627520000001</v>
      </c>
      <c r="E95">
        <v>-16.332673889999999</v>
      </c>
    </row>
    <row r="96" spans="1:5" x14ac:dyDescent="0.2">
      <c r="A96" t="s">
        <v>112</v>
      </c>
      <c r="B96">
        <v>1585.907807</v>
      </c>
      <c r="C96">
        <v>-4.7510871000000003E-2</v>
      </c>
      <c r="D96">
        <v>2677.049125</v>
      </c>
      <c r="E96">
        <v>3.311133774</v>
      </c>
    </row>
    <row r="97" spans="1:5" x14ac:dyDescent="0.2">
      <c r="A97" t="s">
        <v>113</v>
      </c>
      <c r="B97">
        <v>803.02947319999998</v>
      </c>
      <c r="C97">
        <v>0.25620749999999998</v>
      </c>
      <c r="D97">
        <v>3400.8481240000001</v>
      </c>
      <c r="E97">
        <v>-36.1315004</v>
      </c>
    </row>
    <row r="98" spans="1:5" x14ac:dyDescent="0.2">
      <c r="A98" t="s">
        <v>114</v>
      </c>
      <c r="B98">
        <v>721.47967010000002</v>
      </c>
      <c r="C98">
        <v>-0.15817156600000001</v>
      </c>
      <c r="D98">
        <v>5017.3502600000002</v>
      </c>
      <c r="E98">
        <v>-40.12615186</v>
      </c>
    </row>
    <row r="99" spans="1:5" x14ac:dyDescent="0.2">
      <c r="A99" t="s">
        <v>115</v>
      </c>
      <c r="B99">
        <v>2719.5155119999999</v>
      </c>
      <c r="C99">
        <v>-0.24917763300000001</v>
      </c>
      <c r="D99">
        <v>-526.0918633</v>
      </c>
      <c r="E99">
        <v>73.662271450000006</v>
      </c>
    </row>
    <row r="100" spans="1:5" x14ac:dyDescent="0.2">
      <c r="A100" t="s">
        <v>116</v>
      </c>
      <c r="B100">
        <v>-1226.119504</v>
      </c>
      <c r="C100">
        <v>0.16233118299999999</v>
      </c>
      <c r="D100">
        <v>-906.66957439999999</v>
      </c>
      <c r="E100">
        <v>-118.4833866</v>
      </c>
    </row>
    <row r="101" spans="1:5" x14ac:dyDescent="0.2">
      <c r="A101" t="s">
        <v>117</v>
      </c>
      <c r="B101">
        <v>146.397549</v>
      </c>
      <c r="C101">
        <v>0.108694178</v>
      </c>
      <c r="D101">
        <v>3866.0560730000002</v>
      </c>
      <c r="E101">
        <v>-57.167796719999998</v>
      </c>
    </row>
    <row r="102" spans="1:5" x14ac:dyDescent="0.2">
      <c r="A102" t="s">
        <v>118</v>
      </c>
      <c r="B102">
        <v>538.96098819999997</v>
      </c>
      <c r="C102">
        <v>9.7287841999999999E-2</v>
      </c>
      <c r="D102">
        <v>2893.7944560000001</v>
      </c>
      <c r="E102">
        <v>-20.903631220000001</v>
      </c>
    </row>
    <row r="103" spans="1:5" x14ac:dyDescent="0.2">
      <c r="A103" t="s">
        <v>119</v>
      </c>
      <c r="B103">
        <v>1224.2256480000001</v>
      </c>
      <c r="C103">
        <v>-6.7924498999999999E-2</v>
      </c>
      <c r="D103">
        <v>1049.147571</v>
      </c>
      <c r="E103">
        <v>79.771516879999993</v>
      </c>
    </row>
    <row r="104" spans="1:5" x14ac:dyDescent="0.2">
      <c r="A104" t="s">
        <v>120</v>
      </c>
      <c r="B104">
        <v>1341.1815469999999</v>
      </c>
      <c r="C104">
        <v>6.6471780000000001E-3</v>
      </c>
      <c r="D104">
        <v>4577.4181959999996</v>
      </c>
      <c r="E104">
        <v>-1.1964895840000001</v>
      </c>
    </row>
    <row r="105" spans="1:5" x14ac:dyDescent="0.2">
      <c r="A105" t="s">
        <v>121</v>
      </c>
      <c r="B105">
        <v>-1206.7059059999999</v>
      </c>
      <c r="C105">
        <v>-9.0604836999999994E-2</v>
      </c>
      <c r="D105">
        <v>4014.9426410000001</v>
      </c>
      <c r="E105">
        <v>-130.92766169999999</v>
      </c>
    </row>
    <row r="106" spans="1:5" x14ac:dyDescent="0.2">
      <c r="A106" t="s">
        <v>122</v>
      </c>
      <c r="B106">
        <v>-1240.835744</v>
      </c>
      <c r="C106">
        <v>0.18107751499999999</v>
      </c>
      <c r="D106">
        <v>-7716.5223759999999</v>
      </c>
      <c r="E106">
        <v>172.1061918</v>
      </c>
    </row>
    <row r="107" spans="1:5" x14ac:dyDescent="0.2">
      <c r="A107" t="s">
        <v>123</v>
      </c>
      <c r="B107">
        <v>-1426.9334389999999</v>
      </c>
      <c r="C107">
        <v>0.29439248200000001</v>
      </c>
      <c r="D107">
        <v>2634.0733989999999</v>
      </c>
      <c r="E107">
        <v>-119.9064947</v>
      </c>
    </row>
    <row r="108" spans="1:5" x14ac:dyDescent="0.2">
      <c r="A108" t="s">
        <v>124</v>
      </c>
      <c r="B108">
        <v>-1079.0028629999999</v>
      </c>
      <c r="C108">
        <v>0.21213263800000001</v>
      </c>
      <c r="D108">
        <v>-9251.3157300000003</v>
      </c>
      <c r="E108">
        <v>242.16235359999999</v>
      </c>
    </row>
    <row r="109" spans="1:5" x14ac:dyDescent="0.2">
      <c r="A109" t="s">
        <v>125</v>
      </c>
      <c r="B109">
        <v>-1367.639103</v>
      </c>
      <c r="C109">
        <v>0.12780133299999999</v>
      </c>
      <c r="D109">
        <v>-13742.417939999999</v>
      </c>
      <c r="E109">
        <v>237.7393936</v>
      </c>
    </row>
    <row r="110" spans="1:5" x14ac:dyDescent="0.2">
      <c r="A110" t="s">
        <v>126</v>
      </c>
      <c r="B110">
        <v>3992.9507739999999</v>
      </c>
      <c r="C110">
        <v>2.6418051000000001E-2</v>
      </c>
      <c r="D110">
        <v>-5484.8540709999997</v>
      </c>
      <c r="E110">
        <v>295.5187105</v>
      </c>
    </row>
    <row r="111" spans="1:5" x14ac:dyDescent="0.2">
      <c r="A111" t="s">
        <v>127</v>
      </c>
      <c r="B111">
        <v>-856.3672924</v>
      </c>
      <c r="C111">
        <v>0.11658888100000001</v>
      </c>
      <c r="D111">
        <v>-10215.23148</v>
      </c>
      <c r="E111">
        <v>418.14746330000003</v>
      </c>
    </row>
    <row r="112" spans="1:5" x14ac:dyDescent="0.2">
      <c r="A112" t="s">
        <v>128</v>
      </c>
      <c r="B112">
        <v>-1101.7832209999999</v>
      </c>
      <c r="C112">
        <v>0.114399426</v>
      </c>
      <c r="D112">
        <v>-10007.97904</v>
      </c>
      <c r="E112">
        <v>327.27491680000003</v>
      </c>
    </row>
    <row r="113" spans="1:5" x14ac:dyDescent="0.2">
      <c r="A113" t="s">
        <v>129</v>
      </c>
      <c r="B113">
        <v>-1250.0774799999999</v>
      </c>
      <c r="C113">
        <v>9.7093145000000006E-2</v>
      </c>
      <c r="D113">
        <v>-13753.28614</v>
      </c>
      <c r="E113">
        <v>234.5582976</v>
      </c>
    </row>
    <row r="114" spans="1:5" x14ac:dyDescent="0.2">
      <c r="A114" t="s">
        <v>130</v>
      </c>
      <c r="B114">
        <v>-903.60731629999998</v>
      </c>
      <c r="C114">
        <v>3.4368612E-2</v>
      </c>
      <c r="D114">
        <v>-11354.36825</v>
      </c>
      <c r="E114">
        <v>455.17847840000002</v>
      </c>
    </row>
    <row r="115" spans="1:5" x14ac:dyDescent="0.2">
      <c r="A115" t="s">
        <v>131</v>
      </c>
      <c r="B115">
        <v>-1305.2719830000001</v>
      </c>
      <c r="C115">
        <v>9.3569579999999999E-2</v>
      </c>
      <c r="D115">
        <v>-13737.2464</v>
      </c>
      <c r="E115">
        <v>229.44600980000001</v>
      </c>
    </row>
    <row r="116" spans="1:5" x14ac:dyDescent="0.2">
      <c r="A116" t="s">
        <v>132</v>
      </c>
      <c r="B116">
        <v>1626.2168509999999</v>
      </c>
      <c r="C116">
        <v>-4.7443614000000002E-2</v>
      </c>
      <c r="D116">
        <v>-7283.0196640000004</v>
      </c>
      <c r="E116">
        <v>270.70033810000001</v>
      </c>
    </row>
    <row r="117" spans="1:5" x14ac:dyDescent="0.2">
      <c r="A117" t="s">
        <v>133</v>
      </c>
      <c r="B117">
        <v>1430.937952</v>
      </c>
      <c r="C117">
        <v>-9.6420907E-2</v>
      </c>
      <c r="D117">
        <v>-5858.9808460000004</v>
      </c>
      <c r="E117">
        <v>215.72754549999999</v>
      </c>
    </row>
    <row r="118" spans="1:5" x14ac:dyDescent="0.2">
      <c r="A118" t="s">
        <v>134</v>
      </c>
      <c r="B118">
        <v>2631.3934060000001</v>
      </c>
      <c r="C118">
        <v>-8.5030189000000006E-2</v>
      </c>
      <c r="D118">
        <v>-3156.6989189999999</v>
      </c>
      <c r="E118">
        <v>259.93883579999999</v>
      </c>
    </row>
    <row r="119" spans="1:5" x14ac:dyDescent="0.2">
      <c r="A119" t="s">
        <v>135</v>
      </c>
      <c r="B119">
        <v>1752.0377100000001</v>
      </c>
      <c r="C119">
        <v>-2.8880820000000001E-3</v>
      </c>
      <c r="D119">
        <v>-7332.630263</v>
      </c>
      <c r="E119">
        <v>250.36301259999999</v>
      </c>
    </row>
    <row r="120" spans="1:5" x14ac:dyDescent="0.2">
      <c r="A120" t="s">
        <v>136</v>
      </c>
      <c r="B120">
        <v>-9.4879193659999999</v>
      </c>
      <c r="C120">
        <v>0.16427207099999999</v>
      </c>
      <c r="D120">
        <v>-9512.9770989999997</v>
      </c>
      <c r="E120">
        <v>180.20011</v>
      </c>
    </row>
    <row r="121" spans="1:5" x14ac:dyDescent="0.2">
      <c r="A121" t="s">
        <v>137</v>
      </c>
      <c r="B121">
        <v>-594.80620569999996</v>
      </c>
      <c r="C121">
        <v>8.2591064000000006E-2</v>
      </c>
      <c r="D121">
        <v>-9078.7784680000004</v>
      </c>
      <c r="E121">
        <v>276.92240889999999</v>
      </c>
    </row>
    <row r="122" spans="1:5" x14ac:dyDescent="0.2">
      <c r="A122" t="s">
        <v>138</v>
      </c>
      <c r="B122">
        <v>51.038600520000003</v>
      </c>
      <c r="C122">
        <v>-5.768823E-2</v>
      </c>
      <c r="D122">
        <v>-2249.1639190000001</v>
      </c>
      <c r="E122">
        <v>125.84666009999999</v>
      </c>
    </row>
    <row r="123" spans="1:5" x14ac:dyDescent="0.2">
      <c r="A123" t="s">
        <v>139</v>
      </c>
      <c r="B123">
        <v>-741.63194429999999</v>
      </c>
      <c r="C123">
        <v>0.109231025</v>
      </c>
      <c r="D123">
        <v>-5532.4903130000002</v>
      </c>
      <c r="E123">
        <v>182.4133569</v>
      </c>
    </row>
    <row r="124" spans="1:5" x14ac:dyDescent="0.2">
      <c r="A124" t="s">
        <v>140</v>
      </c>
      <c r="B124">
        <v>2429.5358489999999</v>
      </c>
      <c r="C124">
        <v>-0.12726110400000001</v>
      </c>
      <c r="D124">
        <v>-9890.9519110000001</v>
      </c>
      <c r="E124">
        <v>337.8138821</v>
      </c>
    </row>
    <row r="125" spans="1:5" x14ac:dyDescent="0.2">
      <c r="A125" t="s">
        <v>141</v>
      </c>
      <c r="B125">
        <v>-354.5266206</v>
      </c>
      <c r="C125">
        <v>-0.112988649</v>
      </c>
      <c r="D125">
        <v>-14374.152179999999</v>
      </c>
      <c r="E125">
        <v>301.60656719999997</v>
      </c>
    </row>
    <row r="126" spans="1:5" x14ac:dyDescent="0.2">
      <c r="A126" t="s">
        <v>142</v>
      </c>
      <c r="B126">
        <v>-821.7265175</v>
      </c>
      <c r="C126">
        <v>4.2512060000000004E-3</v>
      </c>
      <c r="D126">
        <v>-14332.085059999999</v>
      </c>
      <c r="E126">
        <v>287.88667950000001</v>
      </c>
    </row>
    <row r="127" spans="1:5" x14ac:dyDescent="0.2">
      <c r="A127" t="s">
        <v>143</v>
      </c>
      <c r="B127">
        <v>4765.7063909999997</v>
      </c>
      <c r="C127">
        <v>-0.31984106600000001</v>
      </c>
      <c r="D127">
        <v>-410.50787359999998</v>
      </c>
      <c r="E127">
        <v>294.42940979999997</v>
      </c>
    </row>
    <row r="128" spans="1:5" x14ac:dyDescent="0.2">
      <c r="A128" t="s">
        <v>144</v>
      </c>
      <c r="B128">
        <v>4197.5553790000004</v>
      </c>
      <c r="C128">
        <v>-7.9333790000000008E-3</v>
      </c>
      <c r="D128">
        <v>-5853.4264720000001</v>
      </c>
      <c r="E128">
        <v>292.32536709999999</v>
      </c>
    </row>
    <row r="129" spans="1:5" x14ac:dyDescent="0.2">
      <c r="A129" t="s">
        <v>145</v>
      </c>
      <c r="B129">
        <v>4830.1774679999999</v>
      </c>
      <c r="C129">
        <v>-7.2180958000000003E-2</v>
      </c>
      <c r="D129">
        <v>-2216.1601289999999</v>
      </c>
      <c r="E129">
        <v>298.57995770000002</v>
      </c>
    </row>
    <row r="130" spans="1:5" x14ac:dyDescent="0.2">
      <c r="A130" t="s">
        <v>146</v>
      </c>
      <c r="B130">
        <v>1939.5366750000001</v>
      </c>
      <c r="C130">
        <v>-0.109231735</v>
      </c>
      <c r="D130">
        <v>-4053.6313439999999</v>
      </c>
      <c r="E130">
        <v>229.40560619999999</v>
      </c>
    </row>
    <row r="131" spans="1:5" x14ac:dyDescent="0.2">
      <c r="A131" t="s">
        <v>147</v>
      </c>
      <c r="B131">
        <v>4342.8841329999996</v>
      </c>
      <c r="C131">
        <v>-0.32294364199999998</v>
      </c>
      <c r="D131">
        <v>-3796.9029129999999</v>
      </c>
      <c r="E131">
        <v>346.6664189</v>
      </c>
    </row>
    <row r="132" spans="1:5" x14ac:dyDescent="0.2">
      <c r="A132" t="s">
        <v>148</v>
      </c>
      <c r="B132">
        <v>6047.5568579999999</v>
      </c>
      <c r="C132">
        <v>-0.36985310599999999</v>
      </c>
      <c r="D132">
        <v>-144.21920800000001</v>
      </c>
      <c r="E132">
        <v>350.71932149999998</v>
      </c>
    </row>
    <row r="133" spans="1:5" x14ac:dyDescent="0.2">
      <c r="A133" t="s">
        <v>149</v>
      </c>
      <c r="B133">
        <v>2748.913399</v>
      </c>
      <c r="C133">
        <v>-0.21545070699999999</v>
      </c>
      <c r="D133">
        <v>-8745.3339980000001</v>
      </c>
      <c r="E133">
        <v>473.80087179999998</v>
      </c>
    </row>
    <row r="134" spans="1:5" x14ac:dyDescent="0.2">
      <c r="A134" t="s">
        <v>150</v>
      </c>
      <c r="B134">
        <v>183.0963194</v>
      </c>
      <c r="C134">
        <v>8.1932018999999995E-2</v>
      </c>
      <c r="D134">
        <v>-7151.9964099999997</v>
      </c>
      <c r="E134">
        <v>186.55599799999999</v>
      </c>
    </row>
    <row r="135" spans="1:5" x14ac:dyDescent="0.2">
      <c r="A135" t="s">
        <v>151</v>
      </c>
      <c r="B135">
        <v>-36.295500230000002</v>
      </c>
      <c r="C135">
        <v>-0.110431378</v>
      </c>
      <c r="D135">
        <v>-4061.7471949999999</v>
      </c>
      <c r="E135">
        <v>134.98211620000001</v>
      </c>
    </row>
    <row r="136" spans="1:5" x14ac:dyDescent="0.2">
      <c r="A136" t="s">
        <v>152</v>
      </c>
      <c r="B136">
        <v>3453.5038039999999</v>
      </c>
      <c r="C136">
        <v>-0.17059443699999999</v>
      </c>
      <c r="D136">
        <v>-2966.5029140000001</v>
      </c>
      <c r="E136">
        <v>332.23935599999999</v>
      </c>
    </row>
    <row r="137" spans="1:5" x14ac:dyDescent="0.2">
      <c r="A137" t="s">
        <v>153</v>
      </c>
      <c r="B137">
        <v>2358.1562260000001</v>
      </c>
      <c r="C137">
        <v>-0.28969277199999999</v>
      </c>
      <c r="D137">
        <v>5083.2563449999998</v>
      </c>
      <c r="E137">
        <v>30.87551272</v>
      </c>
    </row>
    <row r="138" spans="1:5" x14ac:dyDescent="0.2">
      <c r="A138" t="s">
        <v>154</v>
      </c>
      <c r="B138">
        <v>-1021.046135</v>
      </c>
      <c r="C138">
        <v>-0.23700864399999999</v>
      </c>
      <c r="D138">
        <v>591.46194200000002</v>
      </c>
      <c r="E138">
        <v>-4.0899535130000002</v>
      </c>
    </row>
    <row r="139" spans="1:5" x14ac:dyDescent="0.2">
      <c r="A139" t="s">
        <v>155</v>
      </c>
      <c r="B139">
        <v>-1119.3863409999999</v>
      </c>
      <c r="C139">
        <v>4.9655106999999997E-2</v>
      </c>
      <c r="D139">
        <v>-6158.6364839999997</v>
      </c>
      <c r="E139">
        <v>86.39718379</v>
      </c>
    </row>
    <row r="140" spans="1:5" x14ac:dyDescent="0.2">
      <c r="A140" t="s">
        <v>156</v>
      </c>
      <c r="B140">
        <v>-323.53658780000001</v>
      </c>
      <c r="C140">
        <v>-0.29907247100000001</v>
      </c>
      <c r="D140">
        <v>5674.9471119999998</v>
      </c>
      <c r="E140">
        <v>-95.939272849999995</v>
      </c>
    </row>
    <row r="141" spans="1:5" x14ac:dyDescent="0.2">
      <c r="A141" t="s">
        <v>157</v>
      </c>
      <c r="B141">
        <v>-1209.058624</v>
      </c>
      <c r="C141">
        <v>-0.36174948200000001</v>
      </c>
      <c r="D141">
        <v>1226.318295</v>
      </c>
      <c r="E141">
        <v>-19.679763430000001</v>
      </c>
    </row>
    <row r="142" spans="1:5" x14ac:dyDescent="0.2">
      <c r="A142" t="s">
        <v>158</v>
      </c>
      <c r="B142">
        <v>-1075.6569830000001</v>
      </c>
      <c r="C142">
        <v>-8.3739442999999997E-2</v>
      </c>
      <c r="D142">
        <v>1210.797646</v>
      </c>
      <c r="E142">
        <v>-5.0028677320000003</v>
      </c>
    </row>
    <row r="143" spans="1:5" x14ac:dyDescent="0.2">
      <c r="A143" t="s">
        <v>159</v>
      </c>
      <c r="B143">
        <v>-937.97123380000005</v>
      </c>
      <c r="C143">
        <v>-0.20532234699999999</v>
      </c>
      <c r="D143">
        <v>5005.6329930000002</v>
      </c>
      <c r="E143">
        <v>-105.430755</v>
      </c>
    </row>
    <row r="144" spans="1:5" x14ac:dyDescent="0.2">
      <c r="A144" t="s">
        <v>160</v>
      </c>
      <c r="B144">
        <v>-1183.1844920000001</v>
      </c>
      <c r="C144">
        <v>-2.5821179E-2</v>
      </c>
      <c r="D144">
        <v>3809.9575580000001</v>
      </c>
      <c r="E144">
        <v>-76.441562210000001</v>
      </c>
    </row>
    <row r="145" spans="1:5" x14ac:dyDescent="0.2">
      <c r="A145" t="s">
        <v>161</v>
      </c>
      <c r="B145">
        <v>-1156.6400679999999</v>
      </c>
      <c r="C145">
        <v>-0.18476979299999999</v>
      </c>
      <c r="D145">
        <v>5082.1385849999997</v>
      </c>
      <c r="E145">
        <v>-110.9800956</v>
      </c>
    </row>
    <row r="146" spans="1:5" x14ac:dyDescent="0.2">
      <c r="A146" t="s">
        <v>162</v>
      </c>
      <c r="B146">
        <v>-1523.5294650000001</v>
      </c>
      <c r="C146">
        <v>0.12473749100000001</v>
      </c>
      <c r="D146">
        <v>1941.3783519999999</v>
      </c>
      <c r="E146">
        <v>-58.808549720000002</v>
      </c>
    </row>
    <row r="147" spans="1:5" x14ac:dyDescent="0.2">
      <c r="A147" t="s">
        <v>163</v>
      </c>
      <c r="B147">
        <v>-1069.435131</v>
      </c>
      <c r="C147">
        <v>0.107227947</v>
      </c>
      <c r="D147">
        <v>358.1218958</v>
      </c>
      <c r="E147">
        <v>-129.8981996</v>
      </c>
    </row>
    <row r="148" spans="1:5" x14ac:dyDescent="0.2">
      <c r="A148" t="s">
        <v>164</v>
      </c>
      <c r="B148">
        <v>420.98848939999999</v>
      </c>
      <c r="C148">
        <v>-2.8188174999999999E-2</v>
      </c>
      <c r="D148">
        <v>3081.0965679999999</v>
      </c>
      <c r="E148">
        <v>6.3939185099999998</v>
      </c>
    </row>
    <row r="149" spans="1:5" x14ac:dyDescent="0.2">
      <c r="A149" t="s">
        <v>165</v>
      </c>
      <c r="B149">
        <v>-1265.6833260000001</v>
      </c>
      <c r="C149">
        <v>3.1624497000000001E-2</v>
      </c>
      <c r="D149">
        <v>2522.401402</v>
      </c>
      <c r="E149">
        <v>-150.61973209999999</v>
      </c>
    </row>
    <row r="150" spans="1:5" x14ac:dyDescent="0.2">
      <c r="A150" t="s">
        <v>166</v>
      </c>
      <c r="B150">
        <v>193.86936460000001</v>
      </c>
      <c r="C150">
        <v>0.10066629000000001</v>
      </c>
      <c r="D150">
        <v>595.02734799999996</v>
      </c>
      <c r="E150">
        <v>-60.451050539999997</v>
      </c>
    </row>
    <row r="151" spans="1:5" x14ac:dyDescent="0.2">
      <c r="A151" t="s">
        <v>167</v>
      </c>
      <c r="B151">
        <v>612.70991890000005</v>
      </c>
      <c r="C151">
        <v>2.0486796000000002E-2</v>
      </c>
      <c r="D151">
        <v>3394.8306689999999</v>
      </c>
      <c r="E151">
        <v>-64.454461609999996</v>
      </c>
    </row>
    <row r="152" spans="1:5" x14ac:dyDescent="0.2">
      <c r="A152" t="s">
        <v>168</v>
      </c>
      <c r="B152">
        <v>436.4286826</v>
      </c>
      <c r="C152">
        <v>-0.16117611400000001</v>
      </c>
      <c r="D152">
        <v>924.736446</v>
      </c>
      <c r="E152">
        <v>90.098593699999995</v>
      </c>
    </row>
    <row r="153" spans="1:5" x14ac:dyDescent="0.2">
      <c r="A153" t="s">
        <v>169</v>
      </c>
      <c r="B153">
        <v>835.92065330000003</v>
      </c>
      <c r="C153">
        <v>2.0577439999999998E-3</v>
      </c>
      <c r="D153">
        <v>2168.0353829999999</v>
      </c>
      <c r="E153">
        <v>82.014108590000006</v>
      </c>
    </row>
    <row r="154" spans="1:5" x14ac:dyDescent="0.2">
      <c r="A154" t="s">
        <v>170</v>
      </c>
      <c r="B154">
        <v>-578.24768840000002</v>
      </c>
      <c r="C154">
        <v>-7.3683969999999996E-3</v>
      </c>
      <c r="D154">
        <v>-1476.5605599999999</v>
      </c>
      <c r="E154">
        <v>-99.799403100000006</v>
      </c>
    </row>
    <row r="155" spans="1:5" x14ac:dyDescent="0.2">
      <c r="A155" t="s">
        <v>171</v>
      </c>
      <c r="B155">
        <v>-58.952305430000003</v>
      </c>
      <c r="C155">
        <v>-5.9619175000000003E-2</v>
      </c>
      <c r="D155">
        <v>1571.3549720000001</v>
      </c>
      <c r="E155">
        <v>15.436819720000001</v>
      </c>
    </row>
    <row r="156" spans="1:5" x14ac:dyDescent="0.2">
      <c r="A156" t="s">
        <v>172</v>
      </c>
      <c r="B156">
        <v>3950.774007</v>
      </c>
      <c r="C156">
        <v>4.4997458999999997E-2</v>
      </c>
      <c r="D156">
        <v>4460.3914109999996</v>
      </c>
      <c r="E156">
        <v>91.050003599999997</v>
      </c>
    </row>
    <row r="157" spans="1:5" x14ac:dyDescent="0.2">
      <c r="A157" t="s">
        <v>173</v>
      </c>
      <c r="B157">
        <v>812.86927470000001</v>
      </c>
      <c r="C157">
        <v>3.0411193E-2</v>
      </c>
      <c r="D157">
        <v>3463.1751829999998</v>
      </c>
      <c r="E157">
        <v>77.295138600000001</v>
      </c>
    </row>
    <row r="158" spans="1:5" x14ac:dyDescent="0.2">
      <c r="A158" t="s">
        <v>174</v>
      </c>
      <c r="B158">
        <v>-217.76122549999999</v>
      </c>
      <c r="C158">
        <v>-7.3212368E-2</v>
      </c>
      <c r="D158">
        <v>3027.0736579999998</v>
      </c>
      <c r="E158">
        <v>-23.894889379999999</v>
      </c>
    </row>
    <row r="159" spans="1:5" x14ac:dyDescent="0.2">
      <c r="A159" t="s">
        <v>175</v>
      </c>
      <c r="B159">
        <v>1070.318583</v>
      </c>
      <c r="C159">
        <v>4.6893229000000002E-2</v>
      </c>
      <c r="D159">
        <v>1453.9053719999999</v>
      </c>
      <c r="E159">
        <v>-33.373794060000002</v>
      </c>
    </row>
    <row r="160" spans="1:5" x14ac:dyDescent="0.2">
      <c r="A160" t="s">
        <v>176</v>
      </c>
      <c r="B160">
        <v>-1513.213704</v>
      </c>
      <c r="C160">
        <v>5.3390365000000002E-2</v>
      </c>
      <c r="D160">
        <v>328.80378089999999</v>
      </c>
      <c r="E160">
        <v>-152.35988789999999</v>
      </c>
    </row>
    <row r="161" spans="1:5" x14ac:dyDescent="0.2">
      <c r="A161" t="s">
        <v>177</v>
      </c>
      <c r="B161">
        <v>-572.79641500000002</v>
      </c>
      <c r="C161">
        <v>-5.4914465000000003E-2</v>
      </c>
      <c r="D161">
        <v>-111.4694116</v>
      </c>
      <c r="E161">
        <v>-58.598601680000002</v>
      </c>
    </row>
    <row r="162" spans="1:5" x14ac:dyDescent="0.2">
      <c r="A162" t="s">
        <v>178</v>
      </c>
      <c r="B162">
        <v>1045.4500149999999</v>
      </c>
      <c r="C162">
        <v>-4.6593220999999997E-2</v>
      </c>
      <c r="D162">
        <v>2552.4830440000001</v>
      </c>
      <c r="E162">
        <v>-32.931845320000001</v>
      </c>
    </row>
    <row r="163" spans="1:5" x14ac:dyDescent="0.2">
      <c r="A163" t="s">
        <v>179</v>
      </c>
      <c r="B163">
        <v>-1490.7854440000001</v>
      </c>
      <c r="C163">
        <v>-5.4241866E-2</v>
      </c>
      <c r="D163">
        <v>4885.7506990000002</v>
      </c>
      <c r="E163">
        <v>-139.7019822</v>
      </c>
    </row>
    <row r="164" spans="1:5" x14ac:dyDescent="0.2">
      <c r="A164" t="s">
        <v>180</v>
      </c>
      <c r="B164">
        <v>-252.82442699999999</v>
      </c>
      <c r="C164">
        <v>0.12681493999999999</v>
      </c>
      <c r="D164">
        <v>4249.1345760000004</v>
      </c>
      <c r="E164">
        <v>-115.33692069999999</v>
      </c>
    </row>
    <row r="165" spans="1:5" x14ac:dyDescent="0.2">
      <c r="A165" t="s">
        <v>181</v>
      </c>
      <c r="B165">
        <v>259.57628979999998</v>
      </c>
      <c r="C165">
        <v>-0.100750346</v>
      </c>
      <c r="D165">
        <v>5631.7795619999997</v>
      </c>
      <c r="E165">
        <v>-71.313178600000001</v>
      </c>
    </row>
    <row r="166" spans="1:5" x14ac:dyDescent="0.2">
      <c r="A166" t="s">
        <v>182</v>
      </c>
      <c r="B166">
        <v>2084.419398</v>
      </c>
      <c r="C166">
        <v>2.8665811999999999E-2</v>
      </c>
      <c r="D166">
        <v>4235.3469670000004</v>
      </c>
      <c r="E166">
        <v>19.240765199999998</v>
      </c>
    </row>
    <row r="167" spans="1:5" x14ac:dyDescent="0.2">
      <c r="A167" t="s">
        <v>183</v>
      </c>
      <c r="B167">
        <v>1983.3214620000001</v>
      </c>
      <c r="C167">
        <v>0.161944175</v>
      </c>
      <c r="D167">
        <v>2700.9815119999998</v>
      </c>
      <c r="E167">
        <v>64.347152879999996</v>
      </c>
    </row>
    <row r="168" spans="1:5" x14ac:dyDescent="0.2">
      <c r="A168" t="s">
        <v>184</v>
      </c>
      <c r="B168">
        <v>1275.557826</v>
      </c>
      <c r="C168">
        <v>-8.5988906000000004E-2</v>
      </c>
      <c r="D168">
        <v>-3039.6698999999999</v>
      </c>
      <c r="E168">
        <v>-0.487570483</v>
      </c>
    </row>
    <row r="169" spans="1:5" x14ac:dyDescent="0.2">
      <c r="A169" t="s">
        <v>185</v>
      </c>
      <c r="B169">
        <v>2077.8196189999999</v>
      </c>
      <c r="C169">
        <v>6.3768376000000002E-2</v>
      </c>
      <c r="D169">
        <v>-854.55109430000005</v>
      </c>
      <c r="E169">
        <v>12.067458050000001</v>
      </c>
    </row>
    <row r="170" spans="1:5" x14ac:dyDescent="0.2">
      <c r="A170" t="s">
        <v>186</v>
      </c>
      <c r="B170">
        <v>3132.2696070000002</v>
      </c>
      <c r="C170">
        <v>7.1936616999999994E-2</v>
      </c>
      <c r="D170">
        <v>104.6404309</v>
      </c>
      <c r="E170">
        <v>73.686079399999997</v>
      </c>
    </row>
    <row r="171" spans="1:5" x14ac:dyDescent="0.2">
      <c r="A171" t="s">
        <v>187</v>
      </c>
      <c r="B171">
        <v>3389.2036400000002</v>
      </c>
      <c r="C171">
        <v>2.4635186999999999E-2</v>
      </c>
      <c r="D171">
        <v>4460.9123220000001</v>
      </c>
      <c r="E171">
        <v>82.371365229999995</v>
      </c>
    </row>
    <row r="172" spans="1:5" x14ac:dyDescent="0.2">
      <c r="A172" t="s">
        <v>188</v>
      </c>
      <c r="B172">
        <v>604.40765580000004</v>
      </c>
      <c r="C172">
        <v>-0.208383441</v>
      </c>
      <c r="D172">
        <v>6917.517965</v>
      </c>
      <c r="E172">
        <v>-60.620930710000003</v>
      </c>
    </row>
    <row r="173" spans="1:5" x14ac:dyDescent="0.2">
      <c r="A173" t="s">
        <v>189</v>
      </c>
      <c r="B173">
        <v>186.30231079999999</v>
      </c>
      <c r="C173">
        <v>-0.119276822</v>
      </c>
      <c r="D173">
        <v>2049.6202560000002</v>
      </c>
      <c r="E173">
        <v>-37.529417289999998</v>
      </c>
    </row>
    <row r="174" spans="1:5" x14ac:dyDescent="0.2">
      <c r="A174" t="s">
        <v>190</v>
      </c>
      <c r="B174">
        <v>356.85439430000002</v>
      </c>
      <c r="C174">
        <v>-0.26925684799999999</v>
      </c>
      <c r="D174">
        <v>5066.780256</v>
      </c>
      <c r="E174">
        <v>-17.063452869999999</v>
      </c>
    </row>
    <row r="175" spans="1:5" x14ac:dyDescent="0.2">
      <c r="A175" t="s">
        <v>191</v>
      </c>
      <c r="B175">
        <v>110.43262369999999</v>
      </c>
      <c r="C175">
        <v>-0.11802884700000001</v>
      </c>
      <c r="D175">
        <v>5748.929161</v>
      </c>
      <c r="E175">
        <v>-28.246444520000001</v>
      </c>
    </row>
    <row r="176" spans="1:5" x14ac:dyDescent="0.2">
      <c r="A176" t="s">
        <v>192</v>
      </c>
      <c r="B176">
        <v>-1164.589786</v>
      </c>
      <c r="C176">
        <v>-0.27157451700000002</v>
      </c>
      <c r="D176">
        <v>-461.59210919999998</v>
      </c>
      <c r="E176">
        <v>27.851524779999998</v>
      </c>
    </row>
    <row r="177" spans="1:5" x14ac:dyDescent="0.2">
      <c r="A177" t="s">
        <v>193</v>
      </c>
      <c r="B177">
        <v>-127.3504911</v>
      </c>
      <c r="C177">
        <v>-3.9952122E-2</v>
      </c>
      <c r="D177">
        <v>2532.7637089999998</v>
      </c>
      <c r="E177">
        <v>16.947413229999999</v>
      </c>
    </row>
    <row r="178" spans="1:5" x14ac:dyDescent="0.2">
      <c r="A178" t="s">
        <v>194</v>
      </c>
      <c r="B178">
        <v>483.88836479999998</v>
      </c>
      <c r="C178">
        <v>-9.3440155999999996E-2</v>
      </c>
      <c r="D178">
        <v>2755.928449</v>
      </c>
      <c r="E178">
        <v>-62.326963900000003</v>
      </c>
    </row>
    <row r="179" spans="1:5" x14ac:dyDescent="0.2">
      <c r="A179" t="s">
        <v>195</v>
      </c>
      <c r="B179">
        <v>980.77022959999999</v>
      </c>
      <c r="C179">
        <v>6.7717410000000006E-2</v>
      </c>
      <c r="D179">
        <v>4759.4743799999997</v>
      </c>
      <c r="E179">
        <v>-56.826269529999998</v>
      </c>
    </row>
    <row r="180" spans="1:5" x14ac:dyDescent="0.2">
      <c r="A180" t="s">
        <v>196</v>
      </c>
      <c r="B180">
        <v>-109.3342188</v>
      </c>
      <c r="C180">
        <v>-4.6068933999999999E-2</v>
      </c>
      <c r="D180">
        <v>1497.0421080000001</v>
      </c>
      <c r="E180">
        <v>-22.859138470000001</v>
      </c>
    </row>
    <row r="181" spans="1:5" x14ac:dyDescent="0.2">
      <c r="A181" t="s">
        <v>197</v>
      </c>
      <c r="B181">
        <v>452.04550490000003</v>
      </c>
      <c r="C181">
        <v>-4.6542479999999997E-3</v>
      </c>
      <c r="D181">
        <v>3291.7787579999999</v>
      </c>
      <c r="E181">
        <v>47.079113059999997</v>
      </c>
    </row>
    <row r="182" spans="1:5" x14ac:dyDescent="0.2">
      <c r="A182" t="s">
        <v>198</v>
      </c>
      <c r="B182">
        <v>-1467.010168</v>
      </c>
      <c r="C182">
        <v>8.9990143999999994E-2</v>
      </c>
      <c r="D182">
        <v>-12368.73006</v>
      </c>
      <c r="E182">
        <v>154.37133439999999</v>
      </c>
    </row>
    <row r="183" spans="1:5" x14ac:dyDescent="0.2">
      <c r="A183" t="s">
        <v>199</v>
      </c>
      <c r="B183">
        <v>327.84213849999998</v>
      </c>
      <c r="C183">
        <v>-7.6197711000000001E-2</v>
      </c>
      <c r="D183">
        <v>-7513.7619260000001</v>
      </c>
      <c r="E183">
        <v>373.54601489999999</v>
      </c>
    </row>
    <row r="184" spans="1:5" x14ac:dyDescent="0.2">
      <c r="A184" t="s">
        <v>200</v>
      </c>
      <c r="B184">
        <v>5173.0469890000004</v>
      </c>
      <c r="C184">
        <v>-0.24791823900000001</v>
      </c>
      <c r="D184">
        <v>-2518.1530320000002</v>
      </c>
      <c r="E184">
        <v>328.23419339999998</v>
      </c>
    </row>
    <row r="185" spans="1:5" x14ac:dyDescent="0.2">
      <c r="A185" t="s">
        <v>201</v>
      </c>
      <c r="B185">
        <v>-1094.987386</v>
      </c>
      <c r="C185">
        <v>-1.3906648000000001E-2</v>
      </c>
      <c r="D185">
        <v>182.9854077</v>
      </c>
      <c r="E185">
        <v>-141.06090349999999</v>
      </c>
    </row>
    <row r="186" spans="1:5" x14ac:dyDescent="0.2">
      <c r="A186" t="s">
        <v>202</v>
      </c>
      <c r="B186">
        <v>-269.80363269999998</v>
      </c>
      <c r="C186">
        <v>-0.11032370900000001</v>
      </c>
      <c r="D186">
        <v>2667.2570569999998</v>
      </c>
      <c r="E186">
        <v>-20.860420860000001</v>
      </c>
    </row>
    <row r="187" spans="1:5" x14ac:dyDescent="0.2">
      <c r="A187" t="s">
        <v>203</v>
      </c>
      <c r="B187">
        <v>-1637.602746</v>
      </c>
      <c r="C187">
        <v>-4.7713360000000003E-2</v>
      </c>
      <c r="D187">
        <v>515.92170720000001</v>
      </c>
      <c r="E187">
        <v>-160.67671899999999</v>
      </c>
    </row>
    <row r="188" spans="1:5" x14ac:dyDescent="0.2">
      <c r="A188" t="s">
        <v>204</v>
      </c>
      <c r="B188">
        <v>-1245.584899</v>
      </c>
      <c r="C188">
        <v>0.54481399699999999</v>
      </c>
      <c r="D188">
        <v>-7892.978967</v>
      </c>
      <c r="E188">
        <v>34.483854450000003</v>
      </c>
    </row>
    <row r="189" spans="1:5" x14ac:dyDescent="0.2">
      <c r="A189" t="s">
        <v>205</v>
      </c>
      <c r="B189">
        <v>-1510.2829859999999</v>
      </c>
      <c r="C189">
        <v>0.31553079699999997</v>
      </c>
      <c r="D189">
        <v>-8893.4746200000009</v>
      </c>
      <c r="E189">
        <v>60.608979810000001</v>
      </c>
    </row>
    <row r="190" spans="1:5" x14ac:dyDescent="0.2">
      <c r="A190" t="s">
        <v>206</v>
      </c>
      <c r="B190">
        <v>-81.420074850000006</v>
      </c>
      <c r="C190">
        <v>-6.1004652999999999E-2</v>
      </c>
      <c r="D190">
        <v>2559.2158709999999</v>
      </c>
      <c r="E190">
        <v>-30.019135410000001</v>
      </c>
    </row>
    <row r="191" spans="1:5" x14ac:dyDescent="0.2">
      <c r="A191" t="s">
        <v>207</v>
      </c>
      <c r="B191">
        <v>-1383.491724</v>
      </c>
      <c r="C191">
        <v>-0.19191185399999999</v>
      </c>
      <c r="D191">
        <v>-2849.6530590000002</v>
      </c>
      <c r="E191">
        <v>41.826862409999997</v>
      </c>
    </row>
    <row r="192" spans="1:5" x14ac:dyDescent="0.2">
      <c r="A192" t="s">
        <v>208</v>
      </c>
      <c r="B192">
        <v>-1660.224011</v>
      </c>
      <c r="C192">
        <v>-5.2503765000000001E-2</v>
      </c>
      <c r="D192">
        <v>-6035.4366449999998</v>
      </c>
      <c r="E192">
        <v>56.136867950000003</v>
      </c>
    </row>
    <row r="193" spans="1:5" x14ac:dyDescent="0.2">
      <c r="A193" t="s">
        <v>209</v>
      </c>
      <c r="B193">
        <v>-1436.4997129999999</v>
      </c>
      <c r="C193">
        <v>-0.14795206299999999</v>
      </c>
      <c r="D193">
        <v>-289.25673549999999</v>
      </c>
      <c r="E193">
        <v>-5.2670601079999999</v>
      </c>
    </row>
    <row r="194" spans="1:5" x14ac:dyDescent="0.2">
      <c r="A194" t="s">
        <v>210</v>
      </c>
      <c r="B194">
        <v>-1547.2961560000001</v>
      </c>
      <c r="C194">
        <v>-5.6929972000000002E-2</v>
      </c>
      <c r="D194">
        <v>488.78920290000002</v>
      </c>
      <c r="E194">
        <v>-33.05466672</v>
      </c>
    </row>
    <row r="195" spans="1:5" x14ac:dyDescent="0.2">
      <c r="A195" t="s">
        <v>211</v>
      </c>
      <c r="B195">
        <v>-848.04022420000001</v>
      </c>
      <c r="C195">
        <v>-0.171978309</v>
      </c>
      <c r="D195">
        <v>5020.9301299999997</v>
      </c>
      <c r="E195">
        <v>-100.761824</v>
      </c>
    </row>
    <row r="196" spans="1:5" x14ac:dyDescent="0.2">
      <c r="A196" t="s">
        <v>212</v>
      </c>
      <c r="B196">
        <v>825.25970380000001</v>
      </c>
      <c r="C196">
        <v>-5.6294889000000001E-2</v>
      </c>
      <c r="D196">
        <v>5369.902763</v>
      </c>
      <c r="E196">
        <v>-30.401596730000001</v>
      </c>
    </row>
    <row r="197" spans="1:5" x14ac:dyDescent="0.2">
      <c r="A197" t="s">
        <v>213</v>
      </c>
      <c r="B197">
        <v>967.59574559999999</v>
      </c>
      <c r="C197">
        <v>0.13250463000000001</v>
      </c>
      <c r="D197">
        <v>1355.903744</v>
      </c>
      <c r="E197">
        <v>-1.4967143979999999</v>
      </c>
    </row>
    <row r="198" spans="1:5" x14ac:dyDescent="0.2">
      <c r="A198" t="s">
        <v>214</v>
      </c>
      <c r="B198">
        <v>1657.0840330000001</v>
      </c>
      <c r="C198">
        <v>0.23799034399999999</v>
      </c>
      <c r="D198">
        <v>1834.2037270000001</v>
      </c>
      <c r="E198">
        <v>32.005552899999998</v>
      </c>
    </row>
    <row r="199" spans="1:5" x14ac:dyDescent="0.2">
      <c r="A199" t="s">
        <v>215</v>
      </c>
      <c r="B199">
        <v>2155.2715020000001</v>
      </c>
      <c r="C199">
        <v>-4.7250866000000002E-2</v>
      </c>
      <c r="D199">
        <v>161.80597900000001</v>
      </c>
      <c r="E199">
        <v>155.143765</v>
      </c>
    </row>
    <row r="200" spans="1:5" x14ac:dyDescent="0.2">
      <c r="A200" t="s">
        <v>216</v>
      </c>
      <c r="B200">
        <v>985.77758830000005</v>
      </c>
      <c r="C200">
        <v>5.8522495000000001E-2</v>
      </c>
      <c r="D200">
        <v>1122.8232069999999</v>
      </c>
      <c r="E200">
        <v>60.209031719999999</v>
      </c>
    </row>
    <row r="201" spans="1:5" x14ac:dyDescent="0.2">
      <c r="A201" t="s">
        <v>217</v>
      </c>
      <c r="B201">
        <v>-963.67685200000005</v>
      </c>
      <c r="C201">
        <v>0.17907358100000001</v>
      </c>
      <c r="D201">
        <v>1677.7727870000001</v>
      </c>
      <c r="E201">
        <v>-36.643066070000003</v>
      </c>
    </row>
    <row r="202" spans="1:5" x14ac:dyDescent="0.2">
      <c r="A202" t="s">
        <v>218</v>
      </c>
      <c r="B202">
        <v>-405.1606946</v>
      </c>
      <c r="C202">
        <v>-0.233015532</v>
      </c>
      <c r="D202">
        <v>-1962.904992</v>
      </c>
      <c r="E202">
        <v>-13.966697870000001</v>
      </c>
    </row>
    <row r="203" spans="1:5" x14ac:dyDescent="0.2">
      <c r="A203" t="s">
        <v>219</v>
      </c>
      <c r="B203">
        <v>99.181035550000004</v>
      </c>
      <c r="C203">
        <v>3.6164784999999998E-2</v>
      </c>
      <c r="D203">
        <v>2803.853744</v>
      </c>
      <c r="E203">
        <v>-41.841782209999998</v>
      </c>
    </row>
    <row r="204" spans="1:5" x14ac:dyDescent="0.2">
      <c r="A204" t="s">
        <v>220</v>
      </c>
      <c r="B204">
        <v>800.21198300000003</v>
      </c>
      <c r="C204">
        <v>0.18675135200000001</v>
      </c>
      <c r="D204">
        <v>-7929.9442870000003</v>
      </c>
      <c r="E204">
        <v>121.2629001</v>
      </c>
    </row>
    <row r="205" spans="1:5" x14ac:dyDescent="0.2">
      <c r="A205" t="s">
        <v>221</v>
      </c>
      <c r="B205">
        <v>-433.53061300000002</v>
      </c>
      <c r="C205">
        <v>0.10758836300000001</v>
      </c>
      <c r="D205">
        <v>-3210.4972739999998</v>
      </c>
      <c r="E205">
        <v>58.061261600000002</v>
      </c>
    </row>
    <row r="206" spans="1:5" x14ac:dyDescent="0.2">
      <c r="A206" t="s">
        <v>222</v>
      </c>
      <c r="B206">
        <v>902.88598769999999</v>
      </c>
      <c r="C206">
        <v>-0.36746419600000002</v>
      </c>
      <c r="D206">
        <v>500.51659669999998</v>
      </c>
      <c r="E206">
        <v>-33.451487610000001</v>
      </c>
    </row>
    <row r="207" spans="1:5" x14ac:dyDescent="0.2">
      <c r="A207" t="s">
        <v>223</v>
      </c>
      <c r="B207">
        <v>-360.99966810000001</v>
      </c>
      <c r="C207">
        <v>0.13147640999999999</v>
      </c>
      <c r="D207">
        <v>1127.414949</v>
      </c>
      <c r="E207">
        <v>-38.542424910000001</v>
      </c>
    </row>
    <row r="208" spans="1:5" x14ac:dyDescent="0.2">
      <c r="A208" t="s">
        <v>224</v>
      </c>
      <c r="B208">
        <v>-1457.8792109999999</v>
      </c>
      <c r="C208">
        <v>0.148484958</v>
      </c>
      <c r="D208">
        <v>3028.2726419999999</v>
      </c>
      <c r="E208">
        <v>-154.4223001</v>
      </c>
    </row>
    <row r="209" spans="1:5" x14ac:dyDescent="0.2">
      <c r="A209" t="s">
        <v>225</v>
      </c>
      <c r="B209">
        <v>-915.77488619999997</v>
      </c>
      <c r="C209">
        <v>9.2440716000000006E-2</v>
      </c>
      <c r="D209">
        <v>4630.5873920000004</v>
      </c>
      <c r="E209">
        <v>-118.97641419999999</v>
      </c>
    </row>
    <row r="210" spans="1:5" x14ac:dyDescent="0.2">
      <c r="A210" t="s">
        <v>226</v>
      </c>
      <c r="B210">
        <v>-627.26908270000001</v>
      </c>
      <c r="C210">
        <v>0.100774351</v>
      </c>
      <c r="D210">
        <v>2050.3001800000002</v>
      </c>
      <c r="E210">
        <v>-107.2235848</v>
      </c>
    </row>
    <row r="211" spans="1:5" x14ac:dyDescent="0.2">
      <c r="A211" t="s">
        <v>227</v>
      </c>
      <c r="B211">
        <v>704.06469340000001</v>
      </c>
      <c r="C211">
        <v>5.0594030999999998E-2</v>
      </c>
      <c r="D211">
        <v>1615.452475</v>
      </c>
      <c r="E211">
        <v>-44.280015900000002</v>
      </c>
    </row>
    <row r="212" spans="1:5" x14ac:dyDescent="0.2">
      <c r="A212" t="s">
        <v>228</v>
      </c>
      <c r="B212">
        <v>-1284.075161</v>
      </c>
      <c r="C212">
        <v>5.6372484E-2</v>
      </c>
      <c r="D212">
        <v>1446.266926</v>
      </c>
      <c r="E212">
        <v>-145.70132709999999</v>
      </c>
    </row>
    <row r="213" spans="1:5" x14ac:dyDescent="0.2">
      <c r="A213" t="s">
        <v>229</v>
      </c>
      <c r="B213">
        <v>998.39802080000004</v>
      </c>
      <c r="C213">
        <v>0.11489142099999999</v>
      </c>
      <c r="D213">
        <v>1826.3967439999999</v>
      </c>
      <c r="E213">
        <v>35.619320999999999</v>
      </c>
    </row>
    <row r="214" spans="1:5" x14ac:dyDescent="0.2">
      <c r="A214" t="s">
        <v>230</v>
      </c>
      <c r="B214">
        <v>-1229.503886</v>
      </c>
      <c r="C214">
        <v>-2.4489711000000001E-2</v>
      </c>
      <c r="D214">
        <v>-5168.9811520000003</v>
      </c>
      <c r="E214">
        <v>80.786619490000007</v>
      </c>
    </row>
    <row r="215" spans="1:5" x14ac:dyDescent="0.2">
      <c r="A215" t="s">
        <v>231</v>
      </c>
      <c r="B215">
        <v>-965.65807689999997</v>
      </c>
      <c r="C215">
        <v>-0.103352813</v>
      </c>
      <c r="D215">
        <v>5257.3411820000001</v>
      </c>
      <c r="E215">
        <v>-127.2981336</v>
      </c>
    </row>
    <row r="216" spans="1:5" x14ac:dyDescent="0.2">
      <c r="A216" t="s">
        <v>232</v>
      </c>
      <c r="B216">
        <v>-891.16787420000003</v>
      </c>
      <c r="C216">
        <v>-0.16248541999999999</v>
      </c>
      <c r="D216">
        <v>5323.1021840000003</v>
      </c>
      <c r="E216">
        <v>-107.7814956</v>
      </c>
    </row>
    <row r="217" spans="1:5" x14ac:dyDescent="0.2">
      <c r="A217" t="s">
        <v>233</v>
      </c>
      <c r="B217">
        <v>4015.0538419999998</v>
      </c>
      <c r="C217">
        <v>-5.0204565E-2</v>
      </c>
      <c r="D217">
        <v>-256.71028999999999</v>
      </c>
      <c r="E217">
        <v>241.05868559999999</v>
      </c>
    </row>
    <row r="218" spans="1:5" x14ac:dyDescent="0.2">
      <c r="A218" t="s">
        <v>234</v>
      </c>
      <c r="B218">
        <v>3172.9596740000002</v>
      </c>
      <c r="C218">
        <v>-1.3802936E-2</v>
      </c>
      <c r="D218">
        <v>102.6348849</v>
      </c>
      <c r="E218">
        <v>189.0449347</v>
      </c>
    </row>
    <row r="219" spans="1:5" x14ac:dyDescent="0.2">
      <c r="A219" t="s">
        <v>235</v>
      </c>
      <c r="B219">
        <v>1829.78558</v>
      </c>
      <c r="C219">
        <v>0.15192698800000001</v>
      </c>
      <c r="D219">
        <v>96.374215379999995</v>
      </c>
      <c r="E219">
        <v>115.8143245</v>
      </c>
    </row>
    <row r="220" spans="1:5" x14ac:dyDescent="0.2">
      <c r="A220" t="s">
        <v>236</v>
      </c>
      <c r="B220">
        <v>2090.6345430000001</v>
      </c>
      <c r="C220">
        <v>0.13977263600000001</v>
      </c>
      <c r="D220">
        <v>-6878.4172909999998</v>
      </c>
      <c r="E220">
        <v>176.2152409</v>
      </c>
    </row>
    <row r="221" spans="1:5" x14ac:dyDescent="0.2">
      <c r="A221" t="s">
        <v>237</v>
      </c>
      <c r="B221">
        <v>-264.22575840000002</v>
      </c>
      <c r="C221">
        <v>7.4897051000000006E-2</v>
      </c>
      <c r="D221">
        <v>-3429.7951790000002</v>
      </c>
      <c r="E221">
        <v>71.302645310000003</v>
      </c>
    </row>
    <row r="222" spans="1:5" x14ac:dyDescent="0.2">
      <c r="A222" t="s">
        <v>238</v>
      </c>
      <c r="B222">
        <v>2314.100962</v>
      </c>
      <c r="C222">
        <v>-8.2753062000000002E-2</v>
      </c>
      <c r="D222">
        <v>-1126.2613100000001</v>
      </c>
      <c r="E222">
        <v>196.00601950000001</v>
      </c>
    </row>
    <row r="223" spans="1:5" x14ac:dyDescent="0.2">
      <c r="A223" t="s">
        <v>239</v>
      </c>
      <c r="B223">
        <v>3413.689132</v>
      </c>
      <c r="C223">
        <v>-0.16799050600000001</v>
      </c>
      <c r="D223">
        <v>-305.06441130000002</v>
      </c>
      <c r="E223">
        <v>231.10775079999999</v>
      </c>
    </row>
    <row r="224" spans="1:5" x14ac:dyDescent="0.2">
      <c r="A224" t="s">
        <v>240</v>
      </c>
      <c r="B224">
        <v>2261.3498519999998</v>
      </c>
      <c r="C224">
        <v>8.9213009999999995E-2</v>
      </c>
      <c r="D224">
        <v>-686.64634560000002</v>
      </c>
      <c r="E224">
        <v>139.30879870000001</v>
      </c>
    </row>
    <row r="225" spans="1:5" x14ac:dyDescent="0.2">
      <c r="A225" t="s">
        <v>241</v>
      </c>
      <c r="B225">
        <v>3394.0088569999998</v>
      </c>
      <c r="C225">
        <v>-5.1605089E-2</v>
      </c>
      <c r="D225">
        <v>-6542.2689170000003</v>
      </c>
      <c r="E225">
        <v>255.56519359999999</v>
      </c>
    </row>
    <row r="226" spans="1:5" x14ac:dyDescent="0.2">
      <c r="A226" t="s">
        <v>242</v>
      </c>
      <c r="B226">
        <v>-1270.3986580000001</v>
      </c>
      <c r="C226">
        <v>-3.8220489000000003E-2</v>
      </c>
      <c r="D226">
        <v>2186.0612299999998</v>
      </c>
      <c r="E226">
        <v>-121.2242854</v>
      </c>
    </row>
    <row r="227" spans="1:5" x14ac:dyDescent="0.2">
      <c r="A227" t="s">
        <v>243</v>
      </c>
      <c r="B227">
        <v>-579.92404639999995</v>
      </c>
      <c r="C227">
        <v>-9.0974480999999996E-2</v>
      </c>
      <c r="D227">
        <v>5459.5414190000001</v>
      </c>
      <c r="E227">
        <v>-102.8956258</v>
      </c>
    </row>
    <row r="228" spans="1:5" x14ac:dyDescent="0.2">
      <c r="A228" t="s">
        <v>244</v>
      </c>
      <c r="B228">
        <v>-1243.6229989999999</v>
      </c>
      <c r="C228">
        <v>3.5608037000000002E-2</v>
      </c>
      <c r="D228">
        <v>5286.0188609999996</v>
      </c>
      <c r="E228">
        <v>-153.40544589999999</v>
      </c>
    </row>
    <row r="229" spans="1:5" x14ac:dyDescent="0.2">
      <c r="A229" t="s">
        <v>245</v>
      </c>
      <c r="B229">
        <v>-1116.284617</v>
      </c>
      <c r="C229">
        <v>-0.17834297700000001</v>
      </c>
      <c r="D229">
        <v>3594.4654190000001</v>
      </c>
      <c r="E229">
        <v>-154.09111229999999</v>
      </c>
    </row>
    <row r="230" spans="1:5" x14ac:dyDescent="0.2">
      <c r="A230" t="s">
        <v>246</v>
      </c>
      <c r="B230">
        <v>661.48210110000002</v>
      </c>
      <c r="C230">
        <v>-5.3925488000000001E-2</v>
      </c>
      <c r="D230">
        <v>1115.928498</v>
      </c>
      <c r="E230">
        <v>64.936761320000002</v>
      </c>
    </row>
    <row r="231" spans="1:5" x14ac:dyDescent="0.2">
      <c r="A231" t="s">
        <v>247</v>
      </c>
      <c r="B231">
        <v>-43.722662100000001</v>
      </c>
      <c r="C231">
        <v>6.2964998999999994E-2</v>
      </c>
      <c r="D231">
        <v>1366.6682450000001</v>
      </c>
      <c r="E231">
        <v>-10.023132970000001</v>
      </c>
    </row>
    <row r="232" spans="1:5" x14ac:dyDescent="0.2">
      <c r="A232" t="s">
        <v>248</v>
      </c>
      <c r="B232">
        <v>-1672.0099809999999</v>
      </c>
      <c r="C232">
        <v>-2.5330950000000001E-2</v>
      </c>
      <c r="D232">
        <v>2497.0869010000001</v>
      </c>
      <c r="E232">
        <v>-126.77361070000001</v>
      </c>
    </row>
    <row r="233" spans="1:5" x14ac:dyDescent="0.2">
      <c r="A233" t="s">
        <v>249</v>
      </c>
      <c r="B233">
        <v>187.4233175</v>
      </c>
      <c r="C233">
        <v>-0.23767949799999999</v>
      </c>
      <c r="D233">
        <v>-1961.7518789999999</v>
      </c>
      <c r="E233">
        <v>14.22575462</v>
      </c>
    </row>
    <row r="234" spans="1:5" x14ac:dyDescent="0.2">
      <c r="A234" t="s">
        <v>250</v>
      </c>
      <c r="B234">
        <v>1281.2446990000001</v>
      </c>
      <c r="C234">
        <v>2.8308037000000001E-2</v>
      </c>
      <c r="D234">
        <v>-361.49467559999999</v>
      </c>
      <c r="E234">
        <v>-14.285840500000001</v>
      </c>
    </row>
    <row r="235" spans="1:5" x14ac:dyDescent="0.2">
      <c r="A235" t="s">
        <v>251</v>
      </c>
      <c r="B235">
        <v>-1435.555654</v>
      </c>
      <c r="C235">
        <v>-8.0157960000000004E-3</v>
      </c>
      <c r="D235">
        <v>387.58681860000002</v>
      </c>
      <c r="E235">
        <v>-147.16327440000001</v>
      </c>
    </row>
    <row r="236" spans="1:5" x14ac:dyDescent="0.2">
      <c r="A236" t="s">
        <v>252</v>
      </c>
      <c r="B236">
        <v>-1474.159101</v>
      </c>
      <c r="C236">
        <v>0.16426806199999999</v>
      </c>
      <c r="D236">
        <v>2424.4340849999999</v>
      </c>
      <c r="E236">
        <v>-156.22560279999999</v>
      </c>
    </row>
    <row r="237" spans="1:5" x14ac:dyDescent="0.2">
      <c r="A237" t="s">
        <v>253</v>
      </c>
      <c r="B237">
        <v>-1198.6577890000001</v>
      </c>
      <c r="C237">
        <v>6.0663561999999997E-2</v>
      </c>
      <c r="D237">
        <v>5295.159815</v>
      </c>
      <c r="E237">
        <v>-136.66243840000001</v>
      </c>
    </row>
    <row r="238" spans="1:5" x14ac:dyDescent="0.2">
      <c r="A238" t="s">
        <v>254</v>
      </c>
      <c r="B238">
        <v>-941.05559789999995</v>
      </c>
      <c r="C238">
        <v>0.18909786100000001</v>
      </c>
      <c r="D238">
        <v>2384.5931820000001</v>
      </c>
      <c r="E238">
        <v>-118.04004500000001</v>
      </c>
    </row>
    <row r="239" spans="1:5" x14ac:dyDescent="0.2">
      <c r="A239" t="s">
        <v>255</v>
      </c>
      <c r="B239">
        <v>5184.4269180000001</v>
      </c>
      <c r="C239">
        <v>-0.25251136899999999</v>
      </c>
      <c r="D239">
        <v>-2210.5643009999999</v>
      </c>
      <c r="E239">
        <v>312.62597319999998</v>
      </c>
    </row>
    <row r="240" spans="1:5" x14ac:dyDescent="0.2">
      <c r="A240" t="s">
        <v>256</v>
      </c>
      <c r="B240">
        <v>5909.5979280000001</v>
      </c>
      <c r="C240">
        <v>-0.210960912</v>
      </c>
      <c r="D240">
        <v>568.94979169999999</v>
      </c>
      <c r="E240">
        <v>302.87570979999998</v>
      </c>
    </row>
    <row r="241" spans="1:5" x14ac:dyDescent="0.2">
      <c r="A241" t="s">
        <v>257</v>
      </c>
      <c r="B241">
        <v>91.222333759999998</v>
      </c>
      <c r="C241">
        <v>-9.7492960000000004E-2</v>
      </c>
      <c r="D241">
        <v>-3549.1433419999998</v>
      </c>
      <c r="E241">
        <v>218.94187120000001</v>
      </c>
    </row>
    <row r="242" spans="1:5" x14ac:dyDescent="0.2">
      <c r="A242" t="s">
        <v>258</v>
      </c>
      <c r="B242">
        <v>3694.6530290000001</v>
      </c>
      <c r="C242">
        <v>7.6253379999999996E-2</v>
      </c>
      <c r="D242">
        <v>-5291.4804800000002</v>
      </c>
      <c r="E242">
        <v>299.00248690000001</v>
      </c>
    </row>
    <row r="243" spans="1:5" x14ac:dyDescent="0.2">
      <c r="A243" t="s">
        <v>259</v>
      </c>
      <c r="B243">
        <v>1836.533962</v>
      </c>
      <c r="C243">
        <v>-5.6410359E-2</v>
      </c>
      <c r="D243">
        <v>206.19588580000001</v>
      </c>
      <c r="E243">
        <v>160.35718600000001</v>
      </c>
    </row>
    <row r="244" spans="1:5" x14ac:dyDescent="0.2">
      <c r="A244" t="s">
        <v>260</v>
      </c>
      <c r="B244">
        <v>-448.4571421</v>
      </c>
      <c r="C244">
        <v>0.103506771</v>
      </c>
      <c r="D244">
        <v>-3109.7615350000001</v>
      </c>
      <c r="E244">
        <v>63.529764299999997</v>
      </c>
    </row>
    <row r="245" spans="1:5" x14ac:dyDescent="0.2">
      <c r="A245" t="s">
        <v>261</v>
      </c>
      <c r="B245">
        <v>806.51520379999999</v>
      </c>
      <c r="C245">
        <v>6.0595360000000001E-2</v>
      </c>
      <c r="D245">
        <v>2790.403495</v>
      </c>
      <c r="E245">
        <v>4.9011723839999997</v>
      </c>
    </row>
    <row r="246" spans="1:5" x14ac:dyDescent="0.2">
      <c r="A246" t="s">
        <v>262</v>
      </c>
      <c r="B246">
        <v>1904.205072</v>
      </c>
      <c r="C246">
        <v>-0.17194158400000001</v>
      </c>
      <c r="D246">
        <v>-2775.6650330000002</v>
      </c>
      <c r="E246">
        <v>105.5470632</v>
      </c>
    </row>
    <row r="247" spans="1:5" x14ac:dyDescent="0.2">
      <c r="A247" t="s">
        <v>263</v>
      </c>
      <c r="B247">
        <v>-1005.596783</v>
      </c>
      <c r="C247">
        <v>3.962714E-3</v>
      </c>
      <c r="D247">
        <v>-6416.9407860000001</v>
      </c>
      <c r="E247">
        <v>126.4834932</v>
      </c>
    </row>
    <row r="248" spans="1:5" x14ac:dyDescent="0.2">
      <c r="A248" t="s">
        <v>264</v>
      </c>
      <c r="B248">
        <v>-1451.5117949999999</v>
      </c>
      <c r="C248">
        <v>0.23054142799999999</v>
      </c>
      <c r="D248">
        <v>-10997.02644</v>
      </c>
      <c r="E248">
        <v>121.36122659999999</v>
      </c>
    </row>
    <row r="249" spans="1:5" x14ac:dyDescent="0.2">
      <c r="A249" t="s">
        <v>265</v>
      </c>
      <c r="B249">
        <v>-1409.7167099999999</v>
      </c>
      <c r="C249">
        <v>9.9208092999999997E-2</v>
      </c>
      <c r="D249">
        <v>-11217.51499</v>
      </c>
      <c r="E249">
        <v>150.01837119999999</v>
      </c>
    </row>
    <row r="250" spans="1:5" x14ac:dyDescent="0.2">
      <c r="A250" t="s">
        <v>266</v>
      </c>
      <c r="B250">
        <v>-1518.518059</v>
      </c>
      <c r="C250">
        <v>-2.7842134000000001E-2</v>
      </c>
      <c r="D250">
        <v>-8044.5924949999999</v>
      </c>
      <c r="E250">
        <v>96.412507719999994</v>
      </c>
    </row>
    <row r="251" spans="1:5" x14ac:dyDescent="0.2">
      <c r="A251" t="s">
        <v>267</v>
      </c>
      <c r="B251">
        <v>-1148.57077</v>
      </c>
      <c r="C251">
        <v>2.8709807E-2</v>
      </c>
      <c r="D251">
        <v>-12438.813990000001</v>
      </c>
      <c r="E251">
        <v>121.9392764</v>
      </c>
    </row>
    <row r="252" spans="1:5" x14ac:dyDescent="0.2">
      <c r="A252" t="s">
        <v>268</v>
      </c>
      <c r="B252">
        <v>1042.2722590000001</v>
      </c>
      <c r="C252">
        <v>5.8465088999999998E-2</v>
      </c>
      <c r="D252">
        <v>-7208.367929</v>
      </c>
      <c r="E252">
        <v>140.2665279</v>
      </c>
    </row>
    <row r="253" spans="1:5" x14ac:dyDescent="0.2">
      <c r="A253" t="s">
        <v>269</v>
      </c>
      <c r="B253">
        <v>699.25663269999995</v>
      </c>
      <c r="C253">
        <v>-8.2346280999999993E-2</v>
      </c>
      <c r="D253">
        <v>-59.460404990000001</v>
      </c>
      <c r="E253">
        <v>-37.338366000000001</v>
      </c>
    </row>
    <row r="254" spans="1:5" x14ac:dyDescent="0.2">
      <c r="A254" t="s">
        <v>270</v>
      </c>
      <c r="B254">
        <v>38.491407170000002</v>
      </c>
      <c r="C254">
        <v>9.4544918000000006E-2</v>
      </c>
      <c r="D254">
        <v>-943.18748310000001</v>
      </c>
      <c r="E254">
        <v>-74.236924349999995</v>
      </c>
    </row>
    <row r="255" spans="1:5" x14ac:dyDescent="0.2">
      <c r="A255" t="s">
        <v>271</v>
      </c>
      <c r="B255">
        <v>-1271.6530929999999</v>
      </c>
      <c r="C255">
        <v>1.2589493E-2</v>
      </c>
      <c r="D255">
        <v>4745.9252720000004</v>
      </c>
      <c r="E255">
        <v>-140.56313639999999</v>
      </c>
    </row>
    <row r="256" spans="1:5" x14ac:dyDescent="0.2">
      <c r="A256" t="s">
        <v>272</v>
      </c>
      <c r="B256">
        <v>-603.65059650000001</v>
      </c>
      <c r="C256">
        <v>0.181879865</v>
      </c>
      <c r="D256">
        <v>1899.689713</v>
      </c>
      <c r="E256">
        <v>-33.68382021</v>
      </c>
    </row>
    <row r="257" spans="1:5" x14ac:dyDescent="0.2">
      <c r="A257" t="s">
        <v>273</v>
      </c>
      <c r="B257">
        <v>-57.07424022</v>
      </c>
      <c r="C257">
        <v>0.13147640999999999</v>
      </c>
      <c r="D257">
        <v>1029.984402</v>
      </c>
      <c r="E257">
        <v>-32.385987210000003</v>
      </c>
    </row>
    <row r="258" spans="1:5" x14ac:dyDescent="0.2">
      <c r="A258" t="s">
        <v>274</v>
      </c>
      <c r="B258">
        <v>-1440.9805469999999</v>
      </c>
      <c r="C258">
        <v>4.7043043999999999E-2</v>
      </c>
      <c r="D258">
        <v>384.57713360000002</v>
      </c>
      <c r="E258">
        <v>-147.68290139999999</v>
      </c>
    </row>
    <row r="259" spans="1:5" x14ac:dyDescent="0.2">
      <c r="A259" t="s">
        <v>275</v>
      </c>
      <c r="B259">
        <v>-1602.6524320000001</v>
      </c>
      <c r="C259">
        <v>0.17681592700000001</v>
      </c>
      <c r="D259">
        <v>2148.612365</v>
      </c>
      <c r="E259">
        <v>-163.23129069999999</v>
      </c>
    </row>
    <row r="260" spans="1:5" x14ac:dyDescent="0.2">
      <c r="A260" t="s">
        <v>276</v>
      </c>
      <c r="B260">
        <v>-1330.493772</v>
      </c>
      <c r="C260">
        <v>0.13448463899999999</v>
      </c>
      <c r="D260">
        <v>2036.854953</v>
      </c>
      <c r="E260">
        <v>-180.52313659999999</v>
      </c>
    </row>
    <row r="261" spans="1:5" x14ac:dyDescent="0.2">
      <c r="A261" t="s">
        <v>277</v>
      </c>
      <c r="B261">
        <v>-723.51907530000005</v>
      </c>
      <c r="C261">
        <v>-0.14908323200000001</v>
      </c>
      <c r="D261">
        <v>2433.8414889999999</v>
      </c>
      <c r="E261">
        <v>-94.394751409999998</v>
      </c>
    </row>
    <row r="262" spans="1:5" x14ac:dyDescent="0.2">
      <c r="A262" t="s">
        <v>278</v>
      </c>
      <c r="B262">
        <v>-1346.5569370000001</v>
      </c>
      <c r="C262">
        <v>8.6053007000000001E-2</v>
      </c>
      <c r="D262">
        <v>1555.5649759999999</v>
      </c>
      <c r="E262">
        <v>-145.50064810000001</v>
      </c>
    </row>
    <row r="263" spans="1:5" x14ac:dyDescent="0.2">
      <c r="A263" t="s">
        <v>279</v>
      </c>
      <c r="B263">
        <v>-1191.7182929999999</v>
      </c>
      <c r="C263">
        <v>-0.14312254999999999</v>
      </c>
      <c r="D263">
        <v>4993.166381</v>
      </c>
      <c r="E263">
        <v>-105.1634335</v>
      </c>
    </row>
    <row r="264" spans="1:5" x14ac:dyDescent="0.2">
      <c r="A264" t="s">
        <v>280</v>
      </c>
      <c r="B264">
        <v>-1358.1596320000001</v>
      </c>
      <c r="C264">
        <v>-6.1032913000000001E-2</v>
      </c>
      <c r="D264">
        <v>4176.4538229999998</v>
      </c>
      <c r="E264">
        <v>-139.38776609999999</v>
      </c>
    </row>
    <row r="265" spans="1:5" x14ac:dyDescent="0.2">
      <c r="A265" t="s">
        <v>281</v>
      </c>
      <c r="B265">
        <v>-220.1308272</v>
      </c>
      <c r="C265">
        <v>0.1028607</v>
      </c>
      <c r="D265">
        <v>430.9655788</v>
      </c>
      <c r="E265">
        <v>-93.894902700000003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A6AC-93CB-6E46-BE80-C12B61F7542D}">
  <dimension ref="A1:Q17"/>
  <sheetViews>
    <sheetView workbookViewId="0">
      <selection activeCell="G31" sqref="G3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</v>
      </c>
      <c r="B2">
        <v>1</v>
      </c>
    </row>
    <row r="3" spans="1:17" x14ac:dyDescent="0.2">
      <c r="A3" t="s">
        <v>2</v>
      </c>
      <c r="B3">
        <v>0.97699999999999998</v>
      </c>
      <c r="C3">
        <v>1</v>
      </c>
    </row>
    <row r="4" spans="1:17" x14ac:dyDescent="0.2">
      <c r="A4" t="s">
        <v>3</v>
      </c>
      <c r="B4">
        <v>0.98099999999999998</v>
      </c>
      <c r="C4">
        <v>0.93799999999999994</v>
      </c>
      <c r="D4">
        <v>1</v>
      </c>
    </row>
    <row r="5" spans="1:17" x14ac:dyDescent="0.2">
      <c r="A5" t="s">
        <v>4</v>
      </c>
      <c r="B5">
        <v>-4.7E-2</v>
      </c>
      <c r="C5">
        <v>-2.5999999999999999E-2</v>
      </c>
      <c r="D5">
        <v>-7.1999999999999995E-2</v>
      </c>
      <c r="E5">
        <v>1</v>
      </c>
    </row>
    <row r="6" spans="1:17" x14ac:dyDescent="0.2">
      <c r="A6" t="s">
        <v>5</v>
      </c>
      <c r="B6">
        <v>-0.26800000000000002</v>
      </c>
      <c r="C6">
        <v>-0.25</v>
      </c>
      <c r="D6">
        <v>-0.29299999999999998</v>
      </c>
      <c r="E6">
        <v>0.29799999999999999</v>
      </c>
      <c r="F6">
        <v>1</v>
      </c>
    </row>
    <row r="7" spans="1:17" x14ac:dyDescent="0.2">
      <c r="A7" t="s">
        <v>6</v>
      </c>
      <c r="B7">
        <v>-0.30499999999999999</v>
      </c>
      <c r="C7">
        <v>-0.29299999999999998</v>
      </c>
      <c r="D7">
        <v>-0.32900000000000001</v>
      </c>
      <c r="E7">
        <v>-4.2999999999999997E-2</v>
      </c>
      <c r="F7">
        <v>0.73299999999999998</v>
      </c>
      <c r="G7">
        <v>1</v>
      </c>
    </row>
    <row r="8" spans="1:17" x14ac:dyDescent="0.2">
      <c r="A8" t="s">
        <v>7</v>
      </c>
      <c r="B8">
        <v>-7.0000000000000007E-2</v>
      </c>
      <c r="C8">
        <v>-4.8000000000000001E-2</v>
      </c>
      <c r="D8">
        <v>-8.3000000000000004E-2</v>
      </c>
      <c r="E8">
        <v>0.18</v>
      </c>
      <c r="F8">
        <v>0.14799999999999999</v>
      </c>
      <c r="G8">
        <v>-0.121</v>
      </c>
      <c r="H8">
        <v>1</v>
      </c>
    </row>
    <row r="9" spans="1:17" x14ac:dyDescent="0.2">
      <c r="A9" t="s">
        <v>8</v>
      </c>
      <c r="B9">
        <v>-5.6000000000000001E-2</v>
      </c>
      <c r="C9">
        <v>-5.2999999999999999E-2</v>
      </c>
      <c r="D9">
        <v>-5.6000000000000001E-2</v>
      </c>
      <c r="E9">
        <v>9.2999999999999999E-2</v>
      </c>
      <c r="F9">
        <v>3.9E-2</v>
      </c>
      <c r="G9">
        <v>-0.26900000000000002</v>
      </c>
      <c r="H9">
        <v>0.80400000000000005</v>
      </c>
      <c r="I9">
        <v>1</v>
      </c>
    </row>
    <row r="10" spans="1:17" x14ac:dyDescent="0.2">
      <c r="A10" t="s">
        <v>9</v>
      </c>
      <c r="B10">
        <v>-0.04</v>
      </c>
      <c r="C10">
        <v>-6.6000000000000003E-2</v>
      </c>
      <c r="D10">
        <v>-1.6E-2</v>
      </c>
      <c r="E10">
        <v>-0.152</v>
      </c>
      <c r="F10">
        <v>-0.16500000000000001</v>
      </c>
      <c r="G10">
        <v>-0.26</v>
      </c>
      <c r="H10">
        <v>-7.9000000000000001E-2</v>
      </c>
      <c r="I10">
        <v>0.5</v>
      </c>
      <c r="J10">
        <v>1</v>
      </c>
    </row>
    <row r="11" spans="1:17" x14ac:dyDescent="0.2">
      <c r="A11" t="s">
        <v>10</v>
      </c>
      <c r="B11">
        <v>-0.66200000000000003</v>
      </c>
      <c r="C11">
        <v>-0.628</v>
      </c>
      <c r="D11">
        <v>-0.66600000000000004</v>
      </c>
      <c r="E11">
        <v>0.185</v>
      </c>
      <c r="F11">
        <v>0.314</v>
      </c>
      <c r="G11">
        <v>0.14899999999999999</v>
      </c>
      <c r="H11">
        <v>0.74</v>
      </c>
      <c r="I11">
        <v>0.55500000000000005</v>
      </c>
      <c r="J11">
        <v>-0.109</v>
      </c>
      <c r="K11">
        <v>1</v>
      </c>
    </row>
    <row r="12" spans="1:17" x14ac:dyDescent="0.2">
      <c r="A12" t="s">
        <v>11</v>
      </c>
      <c r="B12">
        <v>-0.71299999999999997</v>
      </c>
      <c r="C12">
        <v>-0.69199999999999995</v>
      </c>
      <c r="D12">
        <v>-0.71399999999999997</v>
      </c>
      <c r="E12">
        <v>0.14799999999999999</v>
      </c>
      <c r="F12">
        <v>0.315</v>
      </c>
      <c r="G12">
        <v>0.11600000000000001</v>
      </c>
      <c r="H12">
        <v>0.438</v>
      </c>
      <c r="I12">
        <v>0.52200000000000002</v>
      </c>
      <c r="J12">
        <v>0.26900000000000002</v>
      </c>
      <c r="K12">
        <v>0.79</v>
      </c>
      <c r="L12">
        <v>1</v>
      </c>
    </row>
    <row r="13" spans="1:17" x14ac:dyDescent="0.2">
      <c r="A13" t="s">
        <v>12</v>
      </c>
      <c r="B13">
        <v>-0.58799999999999997</v>
      </c>
      <c r="C13">
        <v>-0.55300000000000005</v>
      </c>
      <c r="D13">
        <v>-0.59099999999999997</v>
      </c>
      <c r="E13">
        <v>0.17699999999999999</v>
      </c>
      <c r="F13">
        <v>0.307</v>
      </c>
      <c r="G13">
        <v>0.158</v>
      </c>
      <c r="H13">
        <v>0.74</v>
      </c>
      <c r="I13">
        <v>0.47399999999999998</v>
      </c>
      <c r="J13">
        <v>-0.251</v>
      </c>
      <c r="K13">
        <v>0.95799999999999996</v>
      </c>
      <c r="L13">
        <v>0.61199999999999999</v>
      </c>
      <c r="M13">
        <v>1</v>
      </c>
    </row>
    <row r="14" spans="1:17" x14ac:dyDescent="0.2">
      <c r="A14" t="s">
        <v>13</v>
      </c>
      <c r="B14">
        <v>0.997</v>
      </c>
      <c r="C14">
        <v>0.97799999999999998</v>
      </c>
      <c r="D14">
        <v>0.98799999999999999</v>
      </c>
      <c r="E14">
        <v>-5.1999999999999998E-2</v>
      </c>
      <c r="F14">
        <v>-0.27700000000000002</v>
      </c>
      <c r="G14">
        <v>-0.315</v>
      </c>
      <c r="H14">
        <v>-7.0000000000000007E-2</v>
      </c>
      <c r="I14">
        <v>-5.6000000000000001E-2</v>
      </c>
      <c r="J14">
        <v>-3.6999999999999998E-2</v>
      </c>
      <c r="K14">
        <v>-0.66200000000000003</v>
      </c>
      <c r="L14">
        <v>-0.71599999999999997</v>
      </c>
      <c r="M14">
        <v>-0.58699999999999997</v>
      </c>
      <c r="N14">
        <v>1</v>
      </c>
    </row>
    <row r="15" spans="1:17" x14ac:dyDescent="0.2">
      <c r="A15" t="s">
        <v>14</v>
      </c>
      <c r="B15">
        <v>-0.308</v>
      </c>
      <c r="C15">
        <v>-0.29499999999999998</v>
      </c>
      <c r="D15">
        <v>-0.33300000000000002</v>
      </c>
      <c r="E15">
        <v>-1.7999999999999999E-2</v>
      </c>
      <c r="F15">
        <v>0.76700000000000002</v>
      </c>
      <c r="G15">
        <v>0.999</v>
      </c>
      <c r="H15">
        <v>-0.10299999999999999</v>
      </c>
      <c r="I15">
        <v>-0.251</v>
      </c>
      <c r="J15">
        <v>-0.25800000000000001</v>
      </c>
      <c r="K15">
        <v>0.16500000000000001</v>
      </c>
      <c r="L15">
        <v>0.13400000000000001</v>
      </c>
      <c r="M15">
        <v>0.17199999999999999</v>
      </c>
      <c r="N15">
        <v>-0.318</v>
      </c>
      <c r="O15">
        <v>1</v>
      </c>
    </row>
    <row r="16" spans="1:17" x14ac:dyDescent="0.2">
      <c r="A16" t="s">
        <v>15</v>
      </c>
      <c r="B16">
        <v>-7.0999999999999994E-2</v>
      </c>
      <c r="C16">
        <v>-5.3999999999999999E-2</v>
      </c>
      <c r="D16">
        <v>-7.9000000000000001E-2</v>
      </c>
      <c r="E16">
        <v>0.156</v>
      </c>
      <c r="F16">
        <v>0.11600000000000001</v>
      </c>
      <c r="G16">
        <v>-0.17699999999999999</v>
      </c>
      <c r="H16">
        <v>0.97899999999999998</v>
      </c>
      <c r="I16">
        <v>0.90800000000000003</v>
      </c>
      <c r="J16">
        <v>0.11799999999999999</v>
      </c>
      <c r="K16">
        <v>0.71199999999999997</v>
      </c>
      <c r="L16">
        <v>0.48799999999999999</v>
      </c>
      <c r="M16">
        <v>0.68400000000000005</v>
      </c>
      <c r="N16">
        <v>-7.0000000000000007E-2</v>
      </c>
      <c r="O16">
        <v>-0.158</v>
      </c>
      <c r="P16">
        <v>1</v>
      </c>
    </row>
    <row r="17" spans="1:17" x14ac:dyDescent="0.2">
      <c r="A17" t="s">
        <v>16</v>
      </c>
      <c r="B17">
        <v>0.63800000000000001</v>
      </c>
      <c r="C17">
        <v>0.60399999999999998</v>
      </c>
      <c r="D17">
        <v>0.64200000000000002</v>
      </c>
      <c r="E17">
        <v>-0.183</v>
      </c>
      <c r="F17">
        <v>-0.32</v>
      </c>
      <c r="G17">
        <v>-0.158</v>
      </c>
      <c r="H17">
        <v>-0.74</v>
      </c>
      <c r="I17">
        <v>-0.51600000000000001</v>
      </c>
      <c r="J17">
        <v>0.17799999999999999</v>
      </c>
      <c r="K17">
        <v>-0.98799999999999999</v>
      </c>
      <c r="L17">
        <v>-0.71299999999999997</v>
      </c>
      <c r="M17">
        <v>-0.99</v>
      </c>
      <c r="N17">
        <v>0.63800000000000001</v>
      </c>
      <c r="O17">
        <v>-0.17299999999999999</v>
      </c>
      <c r="P17">
        <v>-0.69799999999999995</v>
      </c>
      <c r="Q17">
        <v>1</v>
      </c>
    </row>
  </sheetData>
  <conditionalFormatting sqref="B2:Q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{B38DEC2D-0039-8341-8E48-9ED8C8B36461}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8DEC2D-0039-8341-8E48-9ED8C8B36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B2:Q17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Zhao,Min</dc:creator>
  <cp:lastModifiedBy>Zhao,Min</cp:lastModifiedBy>
  <dcterms:created xsi:type="dcterms:W3CDTF">2023-10-05T15:37:35Z</dcterms:created>
  <dcterms:modified xsi:type="dcterms:W3CDTF">2023-10-05T15:40:40Z</dcterms:modified>
</cp:coreProperties>
</file>