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33" i="1"/>
  <c r="G34" i="1"/>
  <c r="G35" i="1"/>
  <c r="G36" i="1"/>
  <c r="G37" i="1"/>
  <c r="G38" i="1"/>
  <c r="G39" i="1"/>
  <c r="G40" i="1"/>
  <c r="G41" i="1"/>
  <c r="G42" i="1"/>
  <c r="G4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2" i="1"/>
  <c r="F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401" i="1"/>
  <c r="F401" i="1" s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F409" i="1" s="1"/>
  <c r="B410" i="1"/>
  <c r="F410" i="1" s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F423" i="1" s="1"/>
  <c r="B424" i="1"/>
  <c r="F424" i="1" s="1"/>
  <c r="B425" i="1"/>
  <c r="F425" i="1" s="1"/>
  <c r="B426" i="1"/>
  <c r="F426" i="1" s="1"/>
  <c r="B427" i="1"/>
  <c r="F427" i="1" s="1"/>
  <c r="B428" i="1"/>
  <c r="F428" i="1" s="1"/>
  <c r="B429" i="1"/>
  <c r="F429" i="1" s="1"/>
  <c r="B430" i="1"/>
  <c r="F430" i="1" s="1"/>
  <c r="B431" i="1"/>
  <c r="F431" i="1" s="1"/>
  <c r="B432" i="1"/>
  <c r="F432" i="1" s="1"/>
  <c r="B433" i="1"/>
  <c r="F433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F439" i="1" s="1"/>
  <c r="B440" i="1"/>
  <c r="F440" i="1" s="1"/>
  <c r="B441" i="1"/>
  <c r="F441" i="1" s="1"/>
  <c r="B442" i="1"/>
  <c r="F442" i="1" s="1"/>
  <c r="B443" i="1"/>
  <c r="F443" i="1" s="1"/>
  <c r="B444" i="1"/>
  <c r="F444" i="1" s="1"/>
  <c r="B445" i="1"/>
  <c r="F445" i="1" s="1"/>
  <c r="B446" i="1"/>
  <c r="F446" i="1" s="1"/>
  <c r="B447" i="1"/>
  <c r="F447" i="1" s="1"/>
  <c r="B448" i="1"/>
  <c r="F448" i="1" s="1"/>
  <c r="B449" i="1"/>
  <c r="F449" i="1" s="1"/>
  <c r="B450" i="1"/>
  <c r="F450" i="1" s="1"/>
  <c r="B451" i="1"/>
  <c r="F451" i="1" s="1"/>
  <c r="B452" i="1"/>
  <c r="F452" i="1" s="1"/>
  <c r="B453" i="1"/>
  <c r="F453" i="1" s="1"/>
  <c r="B454" i="1"/>
  <c r="F454" i="1" s="1"/>
  <c r="B455" i="1"/>
  <c r="F455" i="1" s="1"/>
  <c r="B456" i="1"/>
  <c r="F456" i="1" s="1"/>
  <c r="B457" i="1"/>
  <c r="F457" i="1" s="1"/>
  <c r="B458" i="1"/>
  <c r="F458" i="1" s="1"/>
  <c r="B459" i="1"/>
  <c r="F459" i="1" s="1"/>
  <c r="B460" i="1"/>
  <c r="F460" i="1" s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F466" i="1" s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F478" i="1" s="1"/>
  <c r="B479" i="1"/>
  <c r="F479" i="1" s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F490" i="1" s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B505" i="1"/>
  <c r="F505" i="1" s="1"/>
  <c r="B506" i="1"/>
  <c r="F506" i="1" s="1"/>
  <c r="B507" i="1"/>
  <c r="F507" i="1" s="1"/>
  <c r="B508" i="1"/>
  <c r="F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F514" i="1" s="1"/>
  <c r="B515" i="1"/>
  <c r="F515" i="1" s="1"/>
  <c r="B516" i="1"/>
  <c r="F516" i="1" s="1"/>
  <c r="B517" i="1"/>
  <c r="F517" i="1" s="1"/>
  <c r="B518" i="1"/>
  <c r="F518" i="1" s="1"/>
  <c r="B519" i="1"/>
  <c r="F519" i="1" s="1"/>
  <c r="B520" i="1"/>
  <c r="F520" i="1" s="1"/>
  <c r="B521" i="1"/>
  <c r="F521" i="1" s="1"/>
  <c r="B522" i="1"/>
  <c r="F522" i="1" s="1"/>
  <c r="B523" i="1"/>
  <c r="F523" i="1" s="1"/>
  <c r="B524" i="1"/>
  <c r="F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0" i="1"/>
  <c r="F530" i="1" s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F538" i="1" s="1"/>
  <c r="B539" i="1"/>
  <c r="F539" i="1" s="1"/>
  <c r="B540" i="1"/>
  <c r="F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F546" i="1" s="1"/>
  <c r="B547" i="1"/>
  <c r="F547" i="1" s="1"/>
  <c r="B548" i="1"/>
  <c r="F548" i="1" s="1"/>
  <c r="B549" i="1"/>
  <c r="F549" i="1" s="1"/>
  <c r="B550" i="1"/>
  <c r="F550" i="1" s="1"/>
  <c r="B551" i="1"/>
  <c r="F551" i="1" s="1"/>
  <c r="B552" i="1"/>
  <c r="F552" i="1" s="1"/>
  <c r="B553" i="1"/>
  <c r="F553" i="1" s="1"/>
  <c r="B554" i="1"/>
  <c r="F554" i="1" s="1"/>
  <c r="B555" i="1"/>
  <c r="F555" i="1" s="1"/>
  <c r="B556" i="1"/>
  <c r="F556" i="1" s="1"/>
  <c r="B557" i="1"/>
  <c r="F557" i="1" s="1"/>
  <c r="B558" i="1"/>
  <c r="F558" i="1" s="1"/>
  <c r="B559" i="1"/>
  <c r="F559" i="1" s="1"/>
  <c r="B560" i="1"/>
  <c r="F560" i="1" s="1"/>
  <c r="B561" i="1"/>
  <c r="F561" i="1" s="1"/>
  <c r="B562" i="1"/>
  <c r="F562" i="1" s="1"/>
  <c r="B563" i="1"/>
  <c r="F563" i="1" s="1"/>
  <c r="B564" i="1"/>
  <c r="F564" i="1" s="1"/>
  <c r="B565" i="1"/>
  <c r="F565" i="1" s="1"/>
  <c r="B566" i="1"/>
  <c r="F566" i="1" s="1"/>
  <c r="B567" i="1"/>
  <c r="F567" i="1" s="1"/>
  <c r="B568" i="1"/>
  <c r="F568" i="1" s="1"/>
  <c r="B569" i="1"/>
  <c r="F569" i="1" s="1"/>
  <c r="B570" i="1"/>
  <c r="F570" i="1" s="1"/>
  <c r="B571" i="1"/>
  <c r="F571" i="1" s="1"/>
  <c r="B572" i="1"/>
  <c r="F572" i="1" s="1"/>
  <c r="B573" i="1"/>
  <c r="F573" i="1" s="1"/>
  <c r="B574" i="1"/>
  <c r="F574" i="1" s="1"/>
  <c r="B575" i="1"/>
  <c r="F575" i="1" s="1"/>
  <c r="B576" i="1"/>
  <c r="F576" i="1" s="1"/>
  <c r="B577" i="1"/>
  <c r="F577" i="1" s="1"/>
  <c r="B578" i="1"/>
  <c r="F578" i="1" s="1"/>
  <c r="B579" i="1"/>
  <c r="F579" i="1" s="1"/>
  <c r="B580" i="1"/>
  <c r="F580" i="1" s="1"/>
  <c r="B581" i="1"/>
  <c r="F581" i="1" s="1"/>
  <c r="B582" i="1"/>
  <c r="F582" i="1" s="1"/>
  <c r="B583" i="1"/>
  <c r="F583" i="1" s="1"/>
  <c r="B584" i="1"/>
  <c r="F584" i="1" s="1"/>
  <c r="B585" i="1"/>
  <c r="F585" i="1" s="1"/>
  <c r="B586" i="1"/>
  <c r="F586" i="1" s="1"/>
  <c r="B587" i="1"/>
  <c r="F587" i="1" s="1"/>
  <c r="B588" i="1"/>
  <c r="F588" i="1" s="1"/>
  <c r="B589" i="1"/>
  <c r="F589" i="1" s="1"/>
  <c r="B590" i="1"/>
  <c r="F590" i="1" s="1"/>
  <c r="B591" i="1"/>
  <c r="F591" i="1" s="1"/>
  <c r="B592" i="1"/>
  <c r="F592" i="1" s="1"/>
  <c r="B593" i="1"/>
  <c r="F593" i="1" s="1"/>
  <c r="B594" i="1"/>
  <c r="F594" i="1" s="1"/>
  <c r="B595" i="1"/>
  <c r="F595" i="1" s="1"/>
  <c r="B596" i="1"/>
  <c r="F596" i="1" s="1"/>
  <c r="B597" i="1"/>
  <c r="F597" i="1" s="1"/>
  <c r="B598" i="1"/>
  <c r="F598" i="1" s="1"/>
  <c r="B599" i="1"/>
  <c r="F599" i="1" s="1"/>
  <c r="B600" i="1"/>
  <c r="F600" i="1" s="1"/>
  <c r="B601" i="1"/>
  <c r="F601" i="1" s="1"/>
  <c r="B602" i="1"/>
  <c r="F602" i="1" s="1"/>
  <c r="B603" i="1"/>
  <c r="F603" i="1" s="1"/>
  <c r="B604" i="1"/>
  <c r="F604" i="1" s="1"/>
  <c r="B605" i="1"/>
  <c r="F605" i="1" s="1"/>
  <c r="B606" i="1"/>
  <c r="F606" i="1" s="1"/>
  <c r="B607" i="1"/>
  <c r="F607" i="1" s="1"/>
  <c r="B608" i="1"/>
  <c r="F608" i="1" s="1"/>
  <c r="B609" i="1"/>
  <c r="F609" i="1" s="1"/>
  <c r="B610" i="1"/>
  <c r="F610" i="1" s="1"/>
  <c r="B611" i="1"/>
  <c r="F611" i="1" s="1"/>
  <c r="B612" i="1"/>
  <c r="F612" i="1" s="1"/>
  <c r="B613" i="1"/>
  <c r="F613" i="1" s="1"/>
  <c r="B614" i="1"/>
  <c r="F614" i="1" s="1"/>
  <c r="B615" i="1"/>
  <c r="F615" i="1" s="1"/>
  <c r="B616" i="1"/>
  <c r="F616" i="1" s="1"/>
  <c r="B617" i="1"/>
  <c r="F617" i="1" s="1"/>
  <c r="B618" i="1"/>
  <c r="F618" i="1" s="1"/>
  <c r="B619" i="1"/>
  <c r="F619" i="1" s="1"/>
  <c r="B620" i="1"/>
  <c r="F620" i="1" s="1"/>
  <c r="B621" i="1"/>
  <c r="F621" i="1" s="1"/>
  <c r="B622" i="1"/>
  <c r="F622" i="1" s="1"/>
  <c r="B623" i="1"/>
  <c r="F623" i="1" s="1"/>
  <c r="B624" i="1"/>
  <c r="F624" i="1" s="1"/>
  <c r="B625" i="1"/>
  <c r="F625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F631" i="1" s="1"/>
  <c r="B632" i="1"/>
  <c r="F632" i="1" s="1"/>
  <c r="B633" i="1"/>
  <c r="F633" i="1" s="1"/>
  <c r="B634" i="1"/>
  <c r="F634" i="1" s="1"/>
  <c r="B635" i="1"/>
  <c r="F635" i="1" s="1"/>
  <c r="B636" i="1"/>
  <c r="F636" i="1" s="1"/>
  <c r="B637" i="1"/>
  <c r="F637" i="1" s="1"/>
  <c r="B638" i="1"/>
  <c r="F638" i="1" s="1"/>
  <c r="B639" i="1"/>
  <c r="F639" i="1" s="1"/>
  <c r="B640" i="1"/>
  <c r="F640" i="1" s="1"/>
  <c r="B641" i="1"/>
  <c r="F641" i="1" s="1"/>
  <c r="B642" i="1"/>
  <c r="F642" i="1" s="1"/>
  <c r="B643" i="1"/>
  <c r="F643" i="1" s="1"/>
  <c r="B644" i="1"/>
  <c r="F644" i="1" s="1"/>
  <c r="B645" i="1"/>
  <c r="F645" i="1" s="1"/>
  <c r="B646" i="1"/>
  <c r="F646" i="1" s="1"/>
  <c r="B647" i="1"/>
  <c r="F647" i="1" s="1"/>
  <c r="B648" i="1"/>
  <c r="F648" i="1" s="1"/>
  <c r="B649" i="1"/>
  <c r="F649" i="1" s="1"/>
  <c r="B650" i="1"/>
  <c r="F650" i="1" s="1"/>
  <c r="B651" i="1"/>
  <c r="F651" i="1" s="1"/>
  <c r="B652" i="1"/>
  <c r="F652" i="1" s="1"/>
  <c r="B653" i="1"/>
  <c r="F653" i="1" s="1"/>
  <c r="B654" i="1"/>
  <c r="F654" i="1" s="1"/>
  <c r="B655" i="1"/>
  <c r="F655" i="1" s="1"/>
  <c r="B656" i="1"/>
  <c r="F656" i="1" s="1"/>
  <c r="B657" i="1"/>
  <c r="F657" i="1" s="1"/>
  <c r="B658" i="1"/>
  <c r="F658" i="1" s="1"/>
  <c r="B659" i="1"/>
  <c r="F659" i="1" s="1"/>
  <c r="B660" i="1"/>
  <c r="F660" i="1" s="1"/>
  <c r="B661" i="1"/>
  <c r="F661" i="1" s="1"/>
  <c r="B662" i="1"/>
  <c r="F662" i="1" s="1"/>
  <c r="B663" i="1"/>
  <c r="F663" i="1" s="1"/>
  <c r="B664" i="1"/>
  <c r="F664" i="1" s="1"/>
  <c r="B665" i="1"/>
  <c r="F665" i="1" s="1"/>
  <c r="B666" i="1"/>
  <c r="F666" i="1" s="1"/>
  <c r="B667" i="1"/>
  <c r="F667" i="1" s="1"/>
  <c r="B668" i="1"/>
  <c r="F668" i="1" s="1"/>
  <c r="B669" i="1"/>
  <c r="F669" i="1" s="1"/>
  <c r="B670" i="1"/>
  <c r="F670" i="1" s="1"/>
  <c r="B671" i="1"/>
  <c r="F671" i="1" s="1"/>
  <c r="B672" i="1"/>
  <c r="F672" i="1" s="1"/>
  <c r="B673" i="1"/>
  <c r="F673" i="1" s="1"/>
  <c r="B674" i="1"/>
  <c r="F674" i="1" s="1"/>
  <c r="B675" i="1"/>
  <c r="F675" i="1" s="1"/>
  <c r="B676" i="1"/>
  <c r="F676" i="1" s="1"/>
  <c r="B677" i="1"/>
  <c r="F677" i="1" s="1"/>
  <c r="B678" i="1"/>
  <c r="F678" i="1" s="1"/>
  <c r="B679" i="1"/>
  <c r="F679" i="1" s="1"/>
  <c r="B680" i="1"/>
  <c r="F680" i="1" s="1"/>
  <c r="B681" i="1"/>
  <c r="F681" i="1" s="1"/>
  <c r="B682" i="1"/>
  <c r="F682" i="1" s="1"/>
  <c r="B683" i="1"/>
  <c r="F683" i="1" s="1"/>
  <c r="B684" i="1"/>
  <c r="F684" i="1" s="1"/>
  <c r="B685" i="1"/>
  <c r="F685" i="1" s="1"/>
  <c r="B686" i="1"/>
  <c r="F686" i="1" s="1"/>
  <c r="B687" i="1"/>
  <c r="F687" i="1" s="1"/>
  <c r="B688" i="1"/>
  <c r="F688" i="1" s="1"/>
  <c r="B689" i="1"/>
  <c r="F689" i="1" s="1"/>
  <c r="B690" i="1"/>
  <c r="F690" i="1" s="1"/>
  <c r="B691" i="1"/>
  <c r="F691" i="1" s="1"/>
  <c r="B692" i="1"/>
  <c r="F692" i="1" s="1"/>
  <c r="B693" i="1"/>
  <c r="F693" i="1" s="1"/>
  <c r="B694" i="1"/>
  <c r="F694" i="1" s="1"/>
  <c r="B695" i="1"/>
  <c r="F695" i="1" s="1"/>
  <c r="B696" i="1"/>
  <c r="F696" i="1" s="1"/>
  <c r="B697" i="1"/>
  <c r="F697" i="1" s="1"/>
  <c r="B698" i="1"/>
  <c r="F698" i="1" s="1"/>
  <c r="B699" i="1"/>
  <c r="F699" i="1" s="1"/>
  <c r="B700" i="1"/>
  <c r="F700" i="1" s="1"/>
  <c r="B701" i="1"/>
  <c r="F701" i="1" s="1"/>
  <c r="B702" i="1"/>
  <c r="F702" i="1" s="1"/>
  <c r="B703" i="1"/>
  <c r="F703" i="1" s="1"/>
  <c r="B704" i="1"/>
  <c r="F704" i="1" s="1"/>
  <c r="B705" i="1"/>
  <c r="F705" i="1" s="1"/>
  <c r="B706" i="1"/>
  <c r="F706" i="1" s="1"/>
  <c r="B707" i="1"/>
  <c r="F707" i="1" s="1"/>
  <c r="B708" i="1"/>
  <c r="F708" i="1" s="1"/>
  <c r="B709" i="1"/>
  <c r="F709" i="1" s="1"/>
  <c r="B710" i="1"/>
  <c r="F710" i="1" s="1"/>
  <c r="B711" i="1"/>
  <c r="F711" i="1" s="1"/>
  <c r="B712" i="1"/>
  <c r="F712" i="1" s="1"/>
  <c r="B713" i="1"/>
  <c r="F713" i="1" s="1"/>
  <c r="B714" i="1"/>
  <c r="F714" i="1" s="1"/>
  <c r="B715" i="1"/>
  <c r="F715" i="1" s="1"/>
  <c r="B716" i="1"/>
  <c r="F716" i="1" s="1"/>
  <c r="B717" i="1"/>
  <c r="F717" i="1" s="1"/>
  <c r="B718" i="1"/>
  <c r="F718" i="1" s="1"/>
  <c r="B719" i="1"/>
  <c r="F719" i="1" s="1"/>
  <c r="B720" i="1"/>
  <c r="F720" i="1" s="1"/>
  <c r="B721" i="1"/>
  <c r="F721" i="1" s="1"/>
  <c r="B722" i="1"/>
  <c r="F722" i="1" s="1"/>
  <c r="B723" i="1"/>
  <c r="F723" i="1" s="1"/>
  <c r="B724" i="1"/>
  <c r="F724" i="1" s="1"/>
  <c r="B725" i="1"/>
  <c r="F725" i="1" s="1"/>
  <c r="B726" i="1"/>
  <c r="F726" i="1" s="1"/>
  <c r="B727" i="1"/>
  <c r="F727" i="1" s="1"/>
  <c r="B728" i="1"/>
  <c r="F728" i="1" s="1"/>
  <c r="B729" i="1"/>
  <c r="F729" i="1" s="1"/>
  <c r="B730" i="1"/>
  <c r="F730" i="1" s="1"/>
  <c r="B731" i="1"/>
  <c r="F731" i="1" s="1"/>
  <c r="B732" i="1"/>
  <c r="F732" i="1" s="1"/>
  <c r="B2" i="1"/>
</calcChain>
</file>

<file path=xl/sharedStrings.xml><?xml version="1.0" encoding="utf-8"?>
<sst xmlns="http://schemas.openxmlformats.org/spreadsheetml/2006/main" count="7" uniqueCount="7">
  <si>
    <t>Date</t>
  </si>
  <si>
    <t>Week</t>
  </si>
  <si>
    <t>Date_in_month</t>
  </si>
  <si>
    <t>day</t>
  </si>
  <si>
    <t>Month</t>
  </si>
  <si>
    <t>Year</t>
  </si>
  <si>
    <t>Week_in_month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</si>
</sst>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1"/>
  <sheetViews>
    <sheetView tabSelected="1" zoomScaleNormal="100" workbookViewId="0">
      <selection activeCell="G2" sqref="G2"/>
    </sheetView>
  </sheetViews>
  <sheetFormatPr defaultRowHeight="15" x14ac:dyDescent="0.25"/>
  <cols>
    <col min="1" max="1" width="10.1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3</v>
      </c>
      <c r="G1" t="s">
        <v>6</v>
      </c>
    </row>
    <row r="2" spans="1:7" x14ac:dyDescent="0.25">
      <c r="A2" s="3">
        <v>42370</v>
      </c>
      <c r="B2" t="str">
        <f>TEXT(A2,"DD")</f>
        <v>01</v>
      </c>
      <c r="C2" s="2">
        <f>WEEKNUM(A2,1)</f>
        <v>1</v>
      </c>
      <c r="D2" s="1" t="str">
        <f>TEXT(A2,"MM")</f>
        <v>01</v>
      </c>
      <c r="E2" s="1" t="str">
        <f>TEXT(A2,"YYYY")</f>
        <v>2016</v>
      </c>
      <c r="F2" s="1" t="str">
        <f t="shared" ref="F2:F66" si="0">TEXT(B2,"DDD")</f>
        <v>Sun</v>
      </c>
      <c r="G2">
        <f>INT((6+DAY(A2))/7)</f>
        <v>1</v>
      </c>
    </row>
    <row r="3" spans="1:7" x14ac:dyDescent="0.25">
      <c r="A3" s="3">
        <v>42371</v>
      </c>
      <c r="B3" t="str">
        <f t="shared" ref="B3:B66" si="1">TEXT(A3,"DD")</f>
        <v>02</v>
      </c>
      <c r="C3" s="2">
        <f t="shared" ref="C3:C66" si="2">WEEKNUM(A3,1)</f>
        <v>1</v>
      </c>
      <c r="D3" s="1" t="str">
        <f t="shared" ref="D3:D66" si="3">TEXT(A3,"MM")</f>
        <v>01</v>
      </c>
      <c r="E3" s="1" t="str">
        <f t="shared" ref="E3:E66" si="4">TEXT(A3,"YYYY")</f>
        <v>2016</v>
      </c>
      <c r="F3" s="1" t="str">
        <f t="shared" si="0"/>
        <v>Mon</v>
      </c>
      <c r="G3">
        <f t="shared" ref="G3:G66" si="5">INT((6+DAY(A3))/7)</f>
        <v>1</v>
      </c>
    </row>
    <row r="4" spans="1:7" x14ac:dyDescent="0.25">
      <c r="A4" s="3">
        <v>42372</v>
      </c>
      <c r="B4" t="str">
        <f t="shared" si="1"/>
        <v>03</v>
      </c>
      <c r="C4" s="2">
        <f t="shared" si="2"/>
        <v>2</v>
      </c>
      <c r="D4" s="1" t="str">
        <f t="shared" si="3"/>
        <v>01</v>
      </c>
      <c r="E4" s="1" t="str">
        <f t="shared" si="4"/>
        <v>2016</v>
      </c>
      <c r="F4" s="1" t="str">
        <f t="shared" si="0"/>
        <v>Tue</v>
      </c>
      <c r="G4">
        <f t="shared" si="5"/>
        <v>1</v>
      </c>
    </row>
    <row r="5" spans="1:7" x14ac:dyDescent="0.25">
      <c r="A5" s="3">
        <v>42373</v>
      </c>
      <c r="B5" t="str">
        <f t="shared" si="1"/>
        <v>04</v>
      </c>
      <c r="C5" s="2">
        <f t="shared" si="2"/>
        <v>2</v>
      </c>
      <c r="D5" s="1" t="str">
        <f t="shared" si="3"/>
        <v>01</v>
      </c>
      <c r="E5" s="1" t="str">
        <f t="shared" si="4"/>
        <v>2016</v>
      </c>
      <c r="F5" s="1" t="str">
        <f t="shared" si="0"/>
        <v>Wed</v>
      </c>
      <c r="G5">
        <f t="shared" si="5"/>
        <v>1</v>
      </c>
    </row>
    <row r="6" spans="1:7" x14ac:dyDescent="0.25">
      <c r="A6" s="3">
        <v>42374</v>
      </c>
      <c r="B6" t="str">
        <f t="shared" si="1"/>
        <v>05</v>
      </c>
      <c r="C6" s="2">
        <f t="shared" si="2"/>
        <v>2</v>
      </c>
      <c r="D6" s="1" t="str">
        <f t="shared" si="3"/>
        <v>01</v>
      </c>
      <c r="E6" s="1" t="str">
        <f t="shared" si="4"/>
        <v>2016</v>
      </c>
      <c r="F6" s="1" t="str">
        <f t="shared" si="0"/>
        <v>Thu</v>
      </c>
      <c r="G6">
        <f t="shared" si="5"/>
        <v>1</v>
      </c>
    </row>
    <row r="7" spans="1:7" x14ac:dyDescent="0.25">
      <c r="A7" s="3">
        <v>42375</v>
      </c>
      <c r="B7" t="str">
        <f t="shared" si="1"/>
        <v>06</v>
      </c>
      <c r="C7" s="2">
        <f t="shared" si="2"/>
        <v>2</v>
      </c>
      <c r="D7" s="1" t="str">
        <f t="shared" si="3"/>
        <v>01</v>
      </c>
      <c r="E7" s="1" t="str">
        <f t="shared" si="4"/>
        <v>2016</v>
      </c>
      <c r="F7" s="1" t="str">
        <f t="shared" si="0"/>
        <v>Fri</v>
      </c>
      <c r="G7">
        <f t="shared" si="5"/>
        <v>1</v>
      </c>
    </row>
    <row r="8" spans="1:7" x14ac:dyDescent="0.25">
      <c r="A8" s="3">
        <v>42376</v>
      </c>
      <c r="B8" t="str">
        <f t="shared" si="1"/>
        <v>07</v>
      </c>
      <c r="C8" s="2">
        <f t="shared" si="2"/>
        <v>2</v>
      </c>
      <c r="D8" s="1" t="str">
        <f t="shared" si="3"/>
        <v>01</v>
      </c>
      <c r="E8" s="1" t="str">
        <f t="shared" si="4"/>
        <v>2016</v>
      </c>
      <c r="F8" s="1" t="str">
        <f t="shared" si="0"/>
        <v>Sat</v>
      </c>
      <c r="G8">
        <f t="shared" si="5"/>
        <v>1</v>
      </c>
    </row>
    <row r="9" spans="1:7" x14ac:dyDescent="0.25">
      <c r="A9" s="3">
        <v>42377</v>
      </c>
      <c r="B9" t="str">
        <f t="shared" si="1"/>
        <v>08</v>
      </c>
      <c r="C9" s="2">
        <f t="shared" si="2"/>
        <v>2</v>
      </c>
      <c r="D9" s="1" t="str">
        <f t="shared" si="3"/>
        <v>01</v>
      </c>
      <c r="E9" s="1" t="str">
        <f t="shared" si="4"/>
        <v>2016</v>
      </c>
      <c r="F9" s="1" t="str">
        <f t="shared" si="0"/>
        <v>Sun</v>
      </c>
      <c r="G9">
        <f t="shared" si="5"/>
        <v>2</v>
      </c>
    </row>
    <row r="10" spans="1:7" x14ac:dyDescent="0.25">
      <c r="A10" s="3">
        <v>42378</v>
      </c>
      <c r="B10" t="str">
        <f t="shared" si="1"/>
        <v>09</v>
      </c>
      <c r="C10" s="2">
        <f t="shared" si="2"/>
        <v>2</v>
      </c>
      <c r="D10" s="1" t="str">
        <f t="shared" si="3"/>
        <v>01</v>
      </c>
      <c r="E10" s="1" t="str">
        <f t="shared" si="4"/>
        <v>2016</v>
      </c>
      <c r="F10" s="1" t="str">
        <f t="shared" si="0"/>
        <v>Mon</v>
      </c>
      <c r="G10">
        <f t="shared" si="5"/>
        <v>2</v>
      </c>
    </row>
    <row r="11" spans="1:7" x14ac:dyDescent="0.25">
      <c r="A11" s="3">
        <v>42379</v>
      </c>
      <c r="B11" t="str">
        <f t="shared" si="1"/>
        <v>10</v>
      </c>
      <c r="C11" s="2">
        <f t="shared" si="2"/>
        <v>3</v>
      </c>
      <c r="D11" s="1" t="str">
        <f t="shared" si="3"/>
        <v>01</v>
      </c>
      <c r="E11" s="1" t="str">
        <f t="shared" si="4"/>
        <v>2016</v>
      </c>
      <c r="F11" s="1" t="str">
        <f t="shared" si="0"/>
        <v>Tue</v>
      </c>
      <c r="G11">
        <f t="shared" si="5"/>
        <v>2</v>
      </c>
    </row>
    <row r="12" spans="1:7" x14ac:dyDescent="0.25">
      <c r="A12" s="3">
        <v>42380</v>
      </c>
      <c r="B12" t="str">
        <f t="shared" si="1"/>
        <v>11</v>
      </c>
      <c r="C12" s="2">
        <f t="shared" si="2"/>
        <v>3</v>
      </c>
      <c r="D12" s="1" t="str">
        <f t="shared" si="3"/>
        <v>01</v>
      </c>
      <c r="E12" s="1" t="str">
        <f t="shared" si="4"/>
        <v>2016</v>
      </c>
      <c r="F12" s="1" t="str">
        <f t="shared" si="0"/>
        <v>Wed</v>
      </c>
      <c r="G12">
        <f t="shared" si="5"/>
        <v>2</v>
      </c>
    </row>
    <row r="13" spans="1:7" x14ac:dyDescent="0.25">
      <c r="A13" s="3">
        <v>42381</v>
      </c>
      <c r="B13" t="str">
        <f t="shared" si="1"/>
        <v>12</v>
      </c>
      <c r="C13" s="2">
        <f t="shared" si="2"/>
        <v>3</v>
      </c>
      <c r="D13" s="1" t="str">
        <f t="shared" si="3"/>
        <v>01</v>
      </c>
      <c r="E13" s="1" t="str">
        <f t="shared" si="4"/>
        <v>2016</v>
      </c>
      <c r="F13" s="1" t="str">
        <f t="shared" si="0"/>
        <v>Thu</v>
      </c>
      <c r="G13">
        <f t="shared" si="5"/>
        <v>2</v>
      </c>
    </row>
    <row r="14" spans="1:7" x14ac:dyDescent="0.25">
      <c r="A14" s="3">
        <v>42382</v>
      </c>
      <c r="B14" t="str">
        <f t="shared" si="1"/>
        <v>13</v>
      </c>
      <c r="C14" s="2">
        <f t="shared" si="2"/>
        <v>3</v>
      </c>
      <c r="D14" s="1" t="str">
        <f t="shared" si="3"/>
        <v>01</v>
      </c>
      <c r="E14" s="1" t="str">
        <f t="shared" si="4"/>
        <v>2016</v>
      </c>
      <c r="F14" s="1" t="str">
        <f t="shared" si="0"/>
        <v>Fri</v>
      </c>
      <c r="G14">
        <f t="shared" si="5"/>
        <v>2</v>
      </c>
    </row>
    <row r="15" spans="1:7" x14ac:dyDescent="0.25">
      <c r="A15" s="3">
        <v>42383</v>
      </c>
      <c r="B15" t="str">
        <f t="shared" si="1"/>
        <v>14</v>
      </c>
      <c r="C15" s="2">
        <f t="shared" si="2"/>
        <v>3</v>
      </c>
      <c r="D15" s="1" t="str">
        <f t="shared" si="3"/>
        <v>01</v>
      </c>
      <c r="E15" s="1" t="str">
        <f t="shared" si="4"/>
        <v>2016</v>
      </c>
      <c r="F15" s="1" t="str">
        <f t="shared" si="0"/>
        <v>Sat</v>
      </c>
      <c r="G15">
        <f t="shared" si="5"/>
        <v>2</v>
      </c>
    </row>
    <row r="16" spans="1:7" x14ac:dyDescent="0.25">
      <c r="A16" s="3">
        <v>42384</v>
      </c>
      <c r="B16" t="str">
        <f t="shared" si="1"/>
        <v>15</v>
      </c>
      <c r="C16" s="2">
        <f t="shared" si="2"/>
        <v>3</v>
      </c>
      <c r="D16" s="1" t="str">
        <f t="shared" si="3"/>
        <v>01</v>
      </c>
      <c r="E16" s="1" t="str">
        <f t="shared" si="4"/>
        <v>2016</v>
      </c>
      <c r="F16" s="1" t="str">
        <f t="shared" si="0"/>
        <v>Sun</v>
      </c>
      <c r="G16">
        <f t="shared" si="5"/>
        <v>3</v>
      </c>
    </row>
    <row r="17" spans="1:7" x14ac:dyDescent="0.25">
      <c r="A17" s="3">
        <v>42385</v>
      </c>
      <c r="B17" t="str">
        <f t="shared" si="1"/>
        <v>16</v>
      </c>
      <c r="C17" s="2">
        <f t="shared" si="2"/>
        <v>3</v>
      </c>
      <c r="D17" s="1" t="str">
        <f t="shared" si="3"/>
        <v>01</v>
      </c>
      <c r="E17" s="1" t="str">
        <f t="shared" si="4"/>
        <v>2016</v>
      </c>
      <c r="F17" s="1" t="str">
        <f t="shared" si="0"/>
        <v>Mon</v>
      </c>
      <c r="G17">
        <f t="shared" si="5"/>
        <v>3</v>
      </c>
    </row>
    <row r="18" spans="1:7" x14ac:dyDescent="0.25">
      <c r="A18" s="3">
        <v>42386</v>
      </c>
      <c r="B18" t="str">
        <f t="shared" si="1"/>
        <v>17</v>
      </c>
      <c r="C18" s="2">
        <f t="shared" si="2"/>
        <v>4</v>
      </c>
      <c r="D18" s="1" t="str">
        <f t="shared" si="3"/>
        <v>01</v>
      </c>
      <c r="E18" s="1" t="str">
        <f t="shared" si="4"/>
        <v>2016</v>
      </c>
      <c r="F18" s="1" t="str">
        <f t="shared" si="0"/>
        <v>Tue</v>
      </c>
      <c r="G18">
        <f t="shared" si="5"/>
        <v>3</v>
      </c>
    </row>
    <row r="19" spans="1:7" x14ac:dyDescent="0.25">
      <c r="A19" s="3">
        <v>42387</v>
      </c>
      <c r="B19" t="str">
        <f t="shared" si="1"/>
        <v>18</v>
      </c>
      <c r="C19" s="2">
        <f t="shared" si="2"/>
        <v>4</v>
      </c>
      <c r="D19" s="1" t="str">
        <f t="shared" si="3"/>
        <v>01</v>
      </c>
      <c r="E19" s="1" t="str">
        <f t="shared" si="4"/>
        <v>2016</v>
      </c>
      <c r="F19" s="1" t="str">
        <f t="shared" si="0"/>
        <v>Wed</v>
      </c>
      <c r="G19">
        <f t="shared" si="5"/>
        <v>3</v>
      </c>
    </row>
    <row r="20" spans="1:7" x14ac:dyDescent="0.25">
      <c r="A20" s="3">
        <v>42388</v>
      </c>
      <c r="B20" t="str">
        <f t="shared" si="1"/>
        <v>19</v>
      </c>
      <c r="C20" s="2">
        <f t="shared" si="2"/>
        <v>4</v>
      </c>
      <c r="D20" s="1" t="str">
        <f t="shared" si="3"/>
        <v>01</v>
      </c>
      <c r="E20" s="1" t="str">
        <f t="shared" si="4"/>
        <v>2016</v>
      </c>
      <c r="F20" s="1" t="str">
        <f t="shared" si="0"/>
        <v>Thu</v>
      </c>
      <c r="G20">
        <f t="shared" si="5"/>
        <v>3</v>
      </c>
    </row>
    <row r="21" spans="1:7" x14ac:dyDescent="0.25">
      <c r="A21" s="3">
        <v>42389</v>
      </c>
      <c r="B21" t="str">
        <f t="shared" si="1"/>
        <v>20</v>
      </c>
      <c r="C21" s="2">
        <f t="shared" si="2"/>
        <v>4</v>
      </c>
      <c r="D21" s="1" t="str">
        <f t="shared" si="3"/>
        <v>01</v>
      </c>
      <c r="E21" s="1" t="str">
        <f t="shared" si="4"/>
        <v>2016</v>
      </c>
      <c r="F21" s="1" t="str">
        <f t="shared" si="0"/>
        <v>Fri</v>
      </c>
      <c r="G21">
        <f t="shared" si="5"/>
        <v>3</v>
      </c>
    </row>
    <row r="22" spans="1:7" x14ac:dyDescent="0.25">
      <c r="A22" s="3">
        <v>42390</v>
      </c>
      <c r="B22" t="str">
        <f t="shared" si="1"/>
        <v>21</v>
      </c>
      <c r="C22" s="2">
        <f t="shared" si="2"/>
        <v>4</v>
      </c>
      <c r="D22" s="1" t="str">
        <f t="shared" si="3"/>
        <v>01</v>
      </c>
      <c r="E22" s="1" t="str">
        <f t="shared" si="4"/>
        <v>2016</v>
      </c>
      <c r="F22" s="1" t="str">
        <f t="shared" si="0"/>
        <v>Sat</v>
      </c>
      <c r="G22">
        <f t="shared" si="5"/>
        <v>3</v>
      </c>
    </row>
    <row r="23" spans="1:7" x14ac:dyDescent="0.25">
      <c r="A23" s="3">
        <v>42391</v>
      </c>
      <c r="B23" t="str">
        <f t="shared" si="1"/>
        <v>22</v>
      </c>
      <c r="C23" s="2">
        <f t="shared" si="2"/>
        <v>4</v>
      </c>
      <c r="D23" s="1" t="str">
        <f t="shared" si="3"/>
        <v>01</v>
      </c>
      <c r="E23" s="1" t="str">
        <f t="shared" si="4"/>
        <v>2016</v>
      </c>
      <c r="F23" s="1" t="str">
        <f t="shared" si="0"/>
        <v>Sun</v>
      </c>
      <c r="G23">
        <f t="shared" si="5"/>
        <v>4</v>
      </c>
    </row>
    <row r="24" spans="1:7" x14ac:dyDescent="0.25">
      <c r="A24" s="3">
        <v>42392</v>
      </c>
      <c r="B24" t="str">
        <f t="shared" si="1"/>
        <v>23</v>
      </c>
      <c r="C24" s="2">
        <f t="shared" si="2"/>
        <v>4</v>
      </c>
      <c r="D24" s="1" t="str">
        <f t="shared" si="3"/>
        <v>01</v>
      </c>
      <c r="E24" s="1" t="str">
        <f t="shared" si="4"/>
        <v>2016</v>
      </c>
      <c r="F24" s="1" t="str">
        <f t="shared" si="0"/>
        <v>Mon</v>
      </c>
      <c r="G24">
        <f t="shared" si="5"/>
        <v>4</v>
      </c>
    </row>
    <row r="25" spans="1:7" x14ac:dyDescent="0.25">
      <c r="A25" s="3">
        <v>42393</v>
      </c>
      <c r="B25" t="str">
        <f t="shared" si="1"/>
        <v>24</v>
      </c>
      <c r="C25" s="2">
        <f t="shared" si="2"/>
        <v>5</v>
      </c>
      <c r="D25" s="1" t="str">
        <f t="shared" si="3"/>
        <v>01</v>
      </c>
      <c r="E25" s="1" t="str">
        <f t="shared" si="4"/>
        <v>2016</v>
      </c>
      <c r="F25" s="1" t="str">
        <f t="shared" si="0"/>
        <v>Tue</v>
      </c>
      <c r="G25">
        <f t="shared" si="5"/>
        <v>4</v>
      </c>
    </row>
    <row r="26" spans="1:7" x14ac:dyDescent="0.25">
      <c r="A26" s="3">
        <v>42394</v>
      </c>
      <c r="B26" t="str">
        <f t="shared" si="1"/>
        <v>25</v>
      </c>
      <c r="C26" s="2">
        <f t="shared" si="2"/>
        <v>5</v>
      </c>
      <c r="D26" s="1" t="str">
        <f t="shared" si="3"/>
        <v>01</v>
      </c>
      <c r="E26" s="1" t="str">
        <f t="shared" si="4"/>
        <v>2016</v>
      </c>
      <c r="F26" s="1" t="str">
        <f t="shared" si="0"/>
        <v>Wed</v>
      </c>
      <c r="G26">
        <f t="shared" si="5"/>
        <v>4</v>
      </c>
    </row>
    <row r="27" spans="1:7" x14ac:dyDescent="0.25">
      <c r="A27" s="3">
        <v>42395</v>
      </c>
      <c r="B27" t="str">
        <f t="shared" si="1"/>
        <v>26</v>
      </c>
      <c r="C27" s="2">
        <f t="shared" si="2"/>
        <v>5</v>
      </c>
      <c r="D27" s="1" t="str">
        <f t="shared" si="3"/>
        <v>01</v>
      </c>
      <c r="E27" s="1" t="str">
        <f t="shared" si="4"/>
        <v>2016</v>
      </c>
      <c r="F27" s="1" t="str">
        <f t="shared" si="0"/>
        <v>Thu</v>
      </c>
      <c r="G27">
        <f t="shared" si="5"/>
        <v>4</v>
      </c>
    </row>
    <row r="28" spans="1:7" x14ac:dyDescent="0.25">
      <c r="A28" s="3">
        <v>42396</v>
      </c>
      <c r="B28" t="str">
        <f t="shared" si="1"/>
        <v>27</v>
      </c>
      <c r="C28" s="2">
        <f t="shared" si="2"/>
        <v>5</v>
      </c>
      <c r="D28" s="1" t="str">
        <f t="shared" si="3"/>
        <v>01</v>
      </c>
      <c r="E28" s="1" t="str">
        <f t="shared" si="4"/>
        <v>2016</v>
      </c>
      <c r="F28" s="1" t="str">
        <f t="shared" si="0"/>
        <v>Fri</v>
      </c>
      <c r="G28">
        <f t="shared" si="5"/>
        <v>4</v>
      </c>
    </row>
    <row r="29" spans="1:7" x14ac:dyDescent="0.25">
      <c r="A29" s="3">
        <v>42397</v>
      </c>
      <c r="B29" t="str">
        <f t="shared" si="1"/>
        <v>28</v>
      </c>
      <c r="C29" s="2">
        <f t="shared" si="2"/>
        <v>5</v>
      </c>
      <c r="D29" s="1" t="str">
        <f t="shared" si="3"/>
        <v>01</v>
      </c>
      <c r="E29" s="1" t="str">
        <f t="shared" si="4"/>
        <v>2016</v>
      </c>
      <c r="F29" s="1" t="str">
        <f t="shared" si="0"/>
        <v>Sat</v>
      </c>
      <c r="G29">
        <f t="shared" si="5"/>
        <v>4</v>
      </c>
    </row>
    <row r="30" spans="1:7" x14ac:dyDescent="0.25">
      <c r="A30" s="3">
        <v>42398</v>
      </c>
      <c r="B30" t="str">
        <f t="shared" si="1"/>
        <v>29</v>
      </c>
      <c r="C30" s="2">
        <f t="shared" si="2"/>
        <v>5</v>
      </c>
      <c r="D30" s="1" t="str">
        <f t="shared" si="3"/>
        <v>01</v>
      </c>
      <c r="E30" s="1" t="str">
        <f t="shared" si="4"/>
        <v>2016</v>
      </c>
      <c r="F30" s="1" t="str">
        <f t="shared" si="0"/>
        <v>Sun</v>
      </c>
      <c r="G30">
        <f t="shared" si="5"/>
        <v>5</v>
      </c>
    </row>
    <row r="31" spans="1:7" x14ac:dyDescent="0.25">
      <c r="A31" s="3">
        <v>42399</v>
      </c>
      <c r="B31" t="str">
        <f t="shared" si="1"/>
        <v>30</v>
      </c>
      <c r="C31" s="2">
        <f t="shared" si="2"/>
        <v>5</v>
      </c>
      <c r="D31" s="1" t="str">
        <f t="shared" si="3"/>
        <v>01</v>
      </c>
      <c r="E31" s="1" t="str">
        <f t="shared" si="4"/>
        <v>2016</v>
      </c>
      <c r="F31" s="1" t="str">
        <f t="shared" si="0"/>
        <v>Mon</v>
      </c>
      <c r="G31">
        <f t="shared" si="5"/>
        <v>5</v>
      </c>
    </row>
    <row r="32" spans="1:7" x14ac:dyDescent="0.25">
      <c r="A32" s="3">
        <v>42400</v>
      </c>
      <c r="B32" t="str">
        <f t="shared" si="1"/>
        <v>31</v>
      </c>
      <c r="C32" s="2">
        <f t="shared" si="2"/>
        <v>6</v>
      </c>
      <c r="D32" s="1" t="str">
        <f t="shared" si="3"/>
        <v>01</v>
      </c>
      <c r="E32" s="1" t="str">
        <f t="shared" si="4"/>
        <v>2016</v>
      </c>
      <c r="F32" s="1" t="str">
        <f t="shared" si="0"/>
        <v>Tue</v>
      </c>
      <c r="G32">
        <f t="shared" si="5"/>
        <v>5</v>
      </c>
    </row>
    <row r="33" spans="1:7" x14ac:dyDescent="0.25">
      <c r="A33" s="3">
        <v>42401</v>
      </c>
      <c r="B33" t="str">
        <f t="shared" si="1"/>
        <v>01</v>
      </c>
      <c r="C33" s="2">
        <f t="shared" si="2"/>
        <v>6</v>
      </c>
      <c r="D33" s="1" t="str">
        <f t="shared" si="3"/>
        <v>02</v>
      </c>
      <c r="E33" s="1" t="str">
        <f t="shared" si="4"/>
        <v>2016</v>
      </c>
      <c r="F33" s="1" t="str">
        <f t="shared" si="0"/>
        <v>Sun</v>
      </c>
      <c r="G33">
        <f t="shared" si="5"/>
        <v>1</v>
      </c>
    </row>
    <row r="34" spans="1:7" x14ac:dyDescent="0.25">
      <c r="A34" s="3">
        <v>42402</v>
      </c>
      <c r="B34" t="str">
        <f t="shared" si="1"/>
        <v>02</v>
      </c>
      <c r="C34" s="2">
        <f t="shared" si="2"/>
        <v>6</v>
      </c>
      <c r="D34" s="1" t="str">
        <f t="shared" si="3"/>
        <v>02</v>
      </c>
      <c r="E34" s="1" t="str">
        <f t="shared" si="4"/>
        <v>2016</v>
      </c>
      <c r="F34" s="1" t="str">
        <f t="shared" si="0"/>
        <v>Mon</v>
      </c>
      <c r="G34">
        <f t="shared" si="5"/>
        <v>1</v>
      </c>
    </row>
    <row r="35" spans="1:7" x14ac:dyDescent="0.25">
      <c r="A35" s="3">
        <v>42403</v>
      </c>
      <c r="B35" t="str">
        <f t="shared" si="1"/>
        <v>03</v>
      </c>
      <c r="C35" s="2">
        <f t="shared" si="2"/>
        <v>6</v>
      </c>
      <c r="D35" s="1" t="str">
        <f t="shared" si="3"/>
        <v>02</v>
      </c>
      <c r="E35" s="1" t="str">
        <f t="shared" si="4"/>
        <v>2016</v>
      </c>
      <c r="F35" s="1" t="str">
        <f t="shared" si="0"/>
        <v>Tue</v>
      </c>
      <c r="G35">
        <f t="shared" si="5"/>
        <v>1</v>
      </c>
    </row>
    <row r="36" spans="1:7" x14ac:dyDescent="0.25">
      <c r="A36" s="3">
        <v>42404</v>
      </c>
      <c r="B36" t="str">
        <f t="shared" si="1"/>
        <v>04</v>
      </c>
      <c r="C36" s="2">
        <f t="shared" si="2"/>
        <v>6</v>
      </c>
      <c r="D36" s="1" t="str">
        <f t="shared" si="3"/>
        <v>02</v>
      </c>
      <c r="E36" s="1" t="str">
        <f t="shared" si="4"/>
        <v>2016</v>
      </c>
      <c r="F36" s="1" t="str">
        <f t="shared" si="0"/>
        <v>Wed</v>
      </c>
      <c r="G36">
        <f t="shared" si="5"/>
        <v>1</v>
      </c>
    </row>
    <row r="37" spans="1:7" x14ac:dyDescent="0.25">
      <c r="A37" s="3">
        <v>42405</v>
      </c>
      <c r="B37" t="str">
        <f t="shared" si="1"/>
        <v>05</v>
      </c>
      <c r="C37" s="2">
        <f t="shared" si="2"/>
        <v>6</v>
      </c>
      <c r="D37" s="1" t="str">
        <f t="shared" si="3"/>
        <v>02</v>
      </c>
      <c r="E37" s="1" t="str">
        <f t="shared" si="4"/>
        <v>2016</v>
      </c>
      <c r="F37" s="1" t="str">
        <f t="shared" si="0"/>
        <v>Thu</v>
      </c>
      <c r="G37">
        <f t="shared" si="5"/>
        <v>1</v>
      </c>
    </row>
    <row r="38" spans="1:7" x14ac:dyDescent="0.25">
      <c r="A38" s="3">
        <v>42406</v>
      </c>
      <c r="B38" t="str">
        <f t="shared" si="1"/>
        <v>06</v>
      </c>
      <c r="C38" s="2">
        <f t="shared" si="2"/>
        <v>6</v>
      </c>
      <c r="D38" s="1" t="str">
        <f t="shared" si="3"/>
        <v>02</v>
      </c>
      <c r="E38" s="1" t="str">
        <f t="shared" si="4"/>
        <v>2016</v>
      </c>
      <c r="F38" s="1" t="str">
        <f t="shared" si="0"/>
        <v>Fri</v>
      </c>
      <c r="G38">
        <f t="shared" si="5"/>
        <v>1</v>
      </c>
    </row>
    <row r="39" spans="1:7" x14ac:dyDescent="0.25">
      <c r="A39" s="3">
        <v>42407</v>
      </c>
      <c r="B39" t="str">
        <f t="shared" si="1"/>
        <v>07</v>
      </c>
      <c r="C39" s="2">
        <f t="shared" si="2"/>
        <v>7</v>
      </c>
      <c r="D39" s="1" t="str">
        <f t="shared" si="3"/>
        <v>02</v>
      </c>
      <c r="E39" s="1" t="str">
        <f t="shared" si="4"/>
        <v>2016</v>
      </c>
      <c r="F39" s="1" t="str">
        <f t="shared" si="0"/>
        <v>Sat</v>
      </c>
      <c r="G39">
        <f t="shared" si="5"/>
        <v>1</v>
      </c>
    </row>
    <row r="40" spans="1:7" x14ac:dyDescent="0.25">
      <c r="A40" s="3">
        <v>42408</v>
      </c>
      <c r="B40" t="str">
        <f t="shared" si="1"/>
        <v>08</v>
      </c>
      <c r="C40" s="2">
        <f t="shared" si="2"/>
        <v>7</v>
      </c>
      <c r="D40" s="1" t="str">
        <f t="shared" si="3"/>
        <v>02</v>
      </c>
      <c r="E40" s="1" t="str">
        <f t="shared" si="4"/>
        <v>2016</v>
      </c>
      <c r="F40" s="1" t="str">
        <f t="shared" si="0"/>
        <v>Sun</v>
      </c>
      <c r="G40">
        <f t="shared" si="5"/>
        <v>2</v>
      </c>
    </row>
    <row r="41" spans="1:7" x14ac:dyDescent="0.25">
      <c r="A41" s="3">
        <v>42409</v>
      </c>
      <c r="B41" t="str">
        <f t="shared" si="1"/>
        <v>09</v>
      </c>
      <c r="C41" s="2">
        <f t="shared" si="2"/>
        <v>7</v>
      </c>
      <c r="D41" s="1" t="str">
        <f t="shared" si="3"/>
        <v>02</v>
      </c>
      <c r="E41" s="1" t="str">
        <f t="shared" si="4"/>
        <v>2016</v>
      </c>
      <c r="F41" s="1" t="str">
        <f t="shared" si="0"/>
        <v>Mon</v>
      </c>
      <c r="G41">
        <f t="shared" si="5"/>
        <v>2</v>
      </c>
    </row>
    <row r="42" spans="1:7" x14ac:dyDescent="0.25">
      <c r="A42" s="3">
        <v>42410</v>
      </c>
      <c r="B42" t="str">
        <f t="shared" si="1"/>
        <v>10</v>
      </c>
      <c r="C42" s="2">
        <f t="shared" si="2"/>
        <v>7</v>
      </c>
      <c r="D42" s="1" t="str">
        <f t="shared" si="3"/>
        <v>02</v>
      </c>
      <c r="E42" s="1" t="str">
        <f t="shared" si="4"/>
        <v>2016</v>
      </c>
      <c r="F42" s="1" t="str">
        <f t="shared" si="0"/>
        <v>Tue</v>
      </c>
      <c r="G42">
        <f t="shared" si="5"/>
        <v>2</v>
      </c>
    </row>
    <row r="43" spans="1:7" x14ac:dyDescent="0.25">
      <c r="A43" s="3">
        <v>42411</v>
      </c>
      <c r="B43" t="str">
        <f t="shared" si="1"/>
        <v>11</v>
      </c>
      <c r="C43" s="2">
        <f t="shared" si="2"/>
        <v>7</v>
      </c>
      <c r="D43" s="1" t="str">
        <f t="shared" si="3"/>
        <v>02</v>
      </c>
      <c r="E43" s="1" t="str">
        <f t="shared" si="4"/>
        <v>2016</v>
      </c>
      <c r="F43" s="1" t="str">
        <f t="shared" si="0"/>
        <v>Wed</v>
      </c>
      <c r="G43">
        <f t="shared" si="5"/>
        <v>2</v>
      </c>
    </row>
    <row r="44" spans="1:7" x14ac:dyDescent="0.25">
      <c r="A44" s="3">
        <v>42412</v>
      </c>
      <c r="B44" t="str">
        <f t="shared" si="1"/>
        <v>12</v>
      </c>
      <c r="C44" s="2">
        <f t="shared" si="2"/>
        <v>7</v>
      </c>
      <c r="D44" s="1" t="str">
        <f t="shared" si="3"/>
        <v>02</v>
      </c>
      <c r="E44" s="1" t="str">
        <f t="shared" si="4"/>
        <v>2016</v>
      </c>
      <c r="F44" s="1" t="str">
        <f t="shared" si="0"/>
        <v>Thu</v>
      </c>
      <c r="G44">
        <f t="shared" si="5"/>
        <v>2</v>
      </c>
    </row>
    <row r="45" spans="1:7" x14ac:dyDescent="0.25">
      <c r="A45" s="3">
        <v>42413</v>
      </c>
      <c r="B45" t="str">
        <f t="shared" si="1"/>
        <v>13</v>
      </c>
      <c r="C45" s="2">
        <f t="shared" si="2"/>
        <v>7</v>
      </c>
      <c r="D45" s="1" t="str">
        <f t="shared" si="3"/>
        <v>02</v>
      </c>
      <c r="E45" s="1" t="str">
        <f t="shared" si="4"/>
        <v>2016</v>
      </c>
      <c r="F45" s="1" t="str">
        <f t="shared" si="0"/>
        <v>Fri</v>
      </c>
      <c r="G45">
        <f t="shared" si="5"/>
        <v>2</v>
      </c>
    </row>
    <row r="46" spans="1:7" x14ac:dyDescent="0.25">
      <c r="A46" s="3">
        <v>42414</v>
      </c>
      <c r="B46" t="str">
        <f t="shared" si="1"/>
        <v>14</v>
      </c>
      <c r="C46" s="2">
        <f t="shared" si="2"/>
        <v>8</v>
      </c>
      <c r="D46" s="1" t="str">
        <f t="shared" si="3"/>
        <v>02</v>
      </c>
      <c r="E46" s="1" t="str">
        <f t="shared" si="4"/>
        <v>2016</v>
      </c>
      <c r="F46" s="1" t="str">
        <f t="shared" si="0"/>
        <v>Sat</v>
      </c>
      <c r="G46">
        <f t="shared" si="5"/>
        <v>2</v>
      </c>
    </row>
    <row r="47" spans="1:7" x14ac:dyDescent="0.25">
      <c r="A47" s="3">
        <v>42415</v>
      </c>
      <c r="B47" t="str">
        <f t="shared" si="1"/>
        <v>15</v>
      </c>
      <c r="C47" s="2">
        <f t="shared" si="2"/>
        <v>8</v>
      </c>
      <c r="D47" s="1" t="str">
        <f t="shared" si="3"/>
        <v>02</v>
      </c>
      <c r="E47" s="1" t="str">
        <f t="shared" si="4"/>
        <v>2016</v>
      </c>
      <c r="F47" s="1" t="str">
        <f t="shared" si="0"/>
        <v>Sun</v>
      </c>
      <c r="G47">
        <f t="shared" si="5"/>
        <v>3</v>
      </c>
    </row>
    <row r="48" spans="1:7" x14ac:dyDescent="0.25">
      <c r="A48" s="3">
        <v>42416</v>
      </c>
      <c r="B48" t="str">
        <f t="shared" si="1"/>
        <v>16</v>
      </c>
      <c r="C48" s="2">
        <f t="shared" si="2"/>
        <v>8</v>
      </c>
      <c r="D48" s="1" t="str">
        <f t="shared" si="3"/>
        <v>02</v>
      </c>
      <c r="E48" s="1" t="str">
        <f t="shared" si="4"/>
        <v>2016</v>
      </c>
      <c r="F48" s="1" t="str">
        <f t="shared" si="0"/>
        <v>Mon</v>
      </c>
      <c r="G48">
        <f t="shared" si="5"/>
        <v>3</v>
      </c>
    </row>
    <row r="49" spans="1:7" x14ac:dyDescent="0.25">
      <c r="A49" s="3">
        <v>42417</v>
      </c>
      <c r="B49" t="str">
        <f t="shared" si="1"/>
        <v>17</v>
      </c>
      <c r="C49" s="2">
        <f t="shared" si="2"/>
        <v>8</v>
      </c>
      <c r="D49" s="1" t="str">
        <f t="shared" si="3"/>
        <v>02</v>
      </c>
      <c r="E49" s="1" t="str">
        <f t="shared" si="4"/>
        <v>2016</v>
      </c>
      <c r="F49" s="1" t="str">
        <f t="shared" si="0"/>
        <v>Tue</v>
      </c>
      <c r="G49">
        <f t="shared" si="5"/>
        <v>3</v>
      </c>
    </row>
    <row r="50" spans="1:7" x14ac:dyDescent="0.25">
      <c r="A50" s="3">
        <v>42418</v>
      </c>
      <c r="B50" t="str">
        <f t="shared" si="1"/>
        <v>18</v>
      </c>
      <c r="C50" s="2">
        <f t="shared" si="2"/>
        <v>8</v>
      </c>
      <c r="D50" s="1" t="str">
        <f t="shared" si="3"/>
        <v>02</v>
      </c>
      <c r="E50" s="1" t="str">
        <f t="shared" si="4"/>
        <v>2016</v>
      </c>
      <c r="F50" s="1" t="str">
        <f t="shared" si="0"/>
        <v>Wed</v>
      </c>
      <c r="G50">
        <f t="shared" si="5"/>
        <v>3</v>
      </c>
    </row>
    <row r="51" spans="1:7" x14ac:dyDescent="0.25">
      <c r="A51" s="3">
        <v>42419</v>
      </c>
      <c r="B51" t="str">
        <f t="shared" si="1"/>
        <v>19</v>
      </c>
      <c r="C51" s="2">
        <f t="shared" si="2"/>
        <v>8</v>
      </c>
      <c r="D51" s="1" t="str">
        <f t="shared" si="3"/>
        <v>02</v>
      </c>
      <c r="E51" s="1" t="str">
        <f t="shared" si="4"/>
        <v>2016</v>
      </c>
      <c r="F51" s="1" t="str">
        <f t="shared" si="0"/>
        <v>Thu</v>
      </c>
      <c r="G51">
        <f t="shared" si="5"/>
        <v>3</v>
      </c>
    </row>
    <row r="52" spans="1:7" x14ac:dyDescent="0.25">
      <c r="A52" s="3">
        <v>42420</v>
      </c>
      <c r="B52" t="str">
        <f t="shared" si="1"/>
        <v>20</v>
      </c>
      <c r="C52" s="2">
        <f t="shared" si="2"/>
        <v>8</v>
      </c>
      <c r="D52" s="1" t="str">
        <f t="shared" si="3"/>
        <v>02</v>
      </c>
      <c r="E52" s="1" t="str">
        <f t="shared" si="4"/>
        <v>2016</v>
      </c>
      <c r="F52" s="1" t="str">
        <f t="shared" si="0"/>
        <v>Fri</v>
      </c>
      <c r="G52">
        <f t="shared" si="5"/>
        <v>3</v>
      </c>
    </row>
    <row r="53" spans="1:7" x14ac:dyDescent="0.25">
      <c r="A53" s="3">
        <v>42421</v>
      </c>
      <c r="B53" t="str">
        <f t="shared" si="1"/>
        <v>21</v>
      </c>
      <c r="C53" s="2">
        <f t="shared" si="2"/>
        <v>9</v>
      </c>
      <c r="D53" s="1" t="str">
        <f t="shared" si="3"/>
        <v>02</v>
      </c>
      <c r="E53" s="1" t="str">
        <f t="shared" si="4"/>
        <v>2016</v>
      </c>
      <c r="F53" s="1" t="str">
        <f t="shared" si="0"/>
        <v>Sat</v>
      </c>
      <c r="G53">
        <f t="shared" si="5"/>
        <v>3</v>
      </c>
    </row>
    <row r="54" spans="1:7" x14ac:dyDescent="0.25">
      <c r="A54" s="3">
        <v>42422</v>
      </c>
      <c r="B54" t="str">
        <f t="shared" si="1"/>
        <v>22</v>
      </c>
      <c r="C54" s="2">
        <f t="shared" si="2"/>
        <v>9</v>
      </c>
      <c r="D54" s="1" t="str">
        <f t="shared" si="3"/>
        <v>02</v>
      </c>
      <c r="E54" s="1" t="str">
        <f t="shared" si="4"/>
        <v>2016</v>
      </c>
      <c r="F54" s="1" t="str">
        <f t="shared" si="0"/>
        <v>Sun</v>
      </c>
      <c r="G54">
        <f t="shared" si="5"/>
        <v>4</v>
      </c>
    </row>
    <row r="55" spans="1:7" x14ac:dyDescent="0.25">
      <c r="A55" s="3">
        <v>42423</v>
      </c>
      <c r="B55" t="str">
        <f t="shared" si="1"/>
        <v>23</v>
      </c>
      <c r="C55" s="2">
        <f t="shared" si="2"/>
        <v>9</v>
      </c>
      <c r="D55" s="1" t="str">
        <f t="shared" si="3"/>
        <v>02</v>
      </c>
      <c r="E55" s="1" t="str">
        <f t="shared" si="4"/>
        <v>2016</v>
      </c>
      <c r="F55" s="1" t="str">
        <f t="shared" si="0"/>
        <v>Mon</v>
      </c>
      <c r="G55">
        <f t="shared" si="5"/>
        <v>4</v>
      </c>
    </row>
    <row r="56" spans="1:7" x14ac:dyDescent="0.25">
      <c r="A56" s="3">
        <v>42424</v>
      </c>
      <c r="B56" t="str">
        <f t="shared" si="1"/>
        <v>24</v>
      </c>
      <c r="C56" s="2">
        <f t="shared" si="2"/>
        <v>9</v>
      </c>
      <c r="D56" s="1" t="str">
        <f t="shared" si="3"/>
        <v>02</v>
      </c>
      <c r="E56" s="1" t="str">
        <f t="shared" si="4"/>
        <v>2016</v>
      </c>
      <c r="F56" s="1" t="str">
        <f t="shared" si="0"/>
        <v>Tue</v>
      </c>
      <c r="G56">
        <f t="shared" si="5"/>
        <v>4</v>
      </c>
    </row>
    <row r="57" spans="1:7" x14ac:dyDescent="0.25">
      <c r="A57" s="3">
        <v>42425</v>
      </c>
      <c r="B57" t="str">
        <f t="shared" si="1"/>
        <v>25</v>
      </c>
      <c r="C57" s="2">
        <f t="shared" si="2"/>
        <v>9</v>
      </c>
      <c r="D57" s="1" t="str">
        <f t="shared" si="3"/>
        <v>02</v>
      </c>
      <c r="E57" s="1" t="str">
        <f t="shared" si="4"/>
        <v>2016</v>
      </c>
      <c r="F57" s="1" t="str">
        <f t="shared" si="0"/>
        <v>Wed</v>
      </c>
      <c r="G57">
        <f t="shared" si="5"/>
        <v>4</v>
      </c>
    </row>
    <row r="58" spans="1:7" x14ac:dyDescent="0.25">
      <c r="A58" s="3">
        <v>42426</v>
      </c>
      <c r="B58" t="str">
        <f t="shared" si="1"/>
        <v>26</v>
      </c>
      <c r="C58" s="2">
        <f t="shared" si="2"/>
        <v>9</v>
      </c>
      <c r="D58" s="1" t="str">
        <f t="shared" si="3"/>
        <v>02</v>
      </c>
      <c r="E58" s="1" t="str">
        <f t="shared" si="4"/>
        <v>2016</v>
      </c>
      <c r="F58" s="1" t="str">
        <f t="shared" si="0"/>
        <v>Thu</v>
      </c>
      <c r="G58">
        <f t="shared" si="5"/>
        <v>4</v>
      </c>
    </row>
    <row r="59" spans="1:7" x14ac:dyDescent="0.25">
      <c r="A59" s="3">
        <v>42427</v>
      </c>
      <c r="B59" t="str">
        <f t="shared" si="1"/>
        <v>27</v>
      </c>
      <c r="C59" s="2">
        <f t="shared" si="2"/>
        <v>9</v>
      </c>
      <c r="D59" s="1" t="str">
        <f t="shared" si="3"/>
        <v>02</v>
      </c>
      <c r="E59" s="1" t="str">
        <f t="shared" si="4"/>
        <v>2016</v>
      </c>
      <c r="F59" s="1" t="str">
        <f t="shared" si="0"/>
        <v>Fri</v>
      </c>
      <c r="G59">
        <f t="shared" si="5"/>
        <v>4</v>
      </c>
    </row>
    <row r="60" spans="1:7" x14ac:dyDescent="0.25">
      <c r="A60" s="3">
        <v>42428</v>
      </c>
      <c r="B60" t="str">
        <f t="shared" si="1"/>
        <v>28</v>
      </c>
      <c r="C60" s="2">
        <f t="shared" si="2"/>
        <v>10</v>
      </c>
      <c r="D60" s="1" t="str">
        <f t="shared" si="3"/>
        <v>02</v>
      </c>
      <c r="E60" s="1" t="str">
        <f t="shared" si="4"/>
        <v>2016</v>
      </c>
      <c r="F60" s="1" t="str">
        <f t="shared" si="0"/>
        <v>Sat</v>
      </c>
      <c r="G60">
        <f t="shared" si="5"/>
        <v>4</v>
      </c>
    </row>
    <row r="61" spans="1:7" x14ac:dyDescent="0.25">
      <c r="A61" s="3">
        <v>42429</v>
      </c>
      <c r="B61" t="str">
        <f t="shared" si="1"/>
        <v>29</v>
      </c>
      <c r="C61" s="2">
        <f t="shared" si="2"/>
        <v>10</v>
      </c>
      <c r="D61" s="1" t="str">
        <f t="shared" si="3"/>
        <v>02</v>
      </c>
      <c r="E61" s="1" t="str">
        <f t="shared" si="4"/>
        <v>2016</v>
      </c>
      <c r="F61" s="1" t="str">
        <f t="shared" si="0"/>
        <v>Sun</v>
      </c>
      <c r="G61">
        <f t="shared" si="5"/>
        <v>5</v>
      </c>
    </row>
    <row r="62" spans="1:7" x14ac:dyDescent="0.25">
      <c r="A62" s="3">
        <v>42430</v>
      </c>
      <c r="B62" t="str">
        <f t="shared" si="1"/>
        <v>01</v>
      </c>
      <c r="C62" s="2">
        <f t="shared" si="2"/>
        <v>10</v>
      </c>
      <c r="D62" s="1" t="str">
        <f t="shared" si="3"/>
        <v>03</v>
      </c>
      <c r="E62" s="1" t="str">
        <f t="shared" si="4"/>
        <v>2016</v>
      </c>
      <c r="F62" s="1" t="str">
        <f t="shared" si="0"/>
        <v>Sun</v>
      </c>
      <c r="G62">
        <f t="shared" si="5"/>
        <v>1</v>
      </c>
    </row>
    <row r="63" spans="1:7" x14ac:dyDescent="0.25">
      <c r="A63" s="3">
        <v>42431</v>
      </c>
      <c r="B63" t="str">
        <f t="shared" si="1"/>
        <v>02</v>
      </c>
      <c r="C63" s="2">
        <f t="shared" si="2"/>
        <v>10</v>
      </c>
      <c r="D63" s="1" t="str">
        <f t="shared" si="3"/>
        <v>03</v>
      </c>
      <c r="E63" s="1" t="str">
        <f t="shared" si="4"/>
        <v>2016</v>
      </c>
      <c r="F63" s="1" t="str">
        <f t="shared" si="0"/>
        <v>Mon</v>
      </c>
      <c r="G63">
        <f t="shared" si="5"/>
        <v>1</v>
      </c>
    </row>
    <row r="64" spans="1:7" x14ac:dyDescent="0.25">
      <c r="A64" s="3">
        <v>42432</v>
      </c>
      <c r="B64" t="str">
        <f t="shared" si="1"/>
        <v>03</v>
      </c>
      <c r="C64" s="2">
        <f t="shared" si="2"/>
        <v>10</v>
      </c>
      <c r="D64" s="1" t="str">
        <f t="shared" si="3"/>
        <v>03</v>
      </c>
      <c r="E64" s="1" t="str">
        <f t="shared" si="4"/>
        <v>2016</v>
      </c>
      <c r="F64" s="1" t="str">
        <f t="shared" si="0"/>
        <v>Tue</v>
      </c>
      <c r="G64">
        <f t="shared" si="5"/>
        <v>1</v>
      </c>
    </row>
    <row r="65" spans="1:7" x14ac:dyDescent="0.25">
      <c r="A65" s="3">
        <v>42433</v>
      </c>
      <c r="B65" t="str">
        <f t="shared" si="1"/>
        <v>04</v>
      </c>
      <c r="C65" s="2">
        <f t="shared" si="2"/>
        <v>10</v>
      </c>
      <c r="D65" s="1" t="str">
        <f t="shared" si="3"/>
        <v>03</v>
      </c>
      <c r="E65" s="1" t="str">
        <f t="shared" si="4"/>
        <v>2016</v>
      </c>
      <c r="F65" s="1" t="str">
        <f t="shared" si="0"/>
        <v>Wed</v>
      </c>
      <c r="G65">
        <f t="shared" si="5"/>
        <v>1</v>
      </c>
    </row>
    <row r="66" spans="1:7" x14ac:dyDescent="0.25">
      <c r="A66" s="3">
        <v>42434</v>
      </c>
      <c r="B66" t="str">
        <f t="shared" si="1"/>
        <v>05</v>
      </c>
      <c r="C66" s="2">
        <f t="shared" si="2"/>
        <v>10</v>
      </c>
      <c r="D66" s="1" t="str">
        <f t="shared" si="3"/>
        <v>03</v>
      </c>
      <c r="E66" s="1" t="str">
        <f t="shared" si="4"/>
        <v>2016</v>
      </c>
      <c r="F66" s="1" t="str">
        <f t="shared" si="0"/>
        <v>Thu</v>
      </c>
      <c r="G66">
        <f t="shared" si="5"/>
        <v>1</v>
      </c>
    </row>
    <row r="67" spans="1:7" x14ac:dyDescent="0.25">
      <c r="A67" s="3">
        <v>42435</v>
      </c>
      <c r="B67" t="str">
        <f t="shared" ref="B67:B130" si="6">TEXT(A67,"DD")</f>
        <v>06</v>
      </c>
      <c r="C67" s="2">
        <f t="shared" ref="C67:C130" si="7">WEEKNUM(A67,1)</f>
        <v>11</v>
      </c>
      <c r="D67" s="1" t="str">
        <f t="shared" ref="D67:D130" si="8">TEXT(A67,"MM")</f>
        <v>03</v>
      </c>
      <c r="E67" s="1" t="str">
        <f t="shared" ref="E67:E130" si="9">TEXT(A67,"YYYY")</f>
        <v>2016</v>
      </c>
      <c r="F67" s="1" t="str">
        <f t="shared" ref="F67:F130" si="10">TEXT(B67,"DDD")</f>
        <v>Fri</v>
      </c>
      <c r="G67">
        <f t="shared" ref="G67:G130" si="11">INT((6+DAY(A67))/7)</f>
        <v>1</v>
      </c>
    </row>
    <row r="68" spans="1:7" x14ac:dyDescent="0.25">
      <c r="A68" s="3">
        <v>42436</v>
      </c>
      <c r="B68" t="str">
        <f t="shared" si="6"/>
        <v>07</v>
      </c>
      <c r="C68" s="2">
        <f t="shared" si="7"/>
        <v>11</v>
      </c>
      <c r="D68" s="1" t="str">
        <f t="shared" si="8"/>
        <v>03</v>
      </c>
      <c r="E68" s="1" t="str">
        <f t="shared" si="9"/>
        <v>2016</v>
      </c>
      <c r="F68" s="1" t="str">
        <f t="shared" si="10"/>
        <v>Sat</v>
      </c>
      <c r="G68">
        <f t="shared" si="11"/>
        <v>1</v>
      </c>
    </row>
    <row r="69" spans="1:7" x14ac:dyDescent="0.25">
      <c r="A69" s="3">
        <v>42437</v>
      </c>
      <c r="B69" t="str">
        <f t="shared" si="6"/>
        <v>08</v>
      </c>
      <c r="C69" s="2">
        <f t="shared" si="7"/>
        <v>11</v>
      </c>
      <c r="D69" s="1" t="str">
        <f t="shared" si="8"/>
        <v>03</v>
      </c>
      <c r="E69" s="1" t="str">
        <f t="shared" si="9"/>
        <v>2016</v>
      </c>
      <c r="F69" s="1" t="str">
        <f t="shared" si="10"/>
        <v>Sun</v>
      </c>
      <c r="G69">
        <f t="shared" si="11"/>
        <v>2</v>
      </c>
    </row>
    <row r="70" spans="1:7" x14ac:dyDescent="0.25">
      <c r="A70" s="3">
        <v>42438</v>
      </c>
      <c r="B70" t="str">
        <f t="shared" si="6"/>
        <v>09</v>
      </c>
      <c r="C70" s="2">
        <f t="shared" si="7"/>
        <v>11</v>
      </c>
      <c r="D70" s="1" t="str">
        <f t="shared" si="8"/>
        <v>03</v>
      </c>
      <c r="E70" s="1" t="str">
        <f t="shared" si="9"/>
        <v>2016</v>
      </c>
      <c r="F70" s="1" t="str">
        <f t="shared" si="10"/>
        <v>Mon</v>
      </c>
      <c r="G70">
        <f t="shared" si="11"/>
        <v>2</v>
      </c>
    </row>
    <row r="71" spans="1:7" x14ac:dyDescent="0.25">
      <c r="A71" s="3">
        <v>42439</v>
      </c>
      <c r="B71" t="str">
        <f t="shared" si="6"/>
        <v>10</v>
      </c>
      <c r="C71" s="2">
        <f t="shared" si="7"/>
        <v>11</v>
      </c>
      <c r="D71" s="1" t="str">
        <f t="shared" si="8"/>
        <v>03</v>
      </c>
      <c r="E71" s="1" t="str">
        <f t="shared" si="9"/>
        <v>2016</v>
      </c>
      <c r="F71" s="1" t="str">
        <f t="shared" si="10"/>
        <v>Tue</v>
      </c>
      <c r="G71">
        <f t="shared" si="11"/>
        <v>2</v>
      </c>
    </row>
    <row r="72" spans="1:7" x14ac:dyDescent="0.25">
      <c r="A72" s="3">
        <v>42440</v>
      </c>
      <c r="B72" t="str">
        <f t="shared" si="6"/>
        <v>11</v>
      </c>
      <c r="C72" s="2">
        <f t="shared" si="7"/>
        <v>11</v>
      </c>
      <c r="D72" s="1" t="str">
        <f t="shared" si="8"/>
        <v>03</v>
      </c>
      <c r="E72" s="1" t="str">
        <f t="shared" si="9"/>
        <v>2016</v>
      </c>
      <c r="F72" s="1" t="str">
        <f t="shared" si="10"/>
        <v>Wed</v>
      </c>
      <c r="G72">
        <f t="shared" si="11"/>
        <v>2</v>
      </c>
    </row>
    <row r="73" spans="1:7" x14ac:dyDescent="0.25">
      <c r="A73" s="3">
        <v>42441</v>
      </c>
      <c r="B73" t="str">
        <f t="shared" si="6"/>
        <v>12</v>
      </c>
      <c r="C73" s="2">
        <f t="shared" si="7"/>
        <v>11</v>
      </c>
      <c r="D73" s="1" t="str">
        <f t="shared" si="8"/>
        <v>03</v>
      </c>
      <c r="E73" s="1" t="str">
        <f t="shared" si="9"/>
        <v>2016</v>
      </c>
      <c r="F73" s="1" t="str">
        <f t="shared" si="10"/>
        <v>Thu</v>
      </c>
      <c r="G73">
        <f t="shared" si="11"/>
        <v>2</v>
      </c>
    </row>
    <row r="74" spans="1:7" x14ac:dyDescent="0.25">
      <c r="A74" s="3">
        <v>42442</v>
      </c>
      <c r="B74" t="str">
        <f t="shared" si="6"/>
        <v>13</v>
      </c>
      <c r="C74" s="2">
        <f t="shared" si="7"/>
        <v>12</v>
      </c>
      <c r="D74" s="1" t="str">
        <f t="shared" si="8"/>
        <v>03</v>
      </c>
      <c r="E74" s="1" t="str">
        <f t="shared" si="9"/>
        <v>2016</v>
      </c>
      <c r="F74" s="1" t="str">
        <f t="shared" si="10"/>
        <v>Fri</v>
      </c>
      <c r="G74">
        <f t="shared" si="11"/>
        <v>2</v>
      </c>
    </row>
    <row r="75" spans="1:7" x14ac:dyDescent="0.25">
      <c r="A75" s="3">
        <v>42443</v>
      </c>
      <c r="B75" t="str">
        <f t="shared" si="6"/>
        <v>14</v>
      </c>
      <c r="C75" s="2">
        <f t="shared" si="7"/>
        <v>12</v>
      </c>
      <c r="D75" s="1" t="str">
        <f t="shared" si="8"/>
        <v>03</v>
      </c>
      <c r="E75" s="1" t="str">
        <f t="shared" si="9"/>
        <v>2016</v>
      </c>
      <c r="F75" s="1" t="str">
        <f t="shared" si="10"/>
        <v>Sat</v>
      </c>
      <c r="G75">
        <f t="shared" si="11"/>
        <v>2</v>
      </c>
    </row>
    <row r="76" spans="1:7" x14ac:dyDescent="0.25">
      <c r="A76" s="3">
        <v>42444</v>
      </c>
      <c r="B76" t="str">
        <f t="shared" si="6"/>
        <v>15</v>
      </c>
      <c r="C76" s="2">
        <f t="shared" si="7"/>
        <v>12</v>
      </c>
      <c r="D76" s="1" t="str">
        <f t="shared" si="8"/>
        <v>03</v>
      </c>
      <c r="E76" s="1" t="str">
        <f t="shared" si="9"/>
        <v>2016</v>
      </c>
      <c r="F76" s="1" t="str">
        <f t="shared" si="10"/>
        <v>Sun</v>
      </c>
      <c r="G76">
        <f t="shared" si="11"/>
        <v>3</v>
      </c>
    </row>
    <row r="77" spans="1:7" x14ac:dyDescent="0.25">
      <c r="A77" s="3">
        <v>42445</v>
      </c>
      <c r="B77" t="str">
        <f t="shared" si="6"/>
        <v>16</v>
      </c>
      <c r="C77" s="2">
        <f t="shared" si="7"/>
        <v>12</v>
      </c>
      <c r="D77" s="1" t="str">
        <f t="shared" si="8"/>
        <v>03</v>
      </c>
      <c r="E77" s="1" t="str">
        <f t="shared" si="9"/>
        <v>2016</v>
      </c>
      <c r="F77" s="1" t="str">
        <f t="shared" si="10"/>
        <v>Mon</v>
      </c>
      <c r="G77">
        <f t="shared" si="11"/>
        <v>3</v>
      </c>
    </row>
    <row r="78" spans="1:7" x14ac:dyDescent="0.25">
      <c r="A78" s="3">
        <v>42446</v>
      </c>
      <c r="B78" t="str">
        <f t="shared" si="6"/>
        <v>17</v>
      </c>
      <c r="C78" s="2">
        <f t="shared" si="7"/>
        <v>12</v>
      </c>
      <c r="D78" s="1" t="str">
        <f t="shared" si="8"/>
        <v>03</v>
      </c>
      <c r="E78" s="1" t="str">
        <f t="shared" si="9"/>
        <v>2016</v>
      </c>
      <c r="F78" s="1" t="str">
        <f t="shared" si="10"/>
        <v>Tue</v>
      </c>
      <c r="G78">
        <f t="shared" si="11"/>
        <v>3</v>
      </c>
    </row>
    <row r="79" spans="1:7" x14ac:dyDescent="0.25">
      <c r="A79" s="3">
        <v>42447</v>
      </c>
      <c r="B79" t="str">
        <f t="shared" si="6"/>
        <v>18</v>
      </c>
      <c r="C79" s="2">
        <f t="shared" si="7"/>
        <v>12</v>
      </c>
      <c r="D79" s="1" t="str">
        <f t="shared" si="8"/>
        <v>03</v>
      </c>
      <c r="E79" s="1" t="str">
        <f t="shared" si="9"/>
        <v>2016</v>
      </c>
      <c r="F79" s="1" t="str">
        <f t="shared" si="10"/>
        <v>Wed</v>
      </c>
      <c r="G79">
        <f t="shared" si="11"/>
        <v>3</v>
      </c>
    </row>
    <row r="80" spans="1:7" x14ac:dyDescent="0.25">
      <c r="A80" s="3">
        <v>42448</v>
      </c>
      <c r="B80" t="str">
        <f t="shared" si="6"/>
        <v>19</v>
      </c>
      <c r="C80" s="2">
        <f t="shared" si="7"/>
        <v>12</v>
      </c>
      <c r="D80" s="1" t="str">
        <f t="shared" si="8"/>
        <v>03</v>
      </c>
      <c r="E80" s="1" t="str">
        <f t="shared" si="9"/>
        <v>2016</v>
      </c>
      <c r="F80" s="1" t="str">
        <f t="shared" si="10"/>
        <v>Thu</v>
      </c>
      <c r="G80">
        <f t="shared" si="11"/>
        <v>3</v>
      </c>
    </row>
    <row r="81" spans="1:7" x14ac:dyDescent="0.25">
      <c r="A81" s="3">
        <v>42449</v>
      </c>
      <c r="B81" t="str">
        <f t="shared" si="6"/>
        <v>20</v>
      </c>
      <c r="C81" s="2">
        <f t="shared" si="7"/>
        <v>13</v>
      </c>
      <c r="D81" s="1" t="str">
        <f t="shared" si="8"/>
        <v>03</v>
      </c>
      <c r="E81" s="1" t="str">
        <f t="shared" si="9"/>
        <v>2016</v>
      </c>
      <c r="F81" s="1" t="str">
        <f t="shared" si="10"/>
        <v>Fri</v>
      </c>
      <c r="G81">
        <f t="shared" si="11"/>
        <v>3</v>
      </c>
    </row>
    <row r="82" spans="1:7" x14ac:dyDescent="0.25">
      <c r="A82" s="3">
        <v>42450</v>
      </c>
      <c r="B82" t="str">
        <f t="shared" si="6"/>
        <v>21</v>
      </c>
      <c r="C82" s="2">
        <f t="shared" si="7"/>
        <v>13</v>
      </c>
      <c r="D82" s="1" t="str">
        <f t="shared" si="8"/>
        <v>03</v>
      </c>
      <c r="E82" s="1" t="str">
        <f t="shared" si="9"/>
        <v>2016</v>
      </c>
      <c r="F82" s="1" t="str">
        <f t="shared" si="10"/>
        <v>Sat</v>
      </c>
      <c r="G82">
        <f t="shared" si="11"/>
        <v>3</v>
      </c>
    </row>
    <row r="83" spans="1:7" x14ac:dyDescent="0.25">
      <c r="A83" s="3">
        <v>42451</v>
      </c>
      <c r="B83" t="str">
        <f t="shared" si="6"/>
        <v>22</v>
      </c>
      <c r="C83" s="2">
        <f t="shared" si="7"/>
        <v>13</v>
      </c>
      <c r="D83" s="1" t="str">
        <f t="shared" si="8"/>
        <v>03</v>
      </c>
      <c r="E83" s="1" t="str">
        <f t="shared" si="9"/>
        <v>2016</v>
      </c>
      <c r="F83" s="1" t="str">
        <f t="shared" si="10"/>
        <v>Sun</v>
      </c>
      <c r="G83">
        <f t="shared" si="11"/>
        <v>4</v>
      </c>
    </row>
    <row r="84" spans="1:7" x14ac:dyDescent="0.25">
      <c r="A84" s="3">
        <v>42452</v>
      </c>
      <c r="B84" t="str">
        <f t="shared" si="6"/>
        <v>23</v>
      </c>
      <c r="C84" s="2">
        <f t="shared" si="7"/>
        <v>13</v>
      </c>
      <c r="D84" s="1" t="str">
        <f t="shared" si="8"/>
        <v>03</v>
      </c>
      <c r="E84" s="1" t="str">
        <f t="shared" si="9"/>
        <v>2016</v>
      </c>
      <c r="F84" s="1" t="str">
        <f t="shared" si="10"/>
        <v>Mon</v>
      </c>
      <c r="G84">
        <f t="shared" si="11"/>
        <v>4</v>
      </c>
    </row>
    <row r="85" spans="1:7" x14ac:dyDescent="0.25">
      <c r="A85" s="3">
        <v>42453</v>
      </c>
      <c r="B85" t="str">
        <f t="shared" si="6"/>
        <v>24</v>
      </c>
      <c r="C85" s="2">
        <f t="shared" si="7"/>
        <v>13</v>
      </c>
      <c r="D85" s="1" t="str">
        <f t="shared" si="8"/>
        <v>03</v>
      </c>
      <c r="E85" s="1" t="str">
        <f t="shared" si="9"/>
        <v>2016</v>
      </c>
      <c r="F85" s="1" t="str">
        <f t="shared" si="10"/>
        <v>Tue</v>
      </c>
      <c r="G85">
        <f t="shared" si="11"/>
        <v>4</v>
      </c>
    </row>
    <row r="86" spans="1:7" x14ac:dyDescent="0.25">
      <c r="A86" s="3">
        <v>42454</v>
      </c>
      <c r="B86" t="str">
        <f t="shared" si="6"/>
        <v>25</v>
      </c>
      <c r="C86" s="2">
        <f t="shared" si="7"/>
        <v>13</v>
      </c>
      <c r="D86" s="1" t="str">
        <f t="shared" si="8"/>
        <v>03</v>
      </c>
      <c r="E86" s="1" t="str">
        <f t="shared" si="9"/>
        <v>2016</v>
      </c>
      <c r="F86" s="1" t="str">
        <f t="shared" si="10"/>
        <v>Wed</v>
      </c>
      <c r="G86">
        <f t="shared" si="11"/>
        <v>4</v>
      </c>
    </row>
    <row r="87" spans="1:7" x14ac:dyDescent="0.25">
      <c r="A87" s="3">
        <v>42455</v>
      </c>
      <c r="B87" t="str">
        <f t="shared" si="6"/>
        <v>26</v>
      </c>
      <c r="C87" s="2">
        <f t="shared" si="7"/>
        <v>13</v>
      </c>
      <c r="D87" s="1" t="str">
        <f t="shared" si="8"/>
        <v>03</v>
      </c>
      <c r="E87" s="1" t="str">
        <f t="shared" si="9"/>
        <v>2016</v>
      </c>
      <c r="F87" s="1" t="str">
        <f t="shared" si="10"/>
        <v>Thu</v>
      </c>
      <c r="G87">
        <f t="shared" si="11"/>
        <v>4</v>
      </c>
    </row>
    <row r="88" spans="1:7" x14ac:dyDescent="0.25">
      <c r="A88" s="3">
        <v>42456</v>
      </c>
      <c r="B88" t="str">
        <f t="shared" si="6"/>
        <v>27</v>
      </c>
      <c r="C88" s="2">
        <f t="shared" si="7"/>
        <v>14</v>
      </c>
      <c r="D88" s="1" t="str">
        <f t="shared" si="8"/>
        <v>03</v>
      </c>
      <c r="E88" s="1" t="str">
        <f t="shared" si="9"/>
        <v>2016</v>
      </c>
      <c r="F88" s="1" t="str">
        <f t="shared" si="10"/>
        <v>Fri</v>
      </c>
      <c r="G88">
        <f t="shared" si="11"/>
        <v>4</v>
      </c>
    </row>
    <row r="89" spans="1:7" x14ac:dyDescent="0.25">
      <c r="A89" s="3">
        <v>42457</v>
      </c>
      <c r="B89" t="str">
        <f t="shared" si="6"/>
        <v>28</v>
      </c>
      <c r="C89" s="2">
        <f t="shared" si="7"/>
        <v>14</v>
      </c>
      <c r="D89" s="1" t="str">
        <f t="shared" si="8"/>
        <v>03</v>
      </c>
      <c r="E89" s="1" t="str">
        <f t="shared" si="9"/>
        <v>2016</v>
      </c>
      <c r="F89" s="1" t="str">
        <f t="shared" si="10"/>
        <v>Sat</v>
      </c>
      <c r="G89">
        <f t="shared" si="11"/>
        <v>4</v>
      </c>
    </row>
    <row r="90" spans="1:7" x14ac:dyDescent="0.25">
      <c r="A90" s="3">
        <v>42458</v>
      </c>
      <c r="B90" t="str">
        <f t="shared" si="6"/>
        <v>29</v>
      </c>
      <c r="C90" s="2">
        <f t="shared" si="7"/>
        <v>14</v>
      </c>
      <c r="D90" s="1" t="str">
        <f t="shared" si="8"/>
        <v>03</v>
      </c>
      <c r="E90" s="1" t="str">
        <f t="shared" si="9"/>
        <v>2016</v>
      </c>
      <c r="F90" s="1" t="str">
        <f t="shared" si="10"/>
        <v>Sun</v>
      </c>
      <c r="G90">
        <f t="shared" si="11"/>
        <v>5</v>
      </c>
    </row>
    <row r="91" spans="1:7" x14ac:dyDescent="0.25">
      <c r="A91" s="3">
        <v>42459</v>
      </c>
      <c r="B91" t="str">
        <f t="shared" si="6"/>
        <v>30</v>
      </c>
      <c r="C91" s="2">
        <f t="shared" si="7"/>
        <v>14</v>
      </c>
      <c r="D91" s="1" t="str">
        <f t="shared" si="8"/>
        <v>03</v>
      </c>
      <c r="E91" s="1" t="str">
        <f t="shared" si="9"/>
        <v>2016</v>
      </c>
      <c r="F91" s="1" t="str">
        <f t="shared" si="10"/>
        <v>Mon</v>
      </c>
      <c r="G91">
        <f t="shared" si="11"/>
        <v>5</v>
      </c>
    </row>
    <row r="92" spans="1:7" x14ac:dyDescent="0.25">
      <c r="A92" s="3">
        <v>42460</v>
      </c>
      <c r="B92" t="str">
        <f t="shared" si="6"/>
        <v>31</v>
      </c>
      <c r="C92" s="2">
        <f t="shared" si="7"/>
        <v>14</v>
      </c>
      <c r="D92" s="1" t="str">
        <f t="shared" si="8"/>
        <v>03</v>
      </c>
      <c r="E92" s="1" t="str">
        <f t="shared" si="9"/>
        <v>2016</v>
      </c>
      <c r="F92" s="1" t="str">
        <f t="shared" si="10"/>
        <v>Tue</v>
      </c>
      <c r="G92">
        <f t="shared" si="11"/>
        <v>5</v>
      </c>
    </row>
    <row r="93" spans="1:7" x14ac:dyDescent="0.25">
      <c r="A93" s="3">
        <v>42461</v>
      </c>
      <c r="B93" t="str">
        <f t="shared" si="6"/>
        <v>01</v>
      </c>
      <c r="C93" s="2">
        <f t="shared" si="7"/>
        <v>14</v>
      </c>
      <c r="D93" s="1" t="str">
        <f t="shared" si="8"/>
        <v>04</v>
      </c>
      <c r="E93" s="1" t="str">
        <f t="shared" si="9"/>
        <v>2016</v>
      </c>
      <c r="F93" s="1" t="str">
        <f t="shared" si="10"/>
        <v>Sun</v>
      </c>
      <c r="G93">
        <f t="shared" si="11"/>
        <v>1</v>
      </c>
    </row>
    <row r="94" spans="1:7" x14ac:dyDescent="0.25">
      <c r="A94" s="3">
        <v>42462</v>
      </c>
      <c r="B94" t="str">
        <f t="shared" si="6"/>
        <v>02</v>
      </c>
      <c r="C94" s="2">
        <f t="shared" si="7"/>
        <v>14</v>
      </c>
      <c r="D94" s="1" t="str">
        <f t="shared" si="8"/>
        <v>04</v>
      </c>
      <c r="E94" s="1" t="str">
        <f t="shared" si="9"/>
        <v>2016</v>
      </c>
      <c r="F94" s="1" t="str">
        <f t="shared" si="10"/>
        <v>Mon</v>
      </c>
      <c r="G94">
        <f t="shared" si="11"/>
        <v>1</v>
      </c>
    </row>
    <row r="95" spans="1:7" x14ac:dyDescent="0.25">
      <c r="A95" s="3">
        <v>42463</v>
      </c>
      <c r="B95" t="str">
        <f t="shared" si="6"/>
        <v>03</v>
      </c>
      <c r="C95" s="2">
        <f t="shared" si="7"/>
        <v>15</v>
      </c>
      <c r="D95" s="1" t="str">
        <f t="shared" si="8"/>
        <v>04</v>
      </c>
      <c r="E95" s="1" t="str">
        <f t="shared" si="9"/>
        <v>2016</v>
      </c>
      <c r="F95" s="1" t="str">
        <f t="shared" si="10"/>
        <v>Tue</v>
      </c>
      <c r="G95">
        <f t="shared" si="11"/>
        <v>1</v>
      </c>
    </row>
    <row r="96" spans="1:7" x14ac:dyDescent="0.25">
      <c r="A96" s="3">
        <v>42464</v>
      </c>
      <c r="B96" t="str">
        <f t="shared" si="6"/>
        <v>04</v>
      </c>
      <c r="C96" s="2">
        <f t="shared" si="7"/>
        <v>15</v>
      </c>
      <c r="D96" s="1" t="str">
        <f t="shared" si="8"/>
        <v>04</v>
      </c>
      <c r="E96" s="1" t="str">
        <f t="shared" si="9"/>
        <v>2016</v>
      </c>
      <c r="F96" s="1" t="str">
        <f t="shared" si="10"/>
        <v>Wed</v>
      </c>
      <c r="G96">
        <f t="shared" si="11"/>
        <v>1</v>
      </c>
    </row>
    <row r="97" spans="1:7" x14ac:dyDescent="0.25">
      <c r="A97" s="3">
        <v>42465</v>
      </c>
      <c r="B97" t="str">
        <f t="shared" si="6"/>
        <v>05</v>
      </c>
      <c r="C97" s="2">
        <f t="shared" si="7"/>
        <v>15</v>
      </c>
      <c r="D97" s="1" t="str">
        <f t="shared" si="8"/>
        <v>04</v>
      </c>
      <c r="E97" s="1" t="str">
        <f t="shared" si="9"/>
        <v>2016</v>
      </c>
      <c r="F97" s="1" t="str">
        <f t="shared" si="10"/>
        <v>Thu</v>
      </c>
      <c r="G97">
        <f t="shared" si="11"/>
        <v>1</v>
      </c>
    </row>
    <row r="98" spans="1:7" x14ac:dyDescent="0.25">
      <c r="A98" s="3">
        <v>42466</v>
      </c>
      <c r="B98" t="str">
        <f t="shared" si="6"/>
        <v>06</v>
      </c>
      <c r="C98" s="2">
        <f t="shared" si="7"/>
        <v>15</v>
      </c>
      <c r="D98" s="1" t="str">
        <f t="shared" si="8"/>
        <v>04</v>
      </c>
      <c r="E98" s="1" t="str">
        <f t="shared" si="9"/>
        <v>2016</v>
      </c>
      <c r="F98" s="1" t="str">
        <f t="shared" si="10"/>
        <v>Fri</v>
      </c>
      <c r="G98">
        <f t="shared" si="11"/>
        <v>1</v>
      </c>
    </row>
    <row r="99" spans="1:7" x14ac:dyDescent="0.25">
      <c r="A99" s="3">
        <v>42467</v>
      </c>
      <c r="B99" t="str">
        <f t="shared" si="6"/>
        <v>07</v>
      </c>
      <c r="C99" s="2">
        <f t="shared" si="7"/>
        <v>15</v>
      </c>
      <c r="D99" s="1" t="str">
        <f t="shared" si="8"/>
        <v>04</v>
      </c>
      <c r="E99" s="1" t="str">
        <f t="shared" si="9"/>
        <v>2016</v>
      </c>
      <c r="F99" s="1" t="str">
        <f t="shared" si="10"/>
        <v>Sat</v>
      </c>
      <c r="G99">
        <f t="shared" si="11"/>
        <v>1</v>
      </c>
    </row>
    <row r="100" spans="1:7" x14ac:dyDescent="0.25">
      <c r="A100" s="3">
        <v>42468</v>
      </c>
      <c r="B100" t="str">
        <f t="shared" si="6"/>
        <v>08</v>
      </c>
      <c r="C100" s="2">
        <f t="shared" si="7"/>
        <v>15</v>
      </c>
      <c r="D100" s="1" t="str">
        <f t="shared" si="8"/>
        <v>04</v>
      </c>
      <c r="E100" s="1" t="str">
        <f t="shared" si="9"/>
        <v>2016</v>
      </c>
      <c r="F100" s="1" t="str">
        <f t="shared" si="10"/>
        <v>Sun</v>
      </c>
      <c r="G100">
        <f t="shared" si="11"/>
        <v>2</v>
      </c>
    </row>
    <row r="101" spans="1:7" x14ac:dyDescent="0.25">
      <c r="A101" s="3">
        <v>42469</v>
      </c>
      <c r="B101" t="str">
        <f t="shared" si="6"/>
        <v>09</v>
      </c>
      <c r="C101" s="2">
        <f t="shared" si="7"/>
        <v>15</v>
      </c>
      <c r="D101" s="1" t="str">
        <f t="shared" si="8"/>
        <v>04</v>
      </c>
      <c r="E101" s="1" t="str">
        <f t="shared" si="9"/>
        <v>2016</v>
      </c>
      <c r="F101" s="1" t="str">
        <f t="shared" si="10"/>
        <v>Mon</v>
      </c>
      <c r="G101">
        <f t="shared" si="11"/>
        <v>2</v>
      </c>
    </row>
    <row r="102" spans="1:7" x14ac:dyDescent="0.25">
      <c r="A102" s="3">
        <v>42470</v>
      </c>
      <c r="B102" t="str">
        <f t="shared" si="6"/>
        <v>10</v>
      </c>
      <c r="C102" s="2">
        <f t="shared" si="7"/>
        <v>16</v>
      </c>
      <c r="D102" s="1" t="str">
        <f t="shared" si="8"/>
        <v>04</v>
      </c>
      <c r="E102" s="1" t="str">
        <f t="shared" si="9"/>
        <v>2016</v>
      </c>
      <c r="F102" s="1" t="str">
        <f t="shared" si="10"/>
        <v>Tue</v>
      </c>
      <c r="G102">
        <f t="shared" si="11"/>
        <v>2</v>
      </c>
    </row>
    <row r="103" spans="1:7" x14ac:dyDescent="0.25">
      <c r="A103" s="3">
        <v>42471</v>
      </c>
      <c r="B103" t="str">
        <f t="shared" si="6"/>
        <v>11</v>
      </c>
      <c r="C103" s="2">
        <f t="shared" si="7"/>
        <v>16</v>
      </c>
      <c r="D103" s="1" t="str">
        <f t="shared" si="8"/>
        <v>04</v>
      </c>
      <c r="E103" s="1" t="str">
        <f t="shared" si="9"/>
        <v>2016</v>
      </c>
      <c r="F103" s="1" t="str">
        <f t="shared" si="10"/>
        <v>Wed</v>
      </c>
      <c r="G103">
        <f t="shared" si="11"/>
        <v>2</v>
      </c>
    </row>
    <row r="104" spans="1:7" x14ac:dyDescent="0.25">
      <c r="A104" s="3">
        <v>42472</v>
      </c>
      <c r="B104" t="str">
        <f t="shared" si="6"/>
        <v>12</v>
      </c>
      <c r="C104" s="2">
        <f t="shared" si="7"/>
        <v>16</v>
      </c>
      <c r="D104" s="1" t="str">
        <f t="shared" si="8"/>
        <v>04</v>
      </c>
      <c r="E104" s="1" t="str">
        <f t="shared" si="9"/>
        <v>2016</v>
      </c>
      <c r="F104" s="1" t="str">
        <f t="shared" si="10"/>
        <v>Thu</v>
      </c>
      <c r="G104">
        <f t="shared" si="11"/>
        <v>2</v>
      </c>
    </row>
    <row r="105" spans="1:7" x14ac:dyDescent="0.25">
      <c r="A105" s="3">
        <v>42473</v>
      </c>
      <c r="B105" t="str">
        <f t="shared" si="6"/>
        <v>13</v>
      </c>
      <c r="C105" s="2">
        <f t="shared" si="7"/>
        <v>16</v>
      </c>
      <c r="D105" s="1" t="str">
        <f t="shared" si="8"/>
        <v>04</v>
      </c>
      <c r="E105" s="1" t="str">
        <f t="shared" si="9"/>
        <v>2016</v>
      </c>
      <c r="F105" s="1" t="str">
        <f t="shared" si="10"/>
        <v>Fri</v>
      </c>
      <c r="G105">
        <f t="shared" si="11"/>
        <v>2</v>
      </c>
    </row>
    <row r="106" spans="1:7" x14ac:dyDescent="0.25">
      <c r="A106" s="3">
        <v>42474</v>
      </c>
      <c r="B106" t="str">
        <f t="shared" si="6"/>
        <v>14</v>
      </c>
      <c r="C106" s="2">
        <f t="shared" si="7"/>
        <v>16</v>
      </c>
      <c r="D106" s="1" t="str">
        <f t="shared" si="8"/>
        <v>04</v>
      </c>
      <c r="E106" s="1" t="str">
        <f t="shared" si="9"/>
        <v>2016</v>
      </c>
      <c r="F106" s="1" t="str">
        <f t="shared" si="10"/>
        <v>Sat</v>
      </c>
      <c r="G106">
        <f t="shared" si="11"/>
        <v>2</v>
      </c>
    </row>
    <row r="107" spans="1:7" x14ac:dyDescent="0.25">
      <c r="A107" s="3">
        <v>42475</v>
      </c>
      <c r="B107" t="str">
        <f t="shared" si="6"/>
        <v>15</v>
      </c>
      <c r="C107" s="2">
        <f t="shared" si="7"/>
        <v>16</v>
      </c>
      <c r="D107" s="1" t="str">
        <f t="shared" si="8"/>
        <v>04</v>
      </c>
      <c r="E107" s="1" t="str">
        <f t="shared" si="9"/>
        <v>2016</v>
      </c>
      <c r="F107" s="1" t="str">
        <f t="shared" si="10"/>
        <v>Sun</v>
      </c>
      <c r="G107">
        <f t="shared" si="11"/>
        <v>3</v>
      </c>
    </row>
    <row r="108" spans="1:7" x14ac:dyDescent="0.25">
      <c r="A108" s="3">
        <v>42476</v>
      </c>
      <c r="B108" t="str">
        <f t="shared" si="6"/>
        <v>16</v>
      </c>
      <c r="C108" s="2">
        <f t="shared" si="7"/>
        <v>16</v>
      </c>
      <c r="D108" s="1" t="str">
        <f t="shared" si="8"/>
        <v>04</v>
      </c>
      <c r="E108" s="1" t="str">
        <f t="shared" si="9"/>
        <v>2016</v>
      </c>
      <c r="F108" s="1" t="str">
        <f t="shared" si="10"/>
        <v>Mon</v>
      </c>
      <c r="G108">
        <f t="shared" si="11"/>
        <v>3</v>
      </c>
    </row>
    <row r="109" spans="1:7" x14ac:dyDescent="0.25">
      <c r="A109" s="3">
        <v>42477</v>
      </c>
      <c r="B109" t="str">
        <f t="shared" si="6"/>
        <v>17</v>
      </c>
      <c r="C109" s="2">
        <f t="shared" si="7"/>
        <v>17</v>
      </c>
      <c r="D109" s="1" t="str">
        <f t="shared" si="8"/>
        <v>04</v>
      </c>
      <c r="E109" s="1" t="str">
        <f t="shared" si="9"/>
        <v>2016</v>
      </c>
      <c r="F109" s="1" t="str">
        <f t="shared" si="10"/>
        <v>Tue</v>
      </c>
      <c r="G109">
        <f t="shared" si="11"/>
        <v>3</v>
      </c>
    </row>
    <row r="110" spans="1:7" x14ac:dyDescent="0.25">
      <c r="A110" s="3">
        <v>42478</v>
      </c>
      <c r="B110" t="str">
        <f t="shared" si="6"/>
        <v>18</v>
      </c>
      <c r="C110" s="2">
        <f t="shared" si="7"/>
        <v>17</v>
      </c>
      <c r="D110" s="1" t="str">
        <f t="shared" si="8"/>
        <v>04</v>
      </c>
      <c r="E110" s="1" t="str">
        <f t="shared" si="9"/>
        <v>2016</v>
      </c>
      <c r="F110" s="1" t="str">
        <f t="shared" si="10"/>
        <v>Wed</v>
      </c>
      <c r="G110">
        <f t="shared" si="11"/>
        <v>3</v>
      </c>
    </row>
    <row r="111" spans="1:7" x14ac:dyDescent="0.25">
      <c r="A111" s="3">
        <v>42479</v>
      </c>
      <c r="B111" t="str">
        <f t="shared" si="6"/>
        <v>19</v>
      </c>
      <c r="C111" s="2">
        <f t="shared" si="7"/>
        <v>17</v>
      </c>
      <c r="D111" s="1" t="str">
        <f t="shared" si="8"/>
        <v>04</v>
      </c>
      <c r="E111" s="1" t="str">
        <f t="shared" si="9"/>
        <v>2016</v>
      </c>
      <c r="F111" s="1" t="str">
        <f t="shared" si="10"/>
        <v>Thu</v>
      </c>
      <c r="G111">
        <f t="shared" si="11"/>
        <v>3</v>
      </c>
    </row>
    <row r="112" spans="1:7" x14ac:dyDescent="0.25">
      <c r="A112" s="3">
        <v>42480</v>
      </c>
      <c r="B112" t="str">
        <f t="shared" si="6"/>
        <v>20</v>
      </c>
      <c r="C112" s="2">
        <f t="shared" si="7"/>
        <v>17</v>
      </c>
      <c r="D112" s="1" t="str">
        <f t="shared" si="8"/>
        <v>04</v>
      </c>
      <c r="E112" s="1" t="str">
        <f t="shared" si="9"/>
        <v>2016</v>
      </c>
      <c r="F112" s="1" t="str">
        <f t="shared" si="10"/>
        <v>Fri</v>
      </c>
      <c r="G112">
        <f t="shared" si="11"/>
        <v>3</v>
      </c>
    </row>
    <row r="113" spans="1:7" x14ac:dyDescent="0.25">
      <c r="A113" s="3">
        <v>42481</v>
      </c>
      <c r="B113" t="str">
        <f t="shared" si="6"/>
        <v>21</v>
      </c>
      <c r="C113" s="2">
        <f t="shared" si="7"/>
        <v>17</v>
      </c>
      <c r="D113" s="1" t="str">
        <f t="shared" si="8"/>
        <v>04</v>
      </c>
      <c r="E113" s="1" t="str">
        <f t="shared" si="9"/>
        <v>2016</v>
      </c>
      <c r="F113" s="1" t="str">
        <f t="shared" si="10"/>
        <v>Sat</v>
      </c>
      <c r="G113">
        <f t="shared" si="11"/>
        <v>3</v>
      </c>
    </row>
    <row r="114" spans="1:7" x14ac:dyDescent="0.25">
      <c r="A114" s="3">
        <v>42482</v>
      </c>
      <c r="B114" t="str">
        <f t="shared" si="6"/>
        <v>22</v>
      </c>
      <c r="C114" s="2">
        <f t="shared" si="7"/>
        <v>17</v>
      </c>
      <c r="D114" s="1" t="str">
        <f t="shared" si="8"/>
        <v>04</v>
      </c>
      <c r="E114" s="1" t="str">
        <f t="shared" si="9"/>
        <v>2016</v>
      </c>
      <c r="F114" s="1" t="str">
        <f t="shared" si="10"/>
        <v>Sun</v>
      </c>
      <c r="G114">
        <f t="shared" si="11"/>
        <v>4</v>
      </c>
    </row>
    <row r="115" spans="1:7" x14ac:dyDescent="0.25">
      <c r="A115" s="3">
        <v>42483</v>
      </c>
      <c r="B115" t="str">
        <f t="shared" si="6"/>
        <v>23</v>
      </c>
      <c r="C115" s="2">
        <f t="shared" si="7"/>
        <v>17</v>
      </c>
      <c r="D115" s="1" t="str">
        <f t="shared" si="8"/>
        <v>04</v>
      </c>
      <c r="E115" s="1" t="str">
        <f t="shared" si="9"/>
        <v>2016</v>
      </c>
      <c r="F115" s="1" t="str">
        <f t="shared" si="10"/>
        <v>Mon</v>
      </c>
      <c r="G115">
        <f t="shared" si="11"/>
        <v>4</v>
      </c>
    </row>
    <row r="116" spans="1:7" x14ac:dyDescent="0.25">
      <c r="A116" s="3">
        <v>42484</v>
      </c>
      <c r="B116" t="str">
        <f t="shared" si="6"/>
        <v>24</v>
      </c>
      <c r="C116" s="2">
        <f t="shared" si="7"/>
        <v>18</v>
      </c>
      <c r="D116" s="1" t="str">
        <f t="shared" si="8"/>
        <v>04</v>
      </c>
      <c r="E116" s="1" t="str">
        <f t="shared" si="9"/>
        <v>2016</v>
      </c>
      <c r="F116" s="1" t="str">
        <f t="shared" si="10"/>
        <v>Tue</v>
      </c>
      <c r="G116">
        <f t="shared" si="11"/>
        <v>4</v>
      </c>
    </row>
    <row r="117" spans="1:7" x14ac:dyDescent="0.25">
      <c r="A117" s="3">
        <v>42485</v>
      </c>
      <c r="B117" t="str">
        <f t="shared" si="6"/>
        <v>25</v>
      </c>
      <c r="C117" s="2">
        <f t="shared" si="7"/>
        <v>18</v>
      </c>
      <c r="D117" s="1" t="str">
        <f t="shared" si="8"/>
        <v>04</v>
      </c>
      <c r="E117" s="1" t="str">
        <f t="shared" si="9"/>
        <v>2016</v>
      </c>
      <c r="F117" s="1" t="str">
        <f t="shared" si="10"/>
        <v>Wed</v>
      </c>
      <c r="G117">
        <f t="shared" si="11"/>
        <v>4</v>
      </c>
    </row>
    <row r="118" spans="1:7" x14ac:dyDescent="0.25">
      <c r="A118" s="3">
        <v>42486</v>
      </c>
      <c r="B118" t="str">
        <f t="shared" si="6"/>
        <v>26</v>
      </c>
      <c r="C118" s="2">
        <f t="shared" si="7"/>
        <v>18</v>
      </c>
      <c r="D118" s="1" t="str">
        <f t="shared" si="8"/>
        <v>04</v>
      </c>
      <c r="E118" s="1" t="str">
        <f t="shared" si="9"/>
        <v>2016</v>
      </c>
      <c r="F118" s="1" t="str">
        <f t="shared" si="10"/>
        <v>Thu</v>
      </c>
      <c r="G118">
        <f t="shared" si="11"/>
        <v>4</v>
      </c>
    </row>
    <row r="119" spans="1:7" x14ac:dyDescent="0.25">
      <c r="A119" s="3">
        <v>42487</v>
      </c>
      <c r="B119" t="str">
        <f t="shared" si="6"/>
        <v>27</v>
      </c>
      <c r="C119" s="2">
        <f t="shared" si="7"/>
        <v>18</v>
      </c>
      <c r="D119" s="1" t="str">
        <f t="shared" si="8"/>
        <v>04</v>
      </c>
      <c r="E119" s="1" t="str">
        <f t="shared" si="9"/>
        <v>2016</v>
      </c>
      <c r="F119" s="1" t="str">
        <f t="shared" si="10"/>
        <v>Fri</v>
      </c>
      <c r="G119">
        <f t="shared" si="11"/>
        <v>4</v>
      </c>
    </row>
    <row r="120" spans="1:7" x14ac:dyDescent="0.25">
      <c r="A120" s="3">
        <v>42488</v>
      </c>
      <c r="B120" t="str">
        <f t="shared" si="6"/>
        <v>28</v>
      </c>
      <c r="C120" s="2">
        <f t="shared" si="7"/>
        <v>18</v>
      </c>
      <c r="D120" s="1" t="str">
        <f t="shared" si="8"/>
        <v>04</v>
      </c>
      <c r="E120" s="1" t="str">
        <f t="shared" si="9"/>
        <v>2016</v>
      </c>
      <c r="F120" s="1" t="str">
        <f t="shared" si="10"/>
        <v>Sat</v>
      </c>
      <c r="G120">
        <f t="shared" si="11"/>
        <v>4</v>
      </c>
    </row>
    <row r="121" spans="1:7" x14ac:dyDescent="0.25">
      <c r="A121" s="3">
        <v>42489</v>
      </c>
      <c r="B121" t="str">
        <f t="shared" si="6"/>
        <v>29</v>
      </c>
      <c r="C121" s="2">
        <f t="shared" si="7"/>
        <v>18</v>
      </c>
      <c r="D121" s="1" t="str">
        <f t="shared" si="8"/>
        <v>04</v>
      </c>
      <c r="E121" s="1" t="str">
        <f t="shared" si="9"/>
        <v>2016</v>
      </c>
      <c r="F121" s="1" t="str">
        <f t="shared" si="10"/>
        <v>Sun</v>
      </c>
      <c r="G121">
        <f t="shared" si="11"/>
        <v>5</v>
      </c>
    </row>
    <row r="122" spans="1:7" x14ac:dyDescent="0.25">
      <c r="A122" s="3">
        <v>42490</v>
      </c>
      <c r="B122" t="str">
        <f t="shared" si="6"/>
        <v>30</v>
      </c>
      <c r="C122" s="2">
        <f t="shared" si="7"/>
        <v>18</v>
      </c>
      <c r="D122" s="1" t="str">
        <f t="shared" si="8"/>
        <v>04</v>
      </c>
      <c r="E122" s="1" t="str">
        <f t="shared" si="9"/>
        <v>2016</v>
      </c>
      <c r="F122" s="1" t="str">
        <f t="shared" si="10"/>
        <v>Mon</v>
      </c>
      <c r="G122">
        <f t="shared" si="11"/>
        <v>5</v>
      </c>
    </row>
    <row r="123" spans="1:7" x14ac:dyDescent="0.25">
      <c r="A123" s="3">
        <v>42491</v>
      </c>
      <c r="B123" t="str">
        <f t="shared" si="6"/>
        <v>01</v>
      </c>
      <c r="C123" s="2">
        <f t="shared" si="7"/>
        <v>19</v>
      </c>
      <c r="D123" s="1" t="str">
        <f t="shared" si="8"/>
        <v>05</v>
      </c>
      <c r="E123" s="1" t="str">
        <f t="shared" si="9"/>
        <v>2016</v>
      </c>
      <c r="F123" s="1" t="str">
        <f t="shared" si="10"/>
        <v>Sun</v>
      </c>
      <c r="G123">
        <f t="shared" si="11"/>
        <v>1</v>
      </c>
    </row>
    <row r="124" spans="1:7" x14ac:dyDescent="0.25">
      <c r="A124" s="3">
        <v>42492</v>
      </c>
      <c r="B124" t="str">
        <f t="shared" si="6"/>
        <v>02</v>
      </c>
      <c r="C124" s="2">
        <f t="shared" si="7"/>
        <v>19</v>
      </c>
      <c r="D124" s="1" t="str">
        <f t="shared" si="8"/>
        <v>05</v>
      </c>
      <c r="E124" s="1" t="str">
        <f t="shared" si="9"/>
        <v>2016</v>
      </c>
      <c r="F124" s="1" t="str">
        <f t="shared" si="10"/>
        <v>Mon</v>
      </c>
      <c r="G124">
        <f t="shared" si="11"/>
        <v>1</v>
      </c>
    </row>
    <row r="125" spans="1:7" x14ac:dyDescent="0.25">
      <c r="A125" s="3">
        <v>42493</v>
      </c>
      <c r="B125" t="str">
        <f t="shared" si="6"/>
        <v>03</v>
      </c>
      <c r="C125" s="2">
        <f t="shared" si="7"/>
        <v>19</v>
      </c>
      <c r="D125" s="1" t="str">
        <f t="shared" si="8"/>
        <v>05</v>
      </c>
      <c r="E125" s="1" t="str">
        <f t="shared" si="9"/>
        <v>2016</v>
      </c>
      <c r="F125" s="1" t="str">
        <f t="shared" si="10"/>
        <v>Tue</v>
      </c>
      <c r="G125">
        <f t="shared" si="11"/>
        <v>1</v>
      </c>
    </row>
    <row r="126" spans="1:7" x14ac:dyDescent="0.25">
      <c r="A126" s="3">
        <v>42494</v>
      </c>
      <c r="B126" t="str">
        <f t="shared" si="6"/>
        <v>04</v>
      </c>
      <c r="C126" s="2">
        <f t="shared" si="7"/>
        <v>19</v>
      </c>
      <c r="D126" s="1" t="str">
        <f t="shared" si="8"/>
        <v>05</v>
      </c>
      <c r="E126" s="1" t="str">
        <f t="shared" si="9"/>
        <v>2016</v>
      </c>
      <c r="F126" s="1" t="str">
        <f t="shared" si="10"/>
        <v>Wed</v>
      </c>
      <c r="G126">
        <f t="shared" si="11"/>
        <v>1</v>
      </c>
    </row>
    <row r="127" spans="1:7" x14ac:dyDescent="0.25">
      <c r="A127" s="3">
        <v>42495</v>
      </c>
      <c r="B127" t="str">
        <f t="shared" si="6"/>
        <v>05</v>
      </c>
      <c r="C127" s="2">
        <f t="shared" si="7"/>
        <v>19</v>
      </c>
      <c r="D127" s="1" t="str">
        <f t="shared" si="8"/>
        <v>05</v>
      </c>
      <c r="E127" s="1" t="str">
        <f t="shared" si="9"/>
        <v>2016</v>
      </c>
      <c r="F127" s="1" t="str">
        <f t="shared" si="10"/>
        <v>Thu</v>
      </c>
      <c r="G127">
        <f t="shared" si="11"/>
        <v>1</v>
      </c>
    </row>
    <row r="128" spans="1:7" x14ac:dyDescent="0.25">
      <c r="A128" s="3">
        <v>42496</v>
      </c>
      <c r="B128" t="str">
        <f t="shared" si="6"/>
        <v>06</v>
      </c>
      <c r="C128" s="2">
        <f t="shared" si="7"/>
        <v>19</v>
      </c>
      <c r="D128" s="1" t="str">
        <f t="shared" si="8"/>
        <v>05</v>
      </c>
      <c r="E128" s="1" t="str">
        <f t="shared" si="9"/>
        <v>2016</v>
      </c>
      <c r="F128" s="1" t="str">
        <f t="shared" si="10"/>
        <v>Fri</v>
      </c>
      <c r="G128">
        <f t="shared" si="11"/>
        <v>1</v>
      </c>
    </row>
    <row r="129" spans="1:7" x14ac:dyDescent="0.25">
      <c r="A129" s="3">
        <v>42497</v>
      </c>
      <c r="B129" t="str">
        <f t="shared" si="6"/>
        <v>07</v>
      </c>
      <c r="C129" s="2">
        <f t="shared" si="7"/>
        <v>19</v>
      </c>
      <c r="D129" s="1" t="str">
        <f t="shared" si="8"/>
        <v>05</v>
      </c>
      <c r="E129" s="1" t="str">
        <f t="shared" si="9"/>
        <v>2016</v>
      </c>
      <c r="F129" s="1" t="str">
        <f t="shared" si="10"/>
        <v>Sat</v>
      </c>
      <c r="G129">
        <f t="shared" si="11"/>
        <v>1</v>
      </c>
    </row>
    <row r="130" spans="1:7" x14ac:dyDescent="0.25">
      <c r="A130" s="3">
        <v>42498</v>
      </c>
      <c r="B130" t="str">
        <f t="shared" si="6"/>
        <v>08</v>
      </c>
      <c r="C130" s="2">
        <f t="shared" si="7"/>
        <v>20</v>
      </c>
      <c r="D130" s="1" t="str">
        <f t="shared" si="8"/>
        <v>05</v>
      </c>
      <c r="E130" s="1" t="str">
        <f t="shared" si="9"/>
        <v>2016</v>
      </c>
      <c r="F130" s="1" t="str">
        <f t="shared" si="10"/>
        <v>Sun</v>
      </c>
      <c r="G130">
        <f t="shared" si="11"/>
        <v>2</v>
      </c>
    </row>
    <row r="131" spans="1:7" x14ac:dyDescent="0.25">
      <c r="A131" s="3">
        <v>42499</v>
      </c>
      <c r="B131" t="str">
        <f t="shared" ref="B131:B194" si="12">TEXT(A131,"DD")</f>
        <v>09</v>
      </c>
      <c r="C131" s="2">
        <f t="shared" ref="C131:C194" si="13">WEEKNUM(A131,1)</f>
        <v>20</v>
      </c>
      <c r="D131" s="1" t="str">
        <f t="shared" ref="D131:D194" si="14">TEXT(A131,"MM")</f>
        <v>05</v>
      </c>
      <c r="E131" s="1" t="str">
        <f t="shared" ref="E131:E194" si="15">TEXT(A131,"YYYY")</f>
        <v>2016</v>
      </c>
      <c r="F131" s="1" t="str">
        <f t="shared" ref="F131:F194" si="16">TEXT(B131,"DDD")</f>
        <v>Mon</v>
      </c>
      <c r="G131">
        <f t="shared" ref="G131:G194" si="17">INT((6+DAY(A131))/7)</f>
        <v>2</v>
      </c>
    </row>
    <row r="132" spans="1:7" x14ac:dyDescent="0.25">
      <c r="A132" s="3">
        <v>42500</v>
      </c>
      <c r="B132" t="str">
        <f t="shared" si="12"/>
        <v>10</v>
      </c>
      <c r="C132" s="2">
        <f t="shared" si="13"/>
        <v>20</v>
      </c>
      <c r="D132" s="1" t="str">
        <f t="shared" si="14"/>
        <v>05</v>
      </c>
      <c r="E132" s="1" t="str">
        <f t="shared" si="15"/>
        <v>2016</v>
      </c>
      <c r="F132" s="1" t="str">
        <f t="shared" si="16"/>
        <v>Tue</v>
      </c>
      <c r="G132">
        <f t="shared" si="17"/>
        <v>2</v>
      </c>
    </row>
    <row r="133" spans="1:7" x14ac:dyDescent="0.25">
      <c r="A133" s="3">
        <v>42501</v>
      </c>
      <c r="B133" t="str">
        <f t="shared" si="12"/>
        <v>11</v>
      </c>
      <c r="C133" s="2">
        <f t="shared" si="13"/>
        <v>20</v>
      </c>
      <c r="D133" s="1" t="str">
        <f t="shared" si="14"/>
        <v>05</v>
      </c>
      <c r="E133" s="1" t="str">
        <f t="shared" si="15"/>
        <v>2016</v>
      </c>
      <c r="F133" s="1" t="str">
        <f t="shared" si="16"/>
        <v>Wed</v>
      </c>
      <c r="G133">
        <f t="shared" si="17"/>
        <v>2</v>
      </c>
    </row>
    <row r="134" spans="1:7" x14ac:dyDescent="0.25">
      <c r="A134" s="3">
        <v>42502</v>
      </c>
      <c r="B134" t="str">
        <f t="shared" si="12"/>
        <v>12</v>
      </c>
      <c r="C134" s="2">
        <f t="shared" si="13"/>
        <v>20</v>
      </c>
      <c r="D134" s="1" t="str">
        <f t="shared" si="14"/>
        <v>05</v>
      </c>
      <c r="E134" s="1" t="str">
        <f t="shared" si="15"/>
        <v>2016</v>
      </c>
      <c r="F134" s="1" t="str">
        <f t="shared" si="16"/>
        <v>Thu</v>
      </c>
      <c r="G134">
        <f t="shared" si="17"/>
        <v>2</v>
      </c>
    </row>
    <row r="135" spans="1:7" x14ac:dyDescent="0.25">
      <c r="A135" s="3">
        <v>42503</v>
      </c>
      <c r="B135" t="str">
        <f t="shared" si="12"/>
        <v>13</v>
      </c>
      <c r="C135" s="2">
        <f t="shared" si="13"/>
        <v>20</v>
      </c>
      <c r="D135" s="1" t="str">
        <f t="shared" si="14"/>
        <v>05</v>
      </c>
      <c r="E135" s="1" t="str">
        <f t="shared" si="15"/>
        <v>2016</v>
      </c>
      <c r="F135" s="1" t="str">
        <f t="shared" si="16"/>
        <v>Fri</v>
      </c>
      <c r="G135">
        <f t="shared" si="17"/>
        <v>2</v>
      </c>
    </row>
    <row r="136" spans="1:7" x14ac:dyDescent="0.25">
      <c r="A136" s="3">
        <v>42504</v>
      </c>
      <c r="B136" t="str">
        <f t="shared" si="12"/>
        <v>14</v>
      </c>
      <c r="C136" s="2">
        <f t="shared" si="13"/>
        <v>20</v>
      </c>
      <c r="D136" s="1" t="str">
        <f t="shared" si="14"/>
        <v>05</v>
      </c>
      <c r="E136" s="1" t="str">
        <f t="shared" si="15"/>
        <v>2016</v>
      </c>
      <c r="F136" s="1" t="str">
        <f t="shared" si="16"/>
        <v>Sat</v>
      </c>
      <c r="G136">
        <f t="shared" si="17"/>
        <v>2</v>
      </c>
    </row>
    <row r="137" spans="1:7" x14ac:dyDescent="0.25">
      <c r="A137" s="3">
        <v>42505</v>
      </c>
      <c r="B137" t="str">
        <f t="shared" si="12"/>
        <v>15</v>
      </c>
      <c r="C137" s="2">
        <f t="shared" si="13"/>
        <v>21</v>
      </c>
      <c r="D137" s="1" t="str">
        <f t="shared" si="14"/>
        <v>05</v>
      </c>
      <c r="E137" s="1" t="str">
        <f t="shared" si="15"/>
        <v>2016</v>
      </c>
      <c r="F137" s="1" t="str">
        <f t="shared" si="16"/>
        <v>Sun</v>
      </c>
      <c r="G137">
        <f t="shared" si="17"/>
        <v>3</v>
      </c>
    </row>
    <row r="138" spans="1:7" x14ac:dyDescent="0.25">
      <c r="A138" s="3">
        <v>42506</v>
      </c>
      <c r="B138" t="str">
        <f t="shared" si="12"/>
        <v>16</v>
      </c>
      <c r="C138" s="2">
        <f t="shared" si="13"/>
        <v>21</v>
      </c>
      <c r="D138" s="1" t="str">
        <f t="shared" si="14"/>
        <v>05</v>
      </c>
      <c r="E138" s="1" t="str">
        <f t="shared" si="15"/>
        <v>2016</v>
      </c>
      <c r="F138" s="1" t="str">
        <f t="shared" si="16"/>
        <v>Mon</v>
      </c>
      <c r="G138">
        <f t="shared" si="17"/>
        <v>3</v>
      </c>
    </row>
    <row r="139" spans="1:7" x14ac:dyDescent="0.25">
      <c r="A139" s="3">
        <v>42507</v>
      </c>
      <c r="B139" t="str">
        <f t="shared" si="12"/>
        <v>17</v>
      </c>
      <c r="C139" s="2">
        <f t="shared" si="13"/>
        <v>21</v>
      </c>
      <c r="D139" s="1" t="str">
        <f t="shared" si="14"/>
        <v>05</v>
      </c>
      <c r="E139" s="1" t="str">
        <f t="shared" si="15"/>
        <v>2016</v>
      </c>
      <c r="F139" s="1" t="str">
        <f t="shared" si="16"/>
        <v>Tue</v>
      </c>
      <c r="G139">
        <f t="shared" si="17"/>
        <v>3</v>
      </c>
    </row>
    <row r="140" spans="1:7" x14ac:dyDescent="0.25">
      <c r="A140" s="3">
        <v>42508</v>
      </c>
      <c r="B140" t="str">
        <f t="shared" si="12"/>
        <v>18</v>
      </c>
      <c r="C140" s="2">
        <f t="shared" si="13"/>
        <v>21</v>
      </c>
      <c r="D140" s="1" t="str">
        <f t="shared" si="14"/>
        <v>05</v>
      </c>
      <c r="E140" s="1" t="str">
        <f t="shared" si="15"/>
        <v>2016</v>
      </c>
      <c r="F140" s="1" t="str">
        <f t="shared" si="16"/>
        <v>Wed</v>
      </c>
      <c r="G140">
        <f t="shared" si="17"/>
        <v>3</v>
      </c>
    </row>
    <row r="141" spans="1:7" x14ac:dyDescent="0.25">
      <c r="A141" s="3">
        <v>42509</v>
      </c>
      <c r="B141" t="str">
        <f t="shared" si="12"/>
        <v>19</v>
      </c>
      <c r="C141" s="2">
        <f t="shared" si="13"/>
        <v>21</v>
      </c>
      <c r="D141" s="1" t="str">
        <f t="shared" si="14"/>
        <v>05</v>
      </c>
      <c r="E141" s="1" t="str">
        <f t="shared" si="15"/>
        <v>2016</v>
      </c>
      <c r="F141" s="1" t="str">
        <f t="shared" si="16"/>
        <v>Thu</v>
      </c>
      <c r="G141">
        <f t="shared" si="17"/>
        <v>3</v>
      </c>
    </row>
    <row r="142" spans="1:7" x14ac:dyDescent="0.25">
      <c r="A142" s="3">
        <v>42510</v>
      </c>
      <c r="B142" t="str">
        <f t="shared" si="12"/>
        <v>20</v>
      </c>
      <c r="C142" s="2">
        <f t="shared" si="13"/>
        <v>21</v>
      </c>
      <c r="D142" s="1" t="str">
        <f t="shared" si="14"/>
        <v>05</v>
      </c>
      <c r="E142" s="1" t="str">
        <f t="shared" si="15"/>
        <v>2016</v>
      </c>
      <c r="F142" s="1" t="str">
        <f t="shared" si="16"/>
        <v>Fri</v>
      </c>
      <c r="G142">
        <f t="shared" si="17"/>
        <v>3</v>
      </c>
    </row>
    <row r="143" spans="1:7" x14ac:dyDescent="0.25">
      <c r="A143" s="3">
        <v>42511</v>
      </c>
      <c r="B143" t="str">
        <f t="shared" si="12"/>
        <v>21</v>
      </c>
      <c r="C143" s="2">
        <f t="shared" si="13"/>
        <v>21</v>
      </c>
      <c r="D143" s="1" t="str">
        <f t="shared" si="14"/>
        <v>05</v>
      </c>
      <c r="E143" s="1" t="str">
        <f t="shared" si="15"/>
        <v>2016</v>
      </c>
      <c r="F143" s="1" t="str">
        <f t="shared" si="16"/>
        <v>Sat</v>
      </c>
      <c r="G143">
        <f t="shared" si="17"/>
        <v>3</v>
      </c>
    </row>
    <row r="144" spans="1:7" x14ac:dyDescent="0.25">
      <c r="A144" s="3">
        <v>42512</v>
      </c>
      <c r="B144" t="str">
        <f t="shared" si="12"/>
        <v>22</v>
      </c>
      <c r="C144" s="2">
        <f t="shared" si="13"/>
        <v>22</v>
      </c>
      <c r="D144" s="1" t="str">
        <f t="shared" si="14"/>
        <v>05</v>
      </c>
      <c r="E144" s="1" t="str">
        <f t="shared" si="15"/>
        <v>2016</v>
      </c>
      <c r="F144" s="1" t="str">
        <f t="shared" si="16"/>
        <v>Sun</v>
      </c>
      <c r="G144">
        <f t="shared" si="17"/>
        <v>4</v>
      </c>
    </row>
    <row r="145" spans="1:7" x14ac:dyDescent="0.25">
      <c r="A145" s="3">
        <v>42513</v>
      </c>
      <c r="B145" t="str">
        <f t="shared" si="12"/>
        <v>23</v>
      </c>
      <c r="C145" s="2">
        <f t="shared" si="13"/>
        <v>22</v>
      </c>
      <c r="D145" s="1" t="str">
        <f t="shared" si="14"/>
        <v>05</v>
      </c>
      <c r="E145" s="1" t="str">
        <f t="shared" si="15"/>
        <v>2016</v>
      </c>
      <c r="F145" s="1" t="str">
        <f t="shared" si="16"/>
        <v>Mon</v>
      </c>
      <c r="G145">
        <f t="shared" si="17"/>
        <v>4</v>
      </c>
    </row>
    <row r="146" spans="1:7" x14ac:dyDescent="0.25">
      <c r="A146" s="3">
        <v>42514</v>
      </c>
      <c r="B146" t="str">
        <f t="shared" si="12"/>
        <v>24</v>
      </c>
      <c r="C146" s="2">
        <f t="shared" si="13"/>
        <v>22</v>
      </c>
      <c r="D146" s="1" t="str">
        <f t="shared" si="14"/>
        <v>05</v>
      </c>
      <c r="E146" s="1" t="str">
        <f t="shared" si="15"/>
        <v>2016</v>
      </c>
      <c r="F146" s="1" t="str">
        <f t="shared" si="16"/>
        <v>Tue</v>
      </c>
      <c r="G146">
        <f t="shared" si="17"/>
        <v>4</v>
      </c>
    </row>
    <row r="147" spans="1:7" x14ac:dyDescent="0.25">
      <c r="A147" s="3">
        <v>42515</v>
      </c>
      <c r="B147" t="str">
        <f t="shared" si="12"/>
        <v>25</v>
      </c>
      <c r="C147" s="2">
        <f t="shared" si="13"/>
        <v>22</v>
      </c>
      <c r="D147" s="1" t="str">
        <f t="shared" si="14"/>
        <v>05</v>
      </c>
      <c r="E147" s="1" t="str">
        <f t="shared" si="15"/>
        <v>2016</v>
      </c>
      <c r="F147" s="1" t="str">
        <f t="shared" si="16"/>
        <v>Wed</v>
      </c>
      <c r="G147">
        <f t="shared" si="17"/>
        <v>4</v>
      </c>
    </row>
    <row r="148" spans="1:7" x14ac:dyDescent="0.25">
      <c r="A148" s="3">
        <v>42516</v>
      </c>
      <c r="B148" t="str">
        <f t="shared" si="12"/>
        <v>26</v>
      </c>
      <c r="C148" s="2">
        <f t="shared" si="13"/>
        <v>22</v>
      </c>
      <c r="D148" s="1" t="str">
        <f t="shared" si="14"/>
        <v>05</v>
      </c>
      <c r="E148" s="1" t="str">
        <f t="shared" si="15"/>
        <v>2016</v>
      </c>
      <c r="F148" s="1" t="str">
        <f t="shared" si="16"/>
        <v>Thu</v>
      </c>
      <c r="G148">
        <f t="shared" si="17"/>
        <v>4</v>
      </c>
    </row>
    <row r="149" spans="1:7" x14ac:dyDescent="0.25">
      <c r="A149" s="3">
        <v>42517</v>
      </c>
      <c r="B149" t="str">
        <f t="shared" si="12"/>
        <v>27</v>
      </c>
      <c r="C149" s="2">
        <f t="shared" si="13"/>
        <v>22</v>
      </c>
      <c r="D149" s="1" t="str">
        <f t="shared" si="14"/>
        <v>05</v>
      </c>
      <c r="E149" s="1" t="str">
        <f t="shared" si="15"/>
        <v>2016</v>
      </c>
      <c r="F149" s="1" t="str">
        <f t="shared" si="16"/>
        <v>Fri</v>
      </c>
      <c r="G149">
        <f t="shared" si="17"/>
        <v>4</v>
      </c>
    </row>
    <row r="150" spans="1:7" x14ac:dyDescent="0.25">
      <c r="A150" s="3">
        <v>42518</v>
      </c>
      <c r="B150" t="str">
        <f t="shared" si="12"/>
        <v>28</v>
      </c>
      <c r="C150" s="2">
        <f t="shared" si="13"/>
        <v>22</v>
      </c>
      <c r="D150" s="1" t="str">
        <f t="shared" si="14"/>
        <v>05</v>
      </c>
      <c r="E150" s="1" t="str">
        <f t="shared" si="15"/>
        <v>2016</v>
      </c>
      <c r="F150" s="1" t="str">
        <f t="shared" si="16"/>
        <v>Sat</v>
      </c>
      <c r="G150">
        <f t="shared" si="17"/>
        <v>4</v>
      </c>
    </row>
    <row r="151" spans="1:7" x14ac:dyDescent="0.25">
      <c r="A151" s="3">
        <v>42519</v>
      </c>
      <c r="B151" t="str">
        <f t="shared" si="12"/>
        <v>29</v>
      </c>
      <c r="C151" s="2">
        <f t="shared" si="13"/>
        <v>23</v>
      </c>
      <c r="D151" s="1" t="str">
        <f t="shared" si="14"/>
        <v>05</v>
      </c>
      <c r="E151" s="1" t="str">
        <f t="shared" si="15"/>
        <v>2016</v>
      </c>
      <c r="F151" s="1" t="str">
        <f t="shared" si="16"/>
        <v>Sun</v>
      </c>
      <c r="G151">
        <f t="shared" si="17"/>
        <v>5</v>
      </c>
    </row>
    <row r="152" spans="1:7" x14ac:dyDescent="0.25">
      <c r="A152" s="3">
        <v>42520</v>
      </c>
      <c r="B152" t="str">
        <f t="shared" si="12"/>
        <v>30</v>
      </c>
      <c r="C152" s="2">
        <f t="shared" si="13"/>
        <v>23</v>
      </c>
      <c r="D152" s="1" t="str">
        <f t="shared" si="14"/>
        <v>05</v>
      </c>
      <c r="E152" s="1" t="str">
        <f t="shared" si="15"/>
        <v>2016</v>
      </c>
      <c r="F152" s="1" t="str">
        <f t="shared" si="16"/>
        <v>Mon</v>
      </c>
      <c r="G152">
        <f t="shared" si="17"/>
        <v>5</v>
      </c>
    </row>
    <row r="153" spans="1:7" x14ac:dyDescent="0.25">
      <c r="A153" s="3">
        <v>42521</v>
      </c>
      <c r="B153" t="str">
        <f t="shared" si="12"/>
        <v>31</v>
      </c>
      <c r="C153" s="2">
        <f t="shared" si="13"/>
        <v>23</v>
      </c>
      <c r="D153" s="1" t="str">
        <f t="shared" si="14"/>
        <v>05</v>
      </c>
      <c r="E153" s="1" t="str">
        <f t="shared" si="15"/>
        <v>2016</v>
      </c>
      <c r="F153" s="1" t="str">
        <f t="shared" si="16"/>
        <v>Tue</v>
      </c>
      <c r="G153">
        <f t="shared" si="17"/>
        <v>5</v>
      </c>
    </row>
    <row r="154" spans="1:7" x14ac:dyDescent="0.25">
      <c r="A154" s="3">
        <v>42522</v>
      </c>
      <c r="B154" t="str">
        <f t="shared" si="12"/>
        <v>01</v>
      </c>
      <c r="C154" s="2">
        <f t="shared" si="13"/>
        <v>23</v>
      </c>
      <c r="D154" s="1" t="str">
        <f t="shared" si="14"/>
        <v>06</v>
      </c>
      <c r="E154" s="1" t="str">
        <f t="shared" si="15"/>
        <v>2016</v>
      </c>
      <c r="F154" s="1" t="str">
        <f t="shared" si="16"/>
        <v>Sun</v>
      </c>
      <c r="G154">
        <f t="shared" si="17"/>
        <v>1</v>
      </c>
    </row>
    <row r="155" spans="1:7" x14ac:dyDescent="0.25">
      <c r="A155" s="3">
        <v>42523</v>
      </c>
      <c r="B155" t="str">
        <f t="shared" si="12"/>
        <v>02</v>
      </c>
      <c r="C155" s="2">
        <f t="shared" si="13"/>
        <v>23</v>
      </c>
      <c r="D155" s="1" t="str">
        <f t="shared" si="14"/>
        <v>06</v>
      </c>
      <c r="E155" s="1" t="str">
        <f t="shared" si="15"/>
        <v>2016</v>
      </c>
      <c r="F155" s="1" t="str">
        <f t="shared" si="16"/>
        <v>Mon</v>
      </c>
      <c r="G155">
        <f t="shared" si="17"/>
        <v>1</v>
      </c>
    </row>
    <row r="156" spans="1:7" x14ac:dyDescent="0.25">
      <c r="A156" s="3">
        <v>42524</v>
      </c>
      <c r="B156" t="str">
        <f t="shared" si="12"/>
        <v>03</v>
      </c>
      <c r="C156" s="2">
        <f t="shared" si="13"/>
        <v>23</v>
      </c>
      <c r="D156" s="1" t="str">
        <f t="shared" si="14"/>
        <v>06</v>
      </c>
      <c r="E156" s="1" t="str">
        <f t="shared" si="15"/>
        <v>2016</v>
      </c>
      <c r="F156" s="1" t="str">
        <f t="shared" si="16"/>
        <v>Tue</v>
      </c>
      <c r="G156">
        <f t="shared" si="17"/>
        <v>1</v>
      </c>
    </row>
    <row r="157" spans="1:7" x14ac:dyDescent="0.25">
      <c r="A157" s="3">
        <v>42525</v>
      </c>
      <c r="B157" t="str">
        <f t="shared" si="12"/>
        <v>04</v>
      </c>
      <c r="C157" s="2">
        <f t="shared" si="13"/>
        <v>23</v>
      </c>
      <c r="D157" s="1" t="str">
        <f t="shared" si="14"/>
        <v>06</v>
      </c>
      <c r="E157" s="1" t="str">
        <f t="shared" si="15"/>
        <v>2016</v>
      </c>
      <c r="F157" s="1" t="str">
        <f t="shared" si="16"/>
        <v>Wed</v>
      </c>
      <c r="G157">
        <f t="shared" si="17"/>
        <v>1</v>
      </c>
    </row>
    <row r="158" spans="1:7" x14ac:dyDescent="0.25">
      <c r="A158" s="3">
        <v>42526</v>
      </c>
      <c r="B158" t="str">
        <f t="shared" si="12"/>
        <v>05</v>
      </c>
      <c r="C158" s="2">
        <f t="shared" si="13"/>
        <v>24</v>
      </c>
      <c r="D158" s="1" t="str">
        <f t="shared" si="14"/>
        <v>06</v>
      </c>
      <c r="E158" s="1" t="str">
        <f t="shared" si="15"/>
        <v>2016</v>
      </c>
      <c r="F158" s="1" t="str">
        <f t="shared" si="16"/>
        <v>Thu</v>
      </c>
      <c r="G158">
        <f t="shared" si="17"/>
        <v>1</v>
      </c>
    </row>
    <row r="159" spans="1:7" x14ac:dyDescent="0.25">
      <c r="A159" s="3">
        <v>42527</v>
      </c>
      <c r="B159" t="str">
        <f t="shared" si="12"/>
        <v>06</v>
      </c>
      <c r="C159" s="2">
        <f t="shared" si="13"/>
        <v>24</v>
      </c>
      <c r="D159" s="1" t="str">
        <f t="shared" si="14"/>
        <v>06</v>
      </c>
      <c r="E159" s="1" t="str">
        <f t="shared" si="15"/>
        <v>2016</v>
      </c>
      <c r="F159" s="1" t="str">
        <f t="shared" si="16"/>
        <v>Fri</v>
      </c>
      <c r="G159">
        <f t="shared" si="17"/>
        <v>1</v>
      </c>
    </row>
    <row r="160" spans="1:7" x14ac:dyDescent="0.25">
      <c r="A160" s="3">
        <v>42528</v>
      </c>
      <c r="B160" t="str">
        <f t="shared" si="12"/>
        <v>07</v>
      </c>
      <c r="C160" s="2">
        <f t="shared" si="13"/>
        <v>24</v>
      </c>
      <c r="D160" s="1" t="str">
        <f t="shared" si="14"/>
        <v>06</v>
      </c>
      <c r="E160" s="1" t="str">
        <f t="shared" si="15"/>
        <v>2016</v>
      </c>
      <c r="F160" s="1" t="str">
        <f t="shared" si="16"/>
        <v>Sat</v>
      </c>
      <c r="G160">
        <f t="shared" si="17"/>
        <v>1</v>
      </c>
    </row>
    <row r="161" spans="1:7" x14ac:dyDescent="0.25">
      <c r="A161" s="3">
        <v>42529</v>
      </c>
      <c r="B161" t="str">
        <f t="shared" si="12"/>
        <v>08</v>
      </c>
      <c r="C161" s="2">
        <f t="shared" si="13"/>
        <v>24</v>
      </c>
      <c r="D161" s="1" t="str">
        <f t="shared" si="14"/>
        <v>06</v>
      </c>
      <c r="E161" s="1" t="str">
        <f t="shared" si="15"/>
        <v>2016</v>
      </c>
      <c r="F161" s="1" t="str">
        <f t="shared" si="16"/>
        <v>Sun</v>
      </c>
      <c r="G161">
        <f t="shared" si="17"/>
        <v>2</v>
      </c>
    </row>
    <row r="162" spans="1:7" x14ac:dyDescent="0.25">
      <c r="A162" s="3">
        <v>42530</v>
      </c>
      <c r="B162" t="str">
        <f t="shared" si="12"/>
        <v>09</v>
      </c>
      <c r="C162" s="2">
        <f t="shared" si="13"/>
        <v>24</v>
      </c>
      <c r="D162" s="1" t="str">
        <f t="shared" si="14"/>
        <v>06</v>
      </c>
      <c r="E162" s="1" t="str">
        <f t="shared" si="15"/>
        <v>2016</v>
      </c>
      <c r="F162" s="1" t="str">
        <f t="shared" si="16"/>
        <v>Mon</v>
      </c>
      <c r="G162">
        <f t="shared" si="17"/>
        <v>2</v>
      </c>
    </row>
    <row r="163" spans="1:7" x14ac:dyDescent="0.25">
      <c r="A163" s="3">
        <v>42531</v>
      </c>
      <c r="B163" t="str">
        <f t="shared" si="12"/>
        <v>10</v>
      </c>
      <c r="C163" s="2">
        <f t="shared" si="13"/>
        <v>24</v>
      </c>
      <c r="D163" s="1" t="str">
        <f t="shared" si="14"/>
        <v>06</v>
      </c>
      <c r="E163" s="1" t="str">
        <f t="shared" si="15"/>
        <v>2016</v>
      </c>
      <c r="F163" s="1" t="str">
        <f t="shared" si="16"/>
        <v>Tue</v>
      </c>
      <c r="G163">
        <f t="shared" si="17"/>
        <v>2</v>
      </c>
    </row>
    <row r="164" spans="1:7" x14ac:dyDescent="0.25">
      <c r="A164" s="3">
        <v>42532</v>
      </c>
      <c r="B164" t="str">
        <f t="shared" si="12"/>
        <v>11</v>
      </c>
      <c r="C164" s="2">
        <f t="shared" si="13"/>
        <v>24</v>
      </c>
      <c r="D164" s="1" t="str">
        <f t="shared" si="14"/>
        <v>06</v>
      </c>
      <c r="E164" s="1" t="str">
        <f t="shared" si="15"/>
        <v>2016</v>
      </c>
      <c r="F164" s="1" t="str">
        <f t="shared" si="16"/>
        <v>Wed</v>
      </c>
      <c r="G164">
        <f t="shared" si="17"/>
        <v>2</v>
      </c>
    </row>
    <row r="165" spans="1:7" x14ac:dyDescent="0.25">
      <c r="A165" s="3">
        <v>42533</v>
      </c>
      <c r="B165" t="str">
        <f t="shared" si="12"/>
        <v>12</v>
      </c>
      <c r="C165" s="2">
        <f t="shared" si="13"/>
        <v>25</v>
      </c>
      <c r="D165" s="1" t="str">
        <f t="shared" si="14"/>
        <v>06</v>
      </c>
      <c r="E165" s="1" t="str">
        <f t="shared" si="15"/>
        <v>2016</v>
      </c>
      <c r="F165" s="1" t="str">
        <f t="shared" si="16"/>
        <v>Thu</v>
      </c>
      <c r="G165">
        <f t="shared" si="17"/>
        <v>2</v>
      </c>
    </row>
    <row r="166" spans="1:7" x14ac:dyDescent="0.25">
      <c r="A166" s="3">
        <v>42534</v>
      </c>
      <c r="B166" t="str">
        <f t="shared" si="12"/>
        <v>13</v>
      </c>
      <c r="C166" s="2">
        <f t="shared" si="13"/>
        <v>25</v>
      </c>
      <c r="D166" s="1" t="str">
        <f t="shared" si="14"/>
        <v>06</v>
      </c>
      <c r="E166" s="1" t="str">
        <f t="shared" si="15"/>
        <v>2016</v>
      </c>
      <c r="F166" s="1" t="str">
        <f t="shared" si="16"/>
        <v>Fri</v>
      </c>
      <c r="G166">
        <f t="shared" si="17"/>
        <v>2</v>
      </c>
    </row>
    <row r="167" spans="1:7" x14ac:dyDescent="0.25">
      <c r="A167" s="3">
        <v>42535</v>
      </c>
      <c r="B167" t="str">
        <f t="shared" si="12"/>
        <v>14</v>
      </c>
      <c r="C167" s="2">
        <f t="shared" si="13"/>
        <v>25</v>
      </c>
      <c r="D167" s="1" t="str">
        <f t="shared" si="14"/>
        <v>06</v>
      </c>
      <c r="E167" s="1" t="str">
        <f t="shared" si="15"/>
        <v>2016</v>
      </c>
      <c r="F167" s="1" t="str">
        <f t="shared" si="16"/>
        <v>Sat</v>
      </c>
      <c r="G167">
        <f t="shared" si="17"/>
        <v>2</v>
      </c>
    </row>
    <row r="168" spans="1:7" x14ac:dyDescent="0.25">
      <c r="A168" s="3">
        <v>42536</v>
      </c>
      <c r="B168" t="str">
        <f t="shared" si="12"/>
        <v>15</v>
      </c>
      <c r="C168" s="2">
        <f t="shared" si="13"/>
        <v>25</v>
      </c>
      <c r="D168" s="1" t="str">
        <f t="shared" si="14"/>
        <v>06</v>
      </c>
      <c r="E168" s="1" t="str">
        <f t="shared" si="15"/>
        <v>2016</v>
      </c>
      <c r="F168" s="1" t="str">
        <f t="shared" si="16"/>
        <v>Sun</v>
      </c>
      <c r="G168">
        <f t="shared" si="17"/>
        <v>3</v>
      </c>
    </row>
    <row r="169" spans="1:7" x14ac:dyDescent="0.25">
      <c r="A169" s="3">
        <v>42537</v>
      </c>
      <c r="B169" t="str">
        <f t="shared" si="12"/>
        <v>16</v>
      </c>
      <c r="C169" s="2">
        <f t="shared" si="13"/>
        <v>25</v>
      </c>
      <c r="D169" s="1" t="str">
        <f t="shared" si="14"/>
        <v>06</v>
      </c>
      <c r="E169" s="1" t="str">
        <f t="shared" si="15"/>
        <v>2016</v>
      </c>
      <c r="F169" s="1" t="str">
        <f t="shared" si="16"/>
        <v>Mon</v>
      </c>
      <c r="G169">
        <f t="shared" si="17"/>
        <v>3</v>
      </c>
    </row>
    <row r="170" spans="1:7" x14ac:dyDescent="0.25">
      <c r="A170" s="3">
        <v>42538</v>
      </c>
      <c r="B170" t="str">
        <f t="shared" si="12"/>
        <v>17</v>
      </c>
      <c r="C170" s="2">
        <f t="shared" si="13"/>
        <v>25</v>
      </c>
      <c r="D170" s="1" t="str">
        <f t="shared" si="14"/>
        <v>06</v>
      </c>
      <c r="E170" s="1" t="str">
        <f t="shared" si="15"/>
        <v>2016</v>
      </c>
      <c r="F170" s="1" t="str">
        <f t="shared" si="16"/>
        <v>Tue</v>
      </c>
      <c r="G170">
        <f t="shared" si="17"/>
        <v>3</v>
      </c>
    </row>
    <row r="171" spans="1:7" x14ac:dyDescent="0.25">
      <c r="A171" s="3">
        <v>42539</v>
      </c>
      <c r="B171" t="str">
        <f t="shared" si="12"/>
        <v>18</v>
      </c>
      <c r="C171" s="2">
        <f t="shared" si="13"/>
        <v>25</v>
      </c>
      <c r="D171" s="1" t="str">
        <f t="shared" si="14"/>
        <v>06</v>
      </c>
      <c r="E171" s="1" t="str">
        <f t="shared" si="15"/>
        <v>2016</v>
      </c>
      <c r="F171" s="1" t="str">
        <f t="shared" si="16"/>
        <v>Wed</v>
      </c>
      <c r="G171">
        <f t="shared" si="17"/>
        <v>3</v>
      </c>
    </row>
    <row r="172" spans="1:7" x14ac:dyDescent="0.25">
      <c r="A172" s="3">
        <v>42540</v>
      </c>
      <c r="B172" t="str">
        <f t="shared" si="12"/>
        <v>19</v>
      </c>
      <c r="C172" s="2">
        <f t="shared" si="13"/>
        <v>26</v>
      </c>
      <c r="D172" s="1" t="str">
        <f t="shared" si="14"/>
        <v>06</v>
      </c>
      <c r="E172" s="1" t="str">
        <f t="shared" si="15"/>
        <v>2016</v>
      </c>
      <c r="F172" s="1" t="str">
        <f t="shared" si="16"/>
        <v>Thu</v>
      </c>
      <c r="G172">
        <f t="shared" si="17"/>
        <v>3</v>
      </c>
    </row>
    <row r="173" spans="1:7" x14ac:dyDescent="0.25">
      <c r="A173" s="3">
        <v>42541</v>
      </c>
      <c r="B173" t="str">
        <f t="shared" si="12"/>
        <v>20</v>
      </c>
      <c r="C173" s="2">
        <f t="shared" si="13"/>
        <v>26</v>
      </c>
      <c r="D173" s="1" t="str">
        <f t="shared" si="14"/>
        <v>06</v>
      </c>
      <c r="E173" s="1" t="str">
        <f t="shared" si="15"/>
        <v>2016</v>
      </c>
      <c r="F173" s="1" t="str">
        <f t="shared" si="16"/>
        <v>Fri</v>
      </c>
      <c r="G173">
        <f t="shared" si="17"/>
        <v>3</v>
      </c>
    </row>
    <row r="174" spans="1:7" x14ac:dyDescent="0.25">
      <c r="A174" s="3">
        <v>42542</v>
      </c>
      <c r="B174" t="str">
        <f t="shared" si="12"/>
        <v>21</v>
      </c>
      <c r="C174" s="2">
        <f t="shared" si="13"/>
        <v>26</v>
      </c>
      <c r="D174" s="1" t="str">
        <f t="shared" si="14"/>
        <v>06</v>
      </c>
      <c r="E174" s="1" t="str">
        <f t="shared" si="15"/>
        <v>2016</v>
      </c>
      <c r="F174" s="1" t="str">
        <f t="shared" si="16"/>
        <v>Sat</v>
      </c>
      <c r="G174">
        <f t="shared" si="17"/>
        <v>3</v>
      </c>
    </row>
    <row r="175" spans="1:7" x14ac:dyDescent="0.25">
      <c r="A175" s="3">
        <v>42543</v>
      </c>
      <c r="B175" t="str">
        <f t="shared" si="12"/>
        <v>22</v>
      </c>
      <c r="C175" s="2">
        <f t="shared" si="13"/>
        <v>26</v>
      </c>
      <c r="D175" s="1" t="str">
        <f t="shared" si="14"/>
        <v>06</v>
      </c>
      <c r="E175" s="1" t="str">
        <f t="shared" si="15"/>
        <v>2016</v>
      </c>
      <c r="F175" s="1" t="str">
        <f t="shared" si="16"/>
        <v>Sun</v>
      </c>
      <c r="G175">
        <f t="shared" si="17"/>
        <v>4</v>
      </c>
    </row>
    <row r="176" spans="1:7" x14ac:dyDescent="0.25">
      <c r="A176" s="3">
        <v>42544</v>
      </c>
      <c r="B176" t="str">
        <f t="shared" si="12"/>
        <v>23</v>
      </c>
      <c r="C176" s="2">
        <f t="shared" si="13"/>
        <v>26</v>
      </c>
      <c r="D176" s="1" t="str">
        <f t="shared" si="14"/>
        <v>06</v>
      </c>
      <c r="E176" s="1" t="str">
        <f t="shared" si="15"/>
        <v>2016</v>
      </c>
      <c r="F176" s="1" t="str">
        <f t="shared" si="16"/>
        <v>Mon</v>
      </c>
      <c r="G176">
        <f t="shared" si="17"/>
        <v>4</v>
      </c>
    </row>
    <row r="177" spans="1:7" x14ac:dyDescent="0.25">
      <c r="A177" s="3">
        <v>42545</v>
      </c>
      <c r="B177" t="str">
        <f t="shared" si="12"/>
        <v>24</v>
      </c>
      <c r="C177" s="2">
        <f t="shared" si="13"/>
        <v>26</v>
      </c>
      <c r="D177" s="1" t="str">
        <f t="shared" si="14"/>
        <v>06</v>
      </c>
      <c r="E177" s="1" t="str">
        <f t="shared" si="15"/>
        <v>2016</v>
      </c>
      <c r="F177" s="1" t="str">
        <f t="shared" si="16"/>
        <v>Tue</v>
      </c>
      <c r="G177">
        <f t="shared" si="17"/>
        <v>4</v>
      </c>
    </row>
    <row r="178" spans="1:7" x14ac:dyDescent="0.25">
      <c r="A178" s="3">
        <v>42546</v>
      </c>
      <c r="B178" t="str">
        <f t="shared" si="12"/>
        <v>25</v>
      </c>
      <c r="C178" s="2">
        <f t="shared" si="13"/>
        <v>26</v>
      </c>
      <c r="D178" s="1" t="str">
        <f t="shared" si="14"/>
        <v>06</v>
      </c>
      <c r="E178" s="1" t="str">
        <f t="shared" si="15"/>
        <v>2016</v>
      </c>
      <c r="F178" s="1" t="str">
        <f t="shared" si="16"/>
        <v>Wed</v>
      </c>
      <c r="G178">
        <f t="shared" si="17"/>
        <v>4</v>
      </c>
    </row>
    <row r="179" spans="1:7" x14ac:dyDescent="0.25">
      <c r="A179" s="3">
        <v>42547</v>
      </c>
      <c r="B179" t="str">
        <f t="shared" si="12"/>
        <v>26</v>
      </c>
      <c r="C179" s="2">
        <f t="shared" si="13"/>
        <v>27</v>
      </c>
      <c r="D179" s="1" t="str">
        <f t="shared" si="14"/>
        <v>06</v>
      </c>
      <c r="E179" s="1" t="str">
        <f t="shared" si="15"/>
        <v>2016</v>
      </c>
      <c r="F179" s="1" t="str">
        <f t="shared" si="16"/>
        <v>Thu</v>
      </c>
      <c r="G179">
        <f t="shared" si="17"/>
        <v>4</v>
      </c>
    </row>
    <row r="180" spans="1:7" x14ac:dyDescent="0.25">
      <c r="A180" s="3">
        <v>42548</v>
      </c>
      <c r="B180" t="str">
        <f t="shared" si="12"/>
        <v>27</v>
      </c>
      <c r="C180" s="2">
        <f t="shared" si="13"/>
        <v>27</v>
      </c>
      <c r="D180" s="1" t="str">
        <f t="shared" si="14"/>
        <v>06</v>
      </c>
      <c r="E180" s="1" t="str">
        <f t="shared" si="15"/>
        <v>2016</v>
      </c>
      <c r="F180" s="1" t="str">
        <f t="shared" si="16"/>
        <v>Fri</v>
      </c>
      <c r="G180">
        <f t="shared" si="17"/>
        <v>4</v>
      </c>
    </row>
    <row r="181" spans="1:7" x14ac:dyDescent="0.25">
      <c r="A181" s="3">
        <v>42549</v>
      </c>
      <c r="B181" t="str">
        <f t="shared" si="12"/>
        <v>28</v>
      </c>
      <c r="C181" s="2">
        <f t="shared" si="13"/>
        <v>27</v>
      </c>
      <c r="D181" s="1" t="str">
        <f t="shared" si="14"/>
        <v>06</v>
      </c>
      <c r="E181" s="1" t="str">
        <f t="shared" si="15"/>
        <v>2016</v>
      </c>
      <c r="F181" s="1" t="str">
        <f t="shared" si="16"/>
        <v>Sat</v>
      </c>
      <c r="G181">
        <f t="shared" si="17"/>
        <v>4</v>
      </c>
    </row>
    <row r="182" spans="1:7" x14ac:dyDescent="0.25">
      <c r="A182" s="3">
        <v>42550</v>
      </c>
      <c r="B182" t="str">
        <f t="shared" si="12"/>
        <v>29</v>
      </c>
      <c r="C182" s="2">
        <f t="shared" si="13"/>
        <v>27</v>
      </c>
      <c r="D182" s="1" t="str">
        <f t="shared" si="14"/>
        <v>06</v>
      </c>
      <c r="E182" s="1" t="str">
        <f t="shared" si="15"/>
        <v>2016</v>
      </c>
      <c r="F182" s="1" t="str">
        <f t="shared" si="16"/>
        <v>Sun</v>
      </c>
      <c r="G182">
        <f t="shared" si="17"/>
        <v>5</v>
      </c>
    </row>
    <row r="183" spans="1:7" x14ac:dyDescent="0.25">
      <c r="A183" s="3">
        <v>42551</v>
      </c>
      <c r="B183" t="str">
        <f t="shared" si="12"/>
        <v>30</v>
      </c>
      <c r="C183" s="2">
        <f t="shared" si="13"/>
        <v>27</v>
      </c>
      <c r="D183" s="1" t="str">
        <f t="shared" si="14"/>
        <v>06</v>
      </c>
      <c r="E183" s="1" t="str">
        <f t="shared" si="15"/>
        <v>2016</v>
      </c>
      <c r="F183" s="1" t="str">
        <f t="shared" si="16"/>
        <v>Mon</v>
      </c>
      <c r="G183">
        <f t="shared" si="17"/>
        <v>5</v>
      </c>
    </row>
    <row r="184" spans="1:7" x14ac:dyDescent="0.25">
      <c r="A184" s="3">
        <v>42552</v>
      </c>
      <c r="B184" t="str">
        <f t="shared" si="12"/>
        <v>01</v>
      </c>
      <c r="C184" s="2">
        <f t="shared" si="13"/>
        <v>27</v>
      </c>
      <c r="D184" s="1" t="str">
        <f t="shared" si="14"/>
        <v>07</v>
      </c>
      <c r="E184" s="1" t="str">
        <f t="shared" si="15"/>
        <v>2016</v>
      </c>
      <c r="F184" s="1" t="str">
        <f t="shared" si="16"/>
        <v>Sun</v>
      </c>
      <c r="G184">
        <f t="shared" si="17"/>
        <v>1</v>
      </c>
    </row>
    <row r="185" spans="1:7" x14ac:dyDescent="0.25">
      <c r="A185" s="3">
        <v>42553</v>
      </c>
      <c r="B185" t="str">
        <f t="shared" si="12"/>
        <v>02</v>
      </c>
      <c r="C185" s="2">
        <f t="shared" si="13"/>
        <v>27</v>
      </c>
      <c r="D185" s="1" t="str">
        <f t="shared" si="14"/>
        <v>07</v>
      </c>
      <c r="E185" s="1" t="str">
        <f t="shared" si="15"/>
        <v>2016</v>
      </c>
      <c r="F185" s="1" t="str">
        <f t="shared" si="16"/>
        <v>Mon</v>
      </c>
      <c r="G185">
        <f t="shared" si="17"/>
        <v>1</v>
      </c>
    </row>
    <row r="186" spans="1:7" x14ac:dyDescent="0.25">
      <c r="A186" s="3">
        <v>42554</v>
      </c>
      <c r="B186" t="str">
        <f t="shared" si="12"/>
        <v>03</v>
      </c>
      <c r="C186" s="2">
        <f t="shared" si="13"/>
        <v>28</v>
      </c>
      <c r="D186" s="1" t="str">
        <f t="shared" si="14"/>
        <v>07</v>
      </c>
      <c r="E186" s="1" t="str">
        <f t="shared" si="15"/>
        <v>2016</v>
      </c>
      <c r="F186" s="1" t="str">
        <f t="shared" si="16"/>
        <v>Tue</v>
      </c>
      <c r="G186">
        <f t="shared" si="17"/>
        <v>1</v>
      </c>
    </row>
    <row r="187" spans="1:7" x14ac:dyDescent="0.25">
      <c r="A187" s="3">
        <v>42555</v>
      </c>
      <c r="B187" t="str">
        <f t="shared" si="12"/>
        <v>04</v>
      </c>
      <c r="C187" s="2">
        <f t="shared" si="13"/>
        <v>28</v>
      </c>
      <c r="D187" s="1" t="str">
        <f t="shared" si="14"/>
        <v>07</v>
      </c>
      <c r="E187" s="1" t="str">
        <f t="shared" si="15"/>
        <v>2016</v>
      </c>
      <c r="F187" s="1" t="str">
        <f t="shared" si="16"/>
        <v>Wed</v>
      </c>
      <c r="G187">
        <f t="shared" si="17"/>
        <v>1</v>
      </c>
    </row>
    <row r="188" spans="1:7" x14ac:dyDescent="0.25">
      <c r="A188" s="3">
        <v>42556</v>
      </c>
      <c r="B188" t="str">
        <f t="shared" si="12"/>
        <v>05</v>
      </c>
      <c r="C188" s="2">
        <f t="shared" si="13"/>
        <v>28</v>
      </c>
      <c r="D188" s="1" t="str">
        <f t="shared" si="14"/>
        <v>07</v>
      </c>
      <c r="E188" s="1" t="str">
        <f t="shared" si="15"/>
        <v>2016</v>
      </c>
      <c r="F188" s="1" t="str">
        <f t="shared" si="16"/>
        <v>Thu</v>
      </c>
      <c r="G188">
        <f t="shared" si="17"/>
        <v>1</v>
      </c>
    </row>
    <row r="189" spans="1:7" x14ac:dyDescent="0.25">
      <c r="A189" s="3">
        <v>42557</v>
      </c>
      <c r="B189" t="str">
        <f t="shared" si="12"/>
        <v>06</v>
      </c>
      <c r="C189" s="2">
        <f t="shared" si="13"/>
        <v>28</v>
      </c>
      <c r="D189" s="1" t="str">
        <f t="shared" si="14"/>
        <v>07</v>
      </c>
      <c r="E189" s="1" t="str">
        <f t="shared" si="15"/>
        <v>2016</v>
      </c>
      <c r="F189" s="1" t="str">
        <f t="shared" si="16"/>
        <v>Fri</v>
      </c>
      <c r="G189">
        <f t="shared" si="17"/>
        <v>1</v>
      </c>
    </row>
    <row r="190" spans="1:7" x14ac:dyDescent="0.25">
      <c r="A190" s="3">
        <v>42558</v>
      </c>
      <c r="B190" t="str">
        <f t="shared" si="12"/>
        <v>07</v>
      </c>
      <c r="C190" s="2">
        <f t="shared" si="13"/>
        <v>28</v>
      </c>
      <c r="D190" s="1" t="str">
        <f t="shared" si="14"/>
        <v>07</v>
      </c>
      <c r="E190" s="1" t="str">
        <f t="shared" si="15"/>
        <v>2016</v>
      </c>
      <c r="F190" s="1" t="str">
        <f t="shared" si="16"/>
        <v>Sat</v>
      </c>
      <c r="G190">
        <f t="shared" si="17"/>
        <v>1</v>
      </c>
    </row>
    <row r="191" spans="1:7" x14ac:dyDescent="0.25">
      <c r="A191" s="3">
        <v>42559</v>
      </c>
      <c r="B191" t="str">
        <f t="shared" si="12"/>
        <v>08</v>
      </c>
      <c r="C191" s="2">
        <f t="shared" si="13"/>
        <v>28</v>
      </c>
      <c r="D191" s="1" t="str">
        <f t="shared" si="14"/>
        <v>07</v>
      </c>
      <c r="E191" s="1" t="str">
        <f t="shared" si="15"/>
        <v>2016</v>
      </c>
      <c r="F191" s="1" t="str">
        <f t="shared" si="16"/>
        <v>Sun</v>
      </c>
      <c r="G191">
        <f t="shared" si="17"/>
        <v>2</v>
      </c>
    </row>
    <row r="192" spans="1:7" x14ac:dyDescent="0.25">
      <c r="A192" s="3">
        <v>42560</v>
      </c>
      <c r="B192" t="str">
        <f t="shared" si="12"/>
        <v>09</v>
      </c>
      <c r="C192" s="2">
        <f t="shared" si="13"/>
        <v>28</v>
      </c>
      <c r="D192" s="1" t="str">
        <f t="shared" si="14"/>
        <v>07</v>
      </c>
      <c r="E192" s="1" t="str">
        <f t="shared" si="15"/>
        <v>2016</v>
      </c>
      <c r="F192" s="1" t="str">
        <f t="shared" si="16"/>
        <v>Mon</v>
      </c>
      <c r="G192">
        <f t="shared" si="17"/>
        <v>2</v>
      </c>
    </row>
    <row r="193" spans="1:7" x14ac:dyDescent="0.25">
      <c r="A193" s="3">
        <v>42561</v>
      </c>
      <c r="B193" t="str">
        <f t="shared" si="12"/>
        <v>10</v>
      </c>
      <c r="C193" s="2">
        <f t="shared" si="13"/>
        <v>29</v>
      </c>
      <c r="D193" s="1" t="str">
        <f t="shared" si="14"/>
        <v>07</v>
      </c>
      <c r="E193" s="1" t="str">
        <f t="shared" si="15"/>
        <v>2016</v>
      </c>
      <c r="F193" s="1" t="str">
        <f t="shared" si="16"/>
        <v>Tue</v>
      </c>
      <c r="G193">
        <f t="shared" si="17"/>
        <v>2</v>
      </c>
    </row>
    <row r="194" spans="1:7" x14ac:dyDescent="0.25">
      <c r="A194" s="3">
        <v>42562</v>
      </c>
      <c r="B194" t="str">
        <f t="shared" si="12"/>
        <v>11</v>
      </c>
      <c r="C194" s="2">
        <f t="shared" si="13"/>
        <v>29</v>
      </c>
      <c r="D194" s="1" t="str">
        <f t="shared" si="14"/>
        <v>07</v>
      </c>
      <c r="E194" s="1" t="str">
        <f t="shared" si="15"/>
        <v>2016</v>
      </c>
      <c r="F194" s="1" t="str">
        <f t="shared" si="16"/>
        <v>Wed</v>
      </c>
      <c r="G194">
        <f t="shared" si="17"/>
        <v>2</v>
      </c>
    </row>
    <row r="195" spans="1:7" x14ac:dyDescent="0.25">
      <c r="A195" s="3">
        <v>42563</v>
      </c>
      <c r="B195" t="str">
        <f t="shared" ref="B195:B258" si="18">TEXT(A195,"DD")</f>
        <v>12</v>
      </c>
      <c r="C195" s="2">
        <f t="shared" ref="C195:C258" si="19">WEEKNUM(A195,1)</f>
        <v>29</v>
      </c>
      <c r="D195" s="1" t="str">
        <f t="shared" ref="D195:D258" si="20">TEXT(A195,"MM")</f>
        <v>07</v>
      </c>
      <c r="E195" s="1" t="str">
        <f t="shared" ref="E195:E258" si="21">TEXT(A195,"YYYY")</f>
        <v>2016</v>
      </c>
      <c r="F195" s="1" t="str">
        <f t="shared" ref="F195:F258" si="22">TEXT(B195,"DDD")</f>
        <v>Thu</v>
      </c>
      <c r="G195">
        <f t="shared" ref="G195:G258" si="23">INT((6+DAY(A195))/7)</f>
        <v>2</v>
      </c>
    </row>
    <row r="196" spans="1:7" x14ac:dyDescent="0.25">
      <c r="A196" s="3">
        <v>42564</v>
      </c>
      <c r="B196" t="str">
        <f t="shared" si="18"/>
        <v>13</v>
      </c>
      <c r="C196" s="2">
        <f t="shared" si="19"/>
        <v>29</v>
      </c>
      <c r="D196" s="1" t="str">
        <f t="shared" si="20"/>
        <v>07</v>
      </c>
      <c r="E196" s="1" t="str">
        <f t="shared" si="21"/>
        <v>2016</v>
      </c>
      <c r="F196" s="1" t="str">
        <f t="shared" si="22"/>
        <v>Fri</v>
      </c>
      <c r="G196">
        <f t="shared" si="23"/>
        <v>2</v>
      </c>
    </row>
    <row r="197" spans="1:7" x14ac:dyDescent="0.25">
      <c r="A197" s="3">
        <v>42565</v>
      </c>
      <c r="B197" t="str">
        <f t="shared" si="18"/>
        <v>14</v>
      </c>
      <c r="C197" s="2">
        <f t="shared" si="19"/>
        <v>29</v>
      </c>
      <c r="D197" s="1" t="str">
        <f t="shared" si="20"/>
        <v>07</v>
      </c>
      <c r="E197" s="1" t="str">
        <f t="shared" si="21"/>
        <v>2016</v>
      </c>
      <c r="F197" s="1" t="str">
        <f t="shared" si="22"/>
        <v>Sat</v>
      </c>
      <c r="G197">
        <f t="shared" si="23"/>
        <v>2</v>
      </c>
    </row>
    <row r="198" spans="1:7" x14ac:dyDescent="0.25">
      <c r="A198" s="3">
        <v>42566</v>
      </c>
      <c r="B198" t="str">
        <f t="shared" si="18"/>
        <v>15</v>
      </c>
      <c r="C198" s="2">
        <f t="shared" si="19"/>
        <v>29</v>
      </c>
      <c r="D198" s="1" t="str">
        <f t="shared" si="20"/>
        <v>07</v>
      </c>
      <c r="E198" s="1" t="str">
        <f t="shared" si="21"/>
        <v>2016</v>
      </c>
      <c r="F198" s="1" t="str">
        <f t="shared" si="22"/>
        <v>Sun</v>
      </c>
      <c r="G198">
        <f t="shared" si="23"/>
        <v>3</v>
      </c>
    </row>
    <row r="199" spans="1:7" x14ac:dyDescent="0.25">
      <c r="A199" s="3">
        <v>42567</v>
      </c>
      <c r="B199" t="str">
        <f t="shared" si="18"/>
        <v>16</v>
      </c>
      <c r="C199" s="2">
        <f t="shared" si="19"/>
        <v>29</v>
      </c>
      <c r="D199" s="1" t="str">
        <f t="shared" si="20"/>
        <v>07</v>
      </c>
      <c r="E199" s="1" t="str">
        <f t="shared" si="21"/>
        <v>2016</v>
      </c>
      <c r="F199" s="1" t="str">
        <f t="shared" si="22"/>
        <v>Mon</v>
      </c>
      <c r="G199">
        <f t="shared" si="23"/>
        <v>3</v>
      </c>
    </row>
    <row r="200" spans="1:7" x14ac:dyDescent="0.25">
      <c r="A200" s="3">
        <v>42568</v>
      </c>
      <c r="B200" t="str">
        <f t="shared" si="18"/>
        <v>17</v>
      </c>
      <c r="C200" s="2">
        <f t="shared" si="19"/>
        <v>30</v>
      </c>
      <c r="D200" s="1" t="str">
        <f t="shared" si="20"/>
        <v>07</v>
      </c>
      <c r="E200" s="1" t="str">
        <f t="shared" si="21"/>
        <v>2016</v>
      </c>
      <c r="F200" s="1" t="str">
        <f t="shared" si="22"/>
        <v>Tue</v>
      </c>
      <c r="G200">
        <f t="shared" si="23"/>
        <v>3</v>
      </c>
    </row>
    <row r="201" spans="1:7" x14ac:dyDescent="0.25">
      <c r="A201" s="3">
        <v>42569</v>
      </c>
      <c r="B201" t="str">
        <f t="shared" si="18"/>
        <v>18</v>
      </c>
      <c r="C201" s="2">
        <f t="shared" si="19"/>
        <v>30</v>
      </c>
      <c r="D201" s="1" t="str">
        <f t="shared" si="20"/>
        <v>07</v>
      </c>
      <c r="E201" s="1" t="str">
        <f t="shared" si="21"/>
        <v>2016</v>
      </c>
      <c r="F201" s="1" t="str">
        <f t="shared" si="22"/>
        <v>Wed</v>
      </c>
      <c r="G201">
        <f t="shared" si="23"/>
        <v>3</v>
      </c>
    </row>
    <row r="202" spans="1:7" x14ac:dyDescent="0.25">
      <c r="A202" s="3">
        <v>42570</v>
      </c>
      <c r="B202" t="str">
        <f t="shared" si="18"/>
        <v>19</v>
      </c>
      <c r="C202" s="2">
        <f t="shared" si="19"/>
        <v>30</v>
      </c>
      <c r="D202" s="1" t="str">
        <f t="shared" si="20"/>
        <v>07</v>
      </c>
      <c r="E202" s="1" t="str">
        <f t="shared" si="21"/>
        <v>2016</v>
      </c>
      <c r="F202" s="1" t="str">
        <f t="shared" si="22"/>
        <v>Thu</v>
      </c>
      <c r="G202">
        <f t="shared" si="23"/>
        <v>3</v>
      </c>
    </row>
    <row r="203" spans="1:7" x14ac:dyDescent="0.25">
      <c r="A203" s="3">
        <v>42571</v>
      </c>
      <c r="B203" t="str">
        <f t="shared" si="18"/>
        <v>20</v>
      </c>
      <c r="C203" s="2">
        <f t="shared" si="19"/>
        <v>30</v>
      </c>
      <c r="D203" s="1" t="str">
        <f t="shared" si="20"/>
        <v>07</v>
      </c>
      <c r="E203" s="1" t="str">
        <f t="shared" si="21"/>
        <v>2016</v>
      </c>
      <c r="F203" s="1" t="str">
        <f t="shared" si="22"/>
        <v>Fri</v>
      </c>
      <c r="G203">
        <f t="shared" si="23"/>
        <v>3</v>
      </c>
    </row>
    <row r="204" spans="1:7" x14ac:dyDescent="0.25">
      <c r="A204" s="3">
        <v>42572</v>
      </c>
      <c r="B204" t="str">
        <f t="shared" si="18"/>
        <v>21</v>
      </c>
      <c r="C204" s="2">
        <f t="shared" si="19"/>
        <v>30</v>
      </c>
      <c r="D204" s="1" t="str">
        <f t="shared" si="20"/>
        <v>07</v>
      </c>
      <c r="E204" s="1" t="str">
        <f t="shared" si="21"/>
        <v>2016</v>
      </c>
      <c r="F204" s="1" t="str">
        <f t="shared" si="22"/>
        <v>Sat</v>
      </c>
      <c r="G204">
        <f t="shared" si="23"/>
        <v>3</v>
      </c>
    </row>
    <row r="205" spans="1:7" x14ac:dyDescent="0.25">
      <c r="A205" s="3">
        <v>42573</v>
      </c>
      <c r="B205" t="str">
        <f t="shared" si="18"/>
        <v>22</v>
      </c>
      <c r="C205" s="2">
        <f t="shared" si="19"/>
        <v>30</v>
      </c>
      <c r="D205" s="1" t="str">
        <f t="shared" si="20"/>
        <v>07</v>
      </c>
      <c r="E205" s="1" t="str">
        <f t="shared" si="21"/>
        <v>2016</v>
      </c>
      <c r="F205" s="1" t="str">
        <f t="shared" si="22"/>
        <v>Sun</v>
      </c>
      <c r="G205">
        <f t="shared" si="23"/>
        <v>4</v>
      </c>
    </row>
    <row r="206" spans="1:7" x14ac:dyDescent="0.25">
      <c r="A206" s="3">
        <v>42574</v>
      </c>
      <c r="B206" t="str">
        <f t="shared" si="18"/>
        <v>23</v>
      </c>
      <c r="C206" s="2">
        <f t="shared" si="19"/>
        <v>30</v>
      </c>
      <c r="D206" s="1" t="str">
        <f t="shared" si="20"/>
        <v>07</v>
      </c>
      <c r="E206" s="1" t="str">
        <f t="shared" si="21"/>
        <v>2016</v>
      </c>
      <c r="F206" s="1" t="str">
        <f t="shared" si="22"/>
        <v>Mon</v>
      </c>
      <c r="G206">
        <f t="shared" si="23"/>
        <v>4</v>
      </c>
    </row>
    <row r="207" spans="1:7" x14ac:dyDescent="0.25">
      <c r="A207" s="3">
        <v>42575</v>
      </c>
      <c r="B207" t="str">
        <f t="shared" si="18"/>
        <v>24</v>
      </c>
      <c r="C207" s="2">
        <f t="shared" si="19"/>
        <v>31</v>
      </c>
      <c r="D207" s="1" t="str">
        <f t="shared" si="20"/>
        <v>07</v>
      </c>
      <c r="E207" s="1" t="str">
        <f t="shared" si="21"/>
        <v>2016</v>
      </c>
      <c r="F207" s="1" t="str">
        <f t="shared" si="22"/>
        <v>Tue</v>
      </c>
      <c r="G207">
        <f t="shared" si="23"/>
        <v>4</v>
      </c>
    </row>
    <row r="208" spans="1:7" x14ac:dyDescent="0.25">
      <c r="A208" s="3">
        <v>42576</v>
      </c>
      <c r="B208" t="str">
        <f t="shared" si="18"/>
        <v>25</v>
      </c>
      <c r="C208" s="2">
        <f t="shared" si="19"/>
        <v>31</v>
      </c>
      <c r="D208" s="1" t="str">
        <f t="shared" si="20"/>
        <v>07</v>
      </c>
      <c r="E208" s="1" t="str">
        <f t="shared" si="21"/>
        <v>2016</v>
      </c>
      <c r="F208" s="1" t="str">
        <f t="shared" si="22"/>
        <v>Wed</v>
      </c>
      <c r="G208">
        <f t="shared" si="23"/>
        <v>4</v>
      </c>
    </row>
    <row r="209" spans="1:7" x14ac:dyDescent="0.25">
      <c r="A209" s="3">
        <v>42577</v>
      </c>
      <c r="B209" t="str">
        <f t="shared" si="18"/>
        <v>26</v>
      </c>
      <c r="C209" s="2">
        <f t="shared" si="19"/>
        <v>31</v>
      </c>
      <c r="D209" s="1" t="str">
        <f t="shared" si="20"/>
        <v>07</v>
      </c>
      <c r="E209" s="1" t="str">
        <f t="shared" si="21"/>
        <v>2016</v>
      </c>
      <c r="F209" s="1" t="str">
        <f t="shared" si="22"/>
        <v>Thu</v>
      </c>
      <c r="G209">
        <f t="shared" si="23"/>
        <v>4</v>
      </c>
    </row>
    <row r="210" spans="1:7" x14ac:dyDescent="0.25">
      <c r="A210" s="3">
        <v>42578</v>
      </c>
      <c r="B210" t="str">
        <f t="shared" si="18"/>
        <v>27</v>
      </c>
      <c r="C210" s="2">
        <f t="shared" si="19"/>
        <v>31</v>
      </c>
      <c r="D210" s="1" t="str">
        <f t="shared" si="20"/>
        <v>07</v>
      </c>
      <c r="E210" s="1" t="str">
        <f t="shared" si="21"/>
        <v>2016</v>
      </c>
      <c r="F210" s="1" t="str">
        <f t="shared" si="22"/>
        <v>Fri</v>
      </c>
      <c r="G210">
        <f t="shared" si="23"/>
        <v>4</v>
      </c>
    </row>
    <row r="211" spans="1:7" x14ac:dyDescent="0.25">
      <c r="A211" s="3">
        <v>42579</v>
      </c>
      <c r="B211" t="str">
        <f t="shared" si="18"/>
        <v>28</v>
      </c>
      <c r="C211" s="2">
        <f t="shared" si="19"/>
        <v>31</v>
      </c>
      <c r="D211" s="1" t="str">
        <f t="shared" si="20"/>
        <v>07</v>
      </c>
      <c r="E211" s="1" t="str">
        <f t="shared" si="21"/>
        <v>2016</v>
      </c>
      <c r="F211" s="1" t="str">
        <f t="shared" si="22"/>
        <v>Sat</v>
      </c>
      <c r="G211">
        <f t="shared" si="23"/>
        <v>4</v>
      </c>
    </row>
    <row r="212" spans="1:7" x14ac:dyDescent="0.25">
      <c r="A212" s="3">
        <v>42580</v>
      </c>
      <c r="B212" t="str">
        <f t="shared" si="18"/>
        <v>29</v>
      </c>
      <c r="C212" s="2">
        <f t="shared" si="19"/>
        <v>31</v>
      </c>
      <c r="D212" s="1" t="str">
        <f t="shared" si="20"/>
        <v>07</v>
      </c>
      <c r="E212" s="1" t="str">
        <f t="shared" si="21"/>
        <v>2016</v>
      </c>
      <c r="F212" s="1" t="str">
        <f t="shared" si="22"/>
        <v>Sun</v>
      </c>
      <c r="G212">
        <f t="shared" si="23"/>
        <v>5</v>
      </c>
    </row>
    <row r="213" spans="1:7" x14ac:dyDescent="0.25">
      <c r="A213" s="3">
        <v>42581</v>
      </c>
      <c r="B213" t="str">
        <f t="shared" si="18"/>
        <v>30</v>
      </c>
      <c r="C213" s="2">
        <f t="shared" si="19"/>
        <v>31</v>
      </c>
      <c r="D213" s="1" t="str">
        <f t="shared" si="20"/>
        <v>07</v>
      </c>
      <c r="E213" s="1" t="str">
        <f t="shared" si="21"/>
        <v>2016</v>
      </c>
      <c r="F213" s="1" t="str">
        <f t="shared" si="22"/>
        <v>Mon</v>
      </c>
      <c r="G213">
        <f t="shared" si="23"/>
        <v>5</v>
      </c>
    </row>
    <row r="214" spans="1:7" x14ac:dyDescent="0.25">
      <c r="A214" s="3">
        <v>42582</v>
      </c>
      <c r="B214" t="str">
        <f t="shared" si="18"/>
        <v>31</v>
      </c>
      <c r="C214" s="2">
        <f t="shared" si="19"/>
        <v>32</v>
      </c>
      <c r="D214" s="1" t="str">
        <f t="shared" si="20"/>
        <v>07</v>
      </c>
      <c r="E214" s="1" t="str">
        <f t="shared" si="21"/>
        <v>2016</v>
      </c>
      <c r="F214" s="1" t="str">
        <f t="shared" si="22"/>
        <v>Tue</v>
      </c>
      <c r="G214">
        <f t="shared" si="23"/>
        <v>5</v>
      </c>
    </row>
    <row r="215" spans="1:7" x14ac:dyDescent="0.25">
      <c r="A215" s="3">
        <v>42583</v>
      </c>
      <c r="B215" t="str">
        <f t="shared" si="18"/>
        <v>01</v>
      </c>
      <c r="C215" s="2">
        <f t="shared" si="19"/>
        <v>32</v>
      </c>
      <c r="D215" s="1" t="str">
        <f t="shared" si="20"/>
        <v>08</v>
      </c>
      <c r="E215" s="1" t="str">
        <f t="shared" si="21"/>
        <v>2016</v>
      </c>
      <c r="F215" s="1" t="str">
        <f t="shared" si="22"/>
        <v>Sun</v>
      </c>
      <c r="G215">
        <f t="shared" si="23"/>
        <v>1</v>
      </c>
    </row>
    <row r="216" spans="1:7" x14ac:dyDescent="0.25">
      <c r="A216" s="3">
        <v>42584</v>
      </c>
      <c r="B216" t="str">
        <f t="shared" si="18"/>
        <v>02</v>
      </c>
      <c r="C216" s="2">
        <f t="shared" si="19"/>
        <v>32</v>
      </c>
      <c r="D216" s="1" t="str">
        <f t="shared" si="20"/>
        <v>08</v>
      </c>
      <c r="E216" s="1" t="str">
        <f t="shared" si="21"/>
        <v>2016</v>
      </c>
      <c r="F216" s="1" t="str">
        <f t="shared" si="22"/>
        <v>Mon</v>
      </c>
      <c r="G216">
        <f t="shared" si="23"/>
        <v>1</v>
      </c>
    </row>
    <row r="217" spans="1:7" x14ac:dyDescent="0.25">
      <c r="A217" s="3">
        <v>42585</v>
      </c>
      <c r="B217" t="str">
        <f t="shared" si="18"/>
        <v>03</v>
      </c>
      <c r="C217" s="2">
        <f t="shared" si="19"/>
        <v>32</v>
      </c>
      <c r="D217" s="1" t="str">
        <f t="shared" si="20"/>
        <v>08</v>
      </c>
      <c r="E217" s="1" t="str">
        <f t="shared" si="21"/>
        <v>2016</v>
      </c>
      <c r="F217" s="1" t="str">
        <f t="shared" si="22"/>
        <v>Tue</v>
      </c>
      <c r="G217">
        <f t="shared" si="23"/>
        <v>1</v>
      </c>
    </row>
    <row r="218" spans="1:7" x14ac:dyDescent="0.25">
      <c r="A218" s="3">
        <v>42586</v>
      </c>
      <c r="B218" t="str">
        <f t="shared" si="18"/>
        <v>04</v>
      </c>
      <c r="C218" s="2">
        <f t="shared" si="19"/>
        <v>32</v>
      </c>
      <c r="D218" s="1" t="str">
        <f t="shared" si="20"/>
        <v>08</v>
      </c>
      <c r="E218" s="1" t="str">
        <f t="shared" si="21"/>
        <v>2016</v>
      </c>
      <c r="F218" s="1" t="str">
        <f t="shared" si="22"/>
        <v>Wed</v>
      </c>
      <c r="G218">
        <f t="shared" si="23"/>
        <v>1</v>
      </c>
    </row>
    <row r="219" spans="1:7" x14ac:dyDescent="0.25">
      <c r="A219" s="3">
        <v>42587</v>
      </c>
      <c r="B219" t="str">
        <f t="shared" si="18"/>
        <v>05</v>
      </c>
      <c r="C219" s="2">
        <f t="shared" si="19"/>
        <v>32</v>
      </c>
      <c r="D219" s="1" t="str">
        <f t="shared" si="20"/>
        <v>08</v>
      </c>
      <c r="E219" s="1" t="str">
        <f t="shared" si="21"/>
        <v>2016</v>
      </c>
      <c r="F219" s="1" t="str">
        <f t="shared" si="22"/>
        <v>Thu</v>
      </c>
      <c r="G219">
        <f t="shared" si="23"/>
        <v>1</v>
      </c>
    </row>
    <row r="220" spans="1:7" x14ac:dyDescent="0.25">
      <c r="A220" s="3">
        <v>42588</v>
      </c>
      <c r="B220" t="str">
        <f t="shared" si="18"/>
        <v>06</v>
      </c>
      <c r="C220" s="2">
        <f t="shared" si="19"/>
        <v>32</v>
      </c>
      <c r="D220" s="1" t="str">
        <f t="shared" si="20"/>
        <v>08</v>
      </c>
      <c r="E220" s="1" t="str">
        <f t="shared" si="21"/>
        <v>2016</v>
      </c>
      <c r="F220" s="1" t="str">
        <f t="shared" si="22"/>
        <v>Fri</v>
      </c>
      <c r="G220">
        <f t="shared" si="23"/>
        <v>1</v>
      </c>
    </row>
    <row r="221" spans="1:7" x14ac:dyDescent="0.25">
      <c r="A221" s="3">
        <v>42589</v>
      </c>
      <c r="B221" t="str">
        <f t="shared" si="18"/>
        <v>07</v>
      </c>
      <c r="C221" s="2">
        <f t="shared" si="19"/>
        <v>33</v>
      </c>
      <c r="D221" s="1" t="str">
        <f t="shared" si="20"/>
        <v>08</v>
      </c>
      <c r="E221" s="1" t="str">
        <f t="shared" si="21"/>
        <v>2016</v>
      </c>
      <c r="F221" s="1" t="str">
        <f t="shared" si="22"/>
        <v>Sat</v>
      </c>
      <c r="G221">
        <f t="shared" si="23"/>
        <v>1</v>
      </c>
    </row>
    <row r="222" spans="1:7" x14ac:dyDescent="0.25">
      <c r="A222" s="3">
        <v>42590</v>
      </c>
      <c r="B222" t="str">
        <f t="shared" si="18"/>
        <v>08</v>
      </c>
      <c r="C222" s="2">
        <f t="shared" si="19"/>
        <v>33</v>
      </c>
      <c r="D222" s="1" t="str">
        <f t="shared" si="20"/>
        <v>08</v>
      </c>
      <c r="E222" s="1" t="str">
        <f t="shared" si="21"/>
        <v>2016</v>
      </c>
      <c r="F222" s="1" t="str">
        <f t="shared" si="22"/>
        <v>Sun</v>
      </c>
      <c r="G222">
        <f t="shared" si="23"/>
        <v>2</v>
      </c>
    </row>
    <row r="223" spans="1:7" x14ac:dyDescent="0.25">
      <c r="A223" s="3">
        <v>42591</v>
      </c>
      <c r="B223" t="str">
        <f t="shared" si="18"/>
        <v>09</v>
      </c>
      <c r="C223" s="2">
        <f t="shared" si="19"/>
        <v>33</v>
      </c>
      <c r="D223" s="1" t="str">
        <f t="shared" si="20"/>
        <v>08</v>
      </c>
      <c r="E223" s="1" t="str">
        <f t="shared" si="21"/>
        <v>2016</v>
      </c>
      <c r="F223" s="1" t="str">
        <f t="shared" si="22"/>
        <v>Mon</v>
      </c>
      <c r="G223">
        <f t="shared" si="23"/>
        <v>2</v>
      </c>
    </row>
    <row r="224" spans="1:7" x14ac:dyDescent="0.25">
      <c r="A224" s="3">
        <v>42592</v>
      </c>
      <c r="B224" t="str">
        <f t="shared" si="18"/>
        <v>10</v>
      </c>
      <c r="C224" s="2">
        <f t="shared" si="19"/>
        <v>33</v>
      </c>
      <c r="D224" s="1" t="str">
        <f t="shared" si="20"/>
        <v>08</v>
      </c>
      <c r="E224" s="1" t="str">
        <f t="shared" si="21"/>
        <v>2016</v>
      </c>
      <c r="F224" s="1" t="str">
        <f t="shared" si="22"/>
        <v>Tue</v>
      </c>
      <c r="G224">
        <f t="shared" si="23"/>
        <v>2</v>
      </c>
    </row>
    <row r="225" spans="1:7" x14ac:dyDescent="0.25">
      <c r="A225" s="3">
        <v>42593</v>
      </c>
      <c r="B225" t="str">
        <f t="shared" si="18"/>
        <v>11</v>
      </c>
      <c r="C225" s="2">
        <f t="shared" si="19"/>
        <v>33</v>
      </c>
      <c r="D225" s="1" t="str">
        <f t="shared" si="20"/>
        <v>08</v>
      </c>
      <c r="E225" s="1" t="str">
        <f t="shared" si="21"/>
        <v>2016</v>
      </c>
      <c r="F225" s="1" t="str">
        <f t="shared" si="22"/>
        <v>Wed</v>
      </c>
      <c r="G225">
        <f t="shared" si="23"/>
        <v>2</v>
      </c>
    </row>
    <row r="226" spans="1:7" x14ac:dyDescent="0.25">
      <c r="A226" s="3">
        <v>42594</v>
      </c>
      <c r="B226" t="str">
        <f t="shared" si="18"/>
        <v>12</v>
      </c>
      <c r="C226" s="2">
        <f t="shared" si="19"/>
        <v>33</v>
      </c>
      <c r="D226" s="1" t="str">
        <f t="shared" si="20"/>
        <v>08</v>
      </c>
      <c r="E226" s="1" t="str">
        <f t="shared" si="21"/>
        <v>2016</v>
      </c>
      <c r="F226" s="1" t="str">
        <f t="shared" si="22"/>
        <v>Thu</v>
      </c>
      <c r="G226">
        <f t="shared" si="23"/>
        <v>2</v>
      </c>
    </row>
    <row r="227" spans="1:7" x14ac:dyDescent="0.25">
      <c r="A227" s="3">
        <v>42595</v>
      </c>
      <c r="B227" t="str">
        <f t="shared" si="18"/>
        <v>13</v>
      </c>
      <c r="C227" s="2">
        <f t="shared" si="19"/>
        <v>33</v>
      </c>
      <c r="D227" s="1" t="str">
        <f t="shared" si="20"/>
        <v>08</v>
      </c>
      <c r="E227" s="1" t="str">
        <f t="shared" si="21"/>
        <v>2016</v>
      </c>
      <c r="F227" s="1" t="str">
        <f t="shared" si="22"/>
        <v>Fri</v>
      </c>
      <c r="G227">
        <f t="shared" si="23"/>
        <v>2</v>
      </c>
    </row>
    <row r="228" spans="1:7" x14ac:dyDescent="0.25">
      <c r="A228" s="3">
        <v>42596</v>
      </c>
      <c r="B228" t="str">
        <f t="shared" si="18"/>
        <v>14</v>
      </c>
      <c r="C228" s="2">
        <f t="shared" si="19"/>
        <v>34</v>
      </c>
      <c r="D228" s="1" t="str">
        <f t="shared" si="20"/>
        <v>08</v>
      </c>
      <c r="E228" s="1" t="str">
        <f t="shared" si="21"/>
        <v>2016</v>
      </c>
      <c r="F228" s="1" t="str">
        <f t="shared" si="22"/>
        <v>Sat</v>
      </c>
      <c r="G228">
        <f t="shared" si="23"/>
        <v>2</v>
      </c>
    </row>
    <row r="229" spans="1:7" x14ac:dyDescent="0.25">
      <c r="A229" s="3">
        <v>42597</v>
      </c>
      <c r="B229" t="str">
        <f t="shared" si="18"/>
        <v>15</v>
      </c>
      <c r="C229" s="2">
        <f t="shared" si="19"/>
        <v>34</v>
      </c>
      <c r="D229" s="1" t="str">
        <f t="shared" si="20"/>
        <v>08</v>
      </c>
      <c r="E229" s="1" t="str">
        <f t="shared" si="21"/>
        <v>2016</v>
      </c>
      <c r="F229" s="1" t="str">
        <f t="shared" si="22"/>
        <v>Sun</v>
      </c>
      <c r="G229">
        <f t="shared" si="23"/>
        <v>3</v>
      </c>
    </row>
    <row r="230" spans="1:7" x14ac:dyDescent="0.25">
      <c r="A230" s="3">
        <v>42598</v>
      </c>
      <c r="B230" t="str">
        <f t="shared" si="18"/>
        <v>16</v>
      </c>
      <c r="C230" s="2">
        <f t="shared" si="19"/>
        <v>34</v>
      </c>
      <c r="D230" s="1" t="str">
        <f t="shared" si="20"/>
        <v>08</v>
      </c>
      <c r="E230" s="1" t="str">
        <f t="shared" si="21"/>
        <v>2016</v>
      </c>
      <c r="F230" s="1" t="str">
        <f t="shared" si="22"/>
        <v>Mon</v>
      </c>
      <c r="G230">
        <f t="shared" si="23"/>
        <v>3</v>
      </c>
    </row>
    <row r="231" spans="1:7" x14ac:dyDescent="0.25">
      <c r="A231" s="3">
        <v>42599</v>
      </c>
      <c r="B231" t="str">
        <f t="shared" si="18"/>
        <v>17</v>
      </c>
      <c r="C231" s="2">
        <f t="shared" si="19"/>
        <v>34</v>
      </c>
      <c r="D231" s="1" t="str">
        <f t="shared" si="20"/>
        <v>08</v>
      </c>
      <c r="E231" s="1" t="str">
        <f t="shared" si="21"/>
        <v>2016</v>
      </c>
      <c r="F231" s="1" t="str">
        <f t="shared" si="22"/>
        <v>Tue</v>
      </c>
      <c r="G231">
        <f t="shared" si="23"/>
        <v>3</v>
      </c>
    </row>
    <row r="232" spans="1:7" x14ac:dyDescent="0.25">
      <c r="A232" s="3">
        <v>42600</v>
      </c>
      <c r="B232" t="str">
        <f t="shared" si="18"/>
        <v>18</v>
      </c>
      <c r="C232" s="2">
        <f t="shared" si="19"/>
        <v>34</v>
      </c>
      <c r="D232" s="1" t="str">
        <f t="shared" si="20"/>
        <v>08</v>
      </c>
      <c r="E232" s="1" t="str">
        <f t="shared" si="21"/>
        <v>2016</v>
      </c>
      <c r="F232" s="1" t="str">
        <f t="shared" si="22"/>
        <v>Wed</v>
      </c>
      <c r="G232">
        <f t="shared" si="23"/>
        <v>3</v>
      </c>
    </row>
    <row r="233" spans="1:7" x14ac:dyDescent="0.25">
      <c r="A233" s="3">
        <v>42601</v>
      </c>
      <c r="B233" t="str">
        <f t="shared" si="18"/>
        <v>19</v>
      </c>
      <c r="C233" s="2">
        <f t="shared" si="19"/>
        <v>34</v>
      </c>
      <c r="D233" s="1" t="str">
        <f t="shared" si="20"/>
        <v>08</v>
      </c>
      <c r="E233" s="1" t="str">
        <f t="shared" si="21"/>
        <v>2016</v>
      </c>
      <c r="F233" s="1" t="str">
        <f t="shared" si="22"/>
        <v>Thu</v>
      </c>
      <c r="G233">
        <f t="shared" si="23"/>
        <v>3</v>
      </c>
    </row>
    <row r="234" spans="1:7" x14ac:dyDescent="0.25">
      <c r="A234" s="3">
        <v>42602</v>
      </c>
      <c r="B234" t="str">
        <f t="shared" si="18"/>
        <v>20</v>
      </c>
      <c r="C234" s="2">
        <f t="shared" si="19"/>
        <v>34</v>
      </c>
      <c r="D234" s="1" t="str">
        <f t="shared" si="20"/>
        <v>08</v>
      </c>
      <c r="E234" s="1" t="str">
        <f t="shared" si="21"/>
        <v>2016</v>
      </c>
      <c r="F234" s="1" t="str">
        <f t="shared" si="22"/>
        <v>Fri</v>
      </c>
      <c r="G234">
        <f t="shared" si="23"/>
        <v>3</v>
      </c>
    </row>
    <row r="235" spans="1:7" x14ac:dyDescent="0.25">
      <c r="A235" s="3">
        <v>42603</v>
      </c>
      <c r="B235" t="str">
        <f t="shared" si="18"/>
        <v>21</v>
      </c>
      <c r="C235" s="2">
        <f t="shared" si="19"/>
        <v>35</v>
      </c>
      <c r="D235" s="1" t="str">
        <f t="shared" si="20"/>
        <v>08</v>
      </c>
      <c r="E235" s="1" t="str">
        <f t="shared" si="21"/>
        <v>2016</v>
      </c>
      <c r="F235" s="1" t="str">
        <f t="shared" si="22"/>
        <v>Sat</v>
      </c>
      <c r="G235">
        <f t="shared" si="23"/>
        <v>3</v>
      </c>
    </row>
    <row r="236" spans="1:7" x14ac:dyDescent="0.25">
      <c r="A236" s="3">
        <v>42604</v>
      </c>
      <c r="B236" t="str">
        <f t="shared" si="18"/>
        <v>22</v>
      </c>
      <c r="C236" s="2">
        <f t="shared" si="19"/>
        <v>35</v>
      </c>
      <c r="D236" s="1" t="str">
        <f t="shared" si="20"/>
        <v>08</v>
      </c>
      <c r="E236" s="1" t="str">
        <f t="shared" si="21"/>
        <v>2016</v>
      </c>
      <c r="F236" s="1" t="str">
        <f t="shared" si="22"/>
        <v>Sun</v>
      </c>
      <c r="G236">
        <f t="shared" si="23"/>
        <v>4</v>
      </c>
    </row>
    <row r="237" spans="1:7" x14ac:dyDescent="0.25">
      <c r="A237" s="3">
        <v>42605</v>
      </c>
      <c r="B237" t="str">
        <f t="shared" si="18"/>
        <v>23</v>
      </c>
      <c r="C237" s="2">
        <f t="shared" si="19"/>
        <v>35</v>
      </c>
      <c r="D237" s="1" t="str">
        <f t="shared" si="20"/>
        <v>08</v>
      </c>
      <c r="E237" s="1" t="str">
        <f t="shared" si="21"/>
        <v>2016</v>
      </c>
      <c r="F237" s="1" t="str">
        <f t="shared" si="22"/>
        <v>Mon</v>
      </c>
      <c r="G237">
        <f t="shared" si="23"/>
        <v>4</v>
      </c>
    </row>
    <row r="238" spans="1:7" x14ac:dyDescent="0.25">
      <c r="A238" s="3">
        <v>42606</v>
      </c>
      <c r="B238" t="str">
        <f t="shared" si="18"/>
        <v>24</v>
      </c>
      <c r="C238" s="2">
        <f t="shared" si="19"/>
        <v>35</v>
      </c>
      <c r="D238" s="1" t="str">
        <f t="shared" si="20"/>
        <v>08</v>
      </c>
      <c r="E238" s="1" t="str">
        <f t="shared" si="21"/>
        <v>2016</v>
      </c>
      <c r="F238" s="1" t="str">
        <f t="shared" si="22"/>
        <v>Tue</v>
      </c>
      <c r="G238">
        <f t="shared" si="23"/>
        <v>4</v>
      </c>
    </row>
    <row r="239" spans="1:7" x14ac:dyDescent="0.25">
      <c r="A239" s="3">
        <v>42607</v>
      </c>
      <c r="B239" t="str">
        <f t="shared" si="18"/>
        <v>25</v>
      </c>
      <c r="C239" s="2">
        <f t="shared" si="19"/>
        <v>35</v>
      </c>
      <c r="D239" s="1" t="str">
        <f t="shared" si="20"/>
        <v>08</v>
      </c>
      <c r="E239" s="1" t="str">
        <f t="shared" si="21"/>
        <v>2016</v>
      </c>
      <c r="F239" s="1" t="str">
        <f t="shared" si="22"/>
        <v>Wed</v>
      </c>
      <c r="G239">
        <f t="shared" si="23"/>
        <v>4</v>
      </c>
    </row>
    <row r="240" spans="1:7" x14ac:dyDescent="0.25">
      <c r="A240" s="3">
        <v>42608</v>
      </c>
      <c r="B240" t="str">
        <f t="shared" si="18"/>
        <v>26</v>
      </c>
      <c r="C240" s="2">
        <f t="shared" si="19"/>
        <v>35</v>
      </c>
      <c r="D240" s="1" t="str">
        <f t="shared" si="20"/>
        <v>08</v>
      </c>
      <c r="E240" s="1" t="str">
        <f t="shared" si="21"/>
        <v>2016</v>
      </c>
      <c r="F240" s="1" t="str">
        <f t="shared" si="22"/>
        <v>Thu</v>
      </c>
      <c r="G240">
        <f t="shared" si="23"/>
        <v>4</v>
      </c>
    </row>
    <row r="241" spans="1:7" x14ac:dyDescent="0.25">
      <c r="A241" s="3">
        <v>42609</v>
      </c>
      <c r="B241" t="str">
        <f t="shared" si="18"/>
        <v>27</v>
      </c>
      <c r="C241" s="2">
        <f t="shared" si="19"/>
        <v>35</v>
      </c>
      <c r="D241" s="1" t="str">
        <f t="shared" si="20"/>
        <v>08</v>
      </c>
      <c r="E241" s="1" t="str">
        <f t="shared" si="21"/>
        <v>2016</v>
      </c>
      <c r="F241" s="1" t="str">
        <f t="shared" si="22"/>
        <v>Fri</v>
      </c>
      <c r="G241">
        <f t="shared" si="23"/>
        <v>4</v>
      </c>
    </row>
    <row r="242" spans="1:7" x14ac:dyDescent="0.25">
      <c r="A242" s="3">
        <v>42610</v>
      </c>
      <c r="B242" t="str">
        <f t="shared" si="18"/>
        <v>28</v>
      </c>
      <c r="C242" s="2">
        <f t="shared" si="19"/>
        <v>36</v>
      </c>
      <c r="D242" s="1" t="str">
        <f t="shared" si="20"/>
        <v>08</v>
      </c>
      <c r="E242" s="1" t="str">
        <f t="shared" si="21"/>
        <v>2016</v>
      </c>
      <c r="F242" s="1" t="str">
        <f t="shared" si="22"/>
        <v>Sat</v>
      </c>
      <c r="G242">
        <f t="shared" si="23"/>
        <v>4</v>
      </c>
    </row>
    <row r="243" spans="1:7" x14ac:dyDescent="0.25">
      <c r="A243" s="3">
        <v>42611</v>
      </c>
      <c r="B243" t="str">
        <f t="shared" si="18"/>
        <v>29</v>
      </c>
      <c r="C243" s="2">
        <f t="shared" si="19"/>
        <v>36</v>
      </c>
      <c r="D243" s="1" t="str">
        <f t="shared" si="20"/>
        <v>08</v>
      </c>
      <c r="E243" s="1" t="str">
        <f t="shared" si="21"/>
        <v>2016</v>
      </c>
      <c r="F243" s="1" t="str">
        <f t="shared" si="22"/>
        <v>Sun</v>
      </c>
      <c r="G243">
        <f t="shared" si="23"/>
        <v>5</v>
      </c>
    </row>
    <row r="244" spans="1:7" x14ac:dyDescent="0.25">
      <c r="A244" s="3">
        <v>42612</v>
      </c>
      <c r="B244" t="str">
        <f t="shared" si="18"/>
        <v>30</v>
      </c>
      <c r="C244" s="2">
        <f t="shared" si="19"/>
        <v>36</v>
      </c>
      <c r="D244" s="1" t="str">
        <f t="shared" si="20"/>
        <v>08</v>
      </c>
      <c r="E244" s="1" t="str">
        <f t="shared" si="21"/>
        <v>2016</v>
      </c>
      <c r="F244" s="1" t="str">
        <f t="shared" si="22"/>
        <v>Mon</v>
      </c>
      <c r="G244">
        <f t="shared" si="23"/>
        <v>5</v>
      </c>
    </row>
    <row r="245" spans="1:7" x14ac:dyDescent="0.25">
      <c r="A245" s="3">
        <v>42613</v>
      </c>
      <c r="B245" t="str">
        <f t="shared" si="18"/>
        <v>31</v>
      </c>
      <c r="C245" s="2">
        <f t="shared" si="19"/>
        <v>36</v>
      </c>
      <c r="D245" s="1" t="str">
        <f t="shared" si="20"/>
        <v>08</v>
      </c>
      <c r="E245" s="1" t="str">
        <f t="shared" si="21"/>
        <v>2016</v>
      </c>
      <c r="F245" s="1" t="str">
        <f t="shared" si="22"/>
        <v>Tue</v>
      </c>
      <c r="G245">
        <f t="shared" si="23"/>
        <v>5</v>
      </c>
    </row>
    <row r="246" spans="1:7" x14ac:dyDescent="0.25">
      <c r="A246" s="3">
        <v>42614</v>
      </c>
      <c r="B246" t="str">
        <f t="shared" si="18"/>
        <v>01</v>
      </c>
      <c r="C246" s="2">
        <f t="shared" si="19"/>
        <v>36</v>
      </c>
      <c r="D246" s="1" t="str">
        <f t="shared" si="20"/>
        <v>09</v>
      </c>
      <c r="E246" s="1" t="str">
        <f t="shared" si="21"/>
        <v>2016</v>
      </c>
      <c r="F246" s="1" t="str">
        <f t="shared" si="22"/>
        <v>Sun</v>
      </c>
      <c r="G246">
        <f t="shared" si="23"/>
        <v>1</v>
      </c>
    </row>
    <row r="247" spans="1:7" x14ac:dyDescent="0.25">
      <c r="A247" s="3">
        <v>42615</v>
      </c>
      <c r="B247" t="str">
        <f t="shared" si="18"/>
        <v>02</v>
      </c>
      <c r="C247" s="2">
        <f t="shared" si="19"/>
        <v>36</v>
      </c>
      <c r="D247" s="1" t="str">
        <f t="shared" si="20"/>
        <v>09</v>
      </c>
      <c r="E247" s="1" t="str">
        <f t="shared" si="21"/>
        <v>2016</v>
      </c>
      <c r="F247" s="1" t="str">
        <f t="shared" si="22"/>
        <v>Mon</v>
      </c>
      <c r="G247">
        <f t="shared" si="23"/>
        <v>1</v>
      </c>
    </row>
    <row r="248" spans="1:7" x14ac:dyDescent="0.25">
      <c r="A248" s="3">
        <v>42616</v>
      </c>
      <c r="B248" t="str">
        <f t="shared" si="18"/>
        <v>03</v>
      </c>
      <c r="C248" s="2">
        <f t="shared" si="19"/>
        <v>36</v>
      </c>
      <c r="D248" s="1" t="str">
        <f t="shared" si="20"/>
        <v>09</v>
      </c>
      <c r="E248" s="1" t="str">
        <f t="shared" si="21"/>
        <v>2016</v>
      </c>
      <c r="F248" s="1" t="str">
        <f t="shared" si="22"/>
        <v>Tue</v>
      </c>
      <c r="G248">
        <f t="shared" si="23"/>
        <v>1</v>
      </c>
    </row>
    <row r="249" spans="1:7" x14ac:dyDescent="0.25">
      <c r="A249" s="3">
        <v>42617</v>
      </c>
      <c r="B249" t="str">
        <f t="shared" si="18"/>
        <v>04</v>
      </c>
      <c r="C249" s="2">
        <f t="shared" si="19"/>
        <v>37</v>
      </c>
      <c r="D249" s="1" t="str">
        <f t="shared" si="20"/>
        <v>09</v>
      </c>
      <c r="E249" s="1" t="str">
        <f t="shared" si="21"/>
        <v>2016</v>
      </c>
      <c r="F249" s="1" t="str">
        <f t="shared" si="22"/>
        <v>Wed</v>
      </c>
      <c r="G249">
        <f t="shared" si="23"/>
        <v>1</v>
      </c>
    </row>
    <row r="250" spans="1:7" x14ac:dyDescent="0.25">
      <c r="A250" s="3">
        <v>42618</v>
      </c>
      <c r="B250" t="str">
        <f t="shared" si="18"/>
        <v>05</v>
      </c>
      <c r="C250" s="2">
        <f t="shared" si="19"/>
        <v>37</v>
      </c>
      <c r="D250" s="1" t="str">
        <f t="shared" si="20"/>
        <v>09</v>
      </c>
      <c r="E250" s="1" t="str">
        <f t="shared" si="21"/>
        <v>2016</v>
      </c>
      <c r="F250" s="1" t="str">
        <f t="shared" si="22"/>
        <v>Thu</v>
      </c>
      <c r="G250">
        <f t="shared" si="23"/>
        <v>1</v>
      </c>
    </row>
    <row r="251" spans="1:7" x14ac:dyDescent="0.25">
      <c r="A251" s="3">
        <v>42619</v>
      </c>
      <c r="B251" t="str">
        <f t="shared" si="18"/>
        <v>06</v>
      </c>
      <c r="C251" s="2">
        <f t="shared" si="19"/>
        <v>37</v>
      </c>
      <c r="D251" s="1" t="str">
        <f t="shared" si="20"/>
        <v>09</v>
      </c>
      <c r="E251" s="1" t="str">
        <f t="shared" si="21"/>
        <v>2016</v>
      </c>
      <c r="F251" s="1" t="str">
        <f t="shared" si="22"/>
        <v>Fri</v>
      </c>
      <c r="G251">
        <f t="shared" si="23"/>
        <v>1</v>
      </c>
    </row>
    <row r="252" spans="1:7" x14ac:dyDescent="0.25">
      <c r="A252" s="3">
        <v>42620</v>
      </c>
      <c r="B252" t="str">
        <f t="shared" si="18"/>
        <v>07</v>
      </c>
      <c r="C252" s="2">
        <f t="shared" si="19"/>
        <v>37</v>
      </c>
      <c r="D252" s="1" t="str">
        <f t="shared" si="20"/>
        <v>09</v>
      </c>
      <c r="E252" s="1" t="str">
        <f t="shared" si="21"/>
        <v>2016</v>
      </c>
      <c r="F252" s="1" t="str">
        <f t="shared" si="22"/>
        <v>Sat</v>
      </c>
      <c r="G252">
        <f t="shared" si="23"/>
        <v>1</v>
      </c>
    </row>
    <row r="253" spans="1:7" x14ac:dyDescent="0.25">
      <c r="A253" s="3">
        <v>42621</v>
      </c>
      <c r="B253" t="str">
        <f t="shared" si="18"/>
        <v>08</v>
      </c>
      <c r="C253" s="2">
        <f t="shared" si="19"/>
        <v>37</v>
      </c>
      <c r="D253" s="1" t="str">
        <f t="shared" si="20"/>
        <v>09</v>
      </c>
      <c r="E253" s="1" t="str">
        <f t="shared" si="21"/>
        <v>2016</v>
      </c>
      <c r="F253" s="1" t="str">
        <f t="shared" si="22"/>
        <v>Sun</v>
      </c>
      <c r="G253">
        <f t="shared" si="23"/>
        <v>2</v>
      </c>
    </row>
    <row r="254" spans="1:7" x14ac:dyDescent="0.25">
      <c r="A254" s="3">
        <v>42622</v>
      </c>
      <c r="B254" t="str">
        <f t="shared" si="18"/>
        <v>09</v>
      </c>
      <c r="C254" s="2">
        <f t="shared" si="19"/>
        <v>37</v>
      </c>
      <c r="D254" s="1" t="str">
        <f t="shared" si="20"/>
        <v>09</v>
      </c>
      <c r="E254" s="1" t="str">
        <f t="shared" si="21"/>
        <v>2016</v>
      </c>
      <c r="F254" s="1" t="str">
        <f t="shared" si="22"/>
        <v>Mon</v>
      </c>
      <c r="G254">
        <f t="shared" si="23"/>
        <v>2</v>
      </c>
    </row>
    <row r="255" spans="1:7" x14ac:dyDescent="0.25">
      <c r="A255" s="3">
        <v>42623</v>
      </c>
      <c r="B255" t="str">
        <f t="shared" si="18"/>
        <v>10</v>
      </c>
      <c r="C255" s="2">
        <f t="shared" si="19"/>
        <v>37</v>
      </c>
      <c r="D255" s="1" t="str">
        <f t="shared" si="20"/>
        <v>09</v>
      </c>
      <c r="E255" s="1" t="str">
        <f t="shared" si="21"/>
        <v>2016</v>
      </c>
      <c r="F255" s="1" t="str">
        <f t="shared" si="22"/>
        <v>Tue</v>
      </c>
      <c r="G255">
        <f t="shared" si="23"/>
        <v>2</v>
      </c>
    </row>
    <row r="256" spans="1:7" x14ac:dyDescent="0.25">
      <c r="A256" s="3">
        <v>42624</v>
      </c>
      <c r="B256" t="str">
        <f t="shared" si="18"/>
        <v>11</v>
      </c>
      <c r="C256" s="2">
        <f t="shared" si="19"/>
        <v>38</v>
      </c>
      <c r="D256" s="1" t="str">
        <f t="shared" si="20"/>
        <v>09</v>
      </c>
      <c r="E256" s="1" t="str">
        <f t="shared" si="21"/>
        <v>2016</v>
      </c>
      <c r="F256" s="1" t="str">
        <f t="shared" si="22"/>
        <v>Wed</v>
      </c>
      <c r="G256">
        <f t="shared" si="23"/>
        <v>2</v>
      </c>
    </row>
    <row r="257" spans="1:7" x14ac:dyDescent="0.25">
      <c r="A257" s="3">
        <v>42625</v>
      </c>
      <c r="B257" t="str">
        <f t="shared" si="18"/>
        <v>12</v>
      </c>
      <c r="C257" s="2">
        <f t="shared" si="19"/>
        <v>38</v>
      </c>
      <c r="D257" s="1" t="str">
        <f t="shared" si="20"/>
        <v>09</v>
      </c>
      <c r="E257" s="1" t="str">
        <f t="shared" si="21"/>
        <v>2016</v>
      </c>
      <c r="F257" s="1" t="str">
        <f t="shared" si="22"/>
        <v>Thu</v>
      </c>
      <c r="G257">
        <f t="shared" si="23"/>
        <v>2</v>
      </c>
    </row>
    <row r="258" spans="1:7" x14ac:dyDescent="0.25">
      <c r="A258" s="3">
        <v>42626</v>
      </c>
      <c r="B258" t="str">
        <f t="shared" si="18"/>
        <v>13</v>
      </c>
      <c r="C258" s="2">
        <f t="shared" si="19"/>
        <v>38</v>
      </c>
      <c r="D258" s="1" t="str">
        <f t="shared" si="20"/>
        <v>09</v>
      </c>
      <c r="E258" s="1" t="str">
        <f t="shared" si="21"/>
        <v>2016</v>
      </c>
      <c r="F258" s="1" t="str">
        <f t="shared" si="22"/>
        <v>Fri</v>
      </c>
      <c r="G258">
        <f t="shared" si="23"/>
        <v>2</v>
      </c>
    </row>
    <row r="259" spans="1:7" x14ac:dyDescent="0.25">
      <c r="A259" s="3">
        <v>42627</v>
      </c>
      <c r="B259" t="str">
        <f t="shared" ref="B259:B322" si="24">TEXT(A259,"DD")</f>
        <v>14</v>
      </c>
      <c r="C259" s="2">
        <f t="shared" ref="C259:C322" si="25">WEEKNUM(A259,1)</f>
        <v>38</v>
      </c>
      <c r="D259" s="1" t="str">
        <f t="shared" ref="D259:D322" si="26">TEXT(A259,"MM")</f>
        <v>09</v>
      </c>
      <c r="E259" s="1" t="str">
        <f t="shared" ref="E259:E322" si="27">TEXT(A259,"YYYY")</f>
        <v>2016</v>
      </c>
      <c r="F259" s="1" t="str">
        <f t="shared" ref="F259:F322" si="28">TEXT(B259,"DDD")</f>
        <v>Sat</v>
      </c>
      <c r="G259">
        <f t="shared" ref="G259:G322" si="29">INT((6+DAY(A259))/7)</f>
        <v>2</v>
      </c>
    </row>
    <row r="260" spans="1:7" x14ac:dyDescent="0.25">
      <c r="A260" s="3">
        <v>42628</v>
      </c>
      <c r="B260" t="str">
        <f t="shared" si="24"/>
        <v>15</v>
      </c>
      <c r="C260" s="2">
        <f t="shared" si="25"/>
        <v>38</v>
      </c>
      <c r="D260" s="1" t="str">
        <f t="shared" si="26"/>
        <v>09</v>
      </c>
      <c r="E260" s="1" t="str">
        <f t="shared" si="27"/>
        <v>2016</v>
      </c>
      <c r="F260" s="1" t="str">
        <f t="shared" si="28"/>
        <v>Sun</v>
      </c>
      <c r="G260">
        <f t="shared" si="29"/>
        <v>3</v>
      </c>
    </row>
    <row r="261" spans="1:7" x14ac:dyDescent="0.25">
      <c r="A261" s="3">
        <v>42629</v>
      </c>
      <c r="B261" t="str">
        <f t="shared" si="24"/>
        <v>16</v>
      </c>
      <c r="C261" s="2">
        <f t="shared" si="25"/>
        <v>38</v>
      </c>
      <c r="D261" s="1" t="str">
        <f t="shared" si="26"/>
        <v>09</v>
      </c>
      <c r="E261" s="1" t="str">
        <f t="shared" si="27"/>
        <v>2016</v>
      </c>
      <c r="F261" s="1" t="str">
        <f t="shared" si="28"/>
        <v>Mon</v>
      </c>
      <c r="G261">
        <f t="shared" si="29"/>
        <v>3</v>
      </c>
    </row>
    <row r="262" spans="1:7" x14ac:dyDescent="0.25">
      <c r="A262" s="3">
        <v>42630</v>
      </c>
      <c r="B262" t="str">
        <f t="shared" si="24"/>
        <v>17</v>
      </c>
      <c r="C262" s="2">
        <f t="shared" si="25"/>
        <v>38</v>
      </c>
      <c r="D262" s="1" t="str">
        <f t="shared" si="26"/>
        <v>09</v>
      </c>
      <c r="E262" s="1" t="str">
        <f t="shared" si="27"/>
        <v>2016</v>
      </c>
      <c r="F262" s="1" t="str">
        <f t="shared" si="28"/>
        <v>Tue</v>
      </c>
      <c r="G262">
        <f t="shared" si="29"/>
        <v>3</v>
      </c>
    </row>
    <row r="263" spans="1:7" x14ac:dyDescent="0.25">
      <c r="A263" s="3">
        <v>42631</v>
      </c>
      <c r="B263" t="str">
        <f t="shared" si="24"/>
        <v>18</v>
      </c>
      <c r="C263" s="2">
        <f t="shared" si="25"/>
        <v>39</v>
      </c>
      <c r="D263" s="1" t="str">
        <f t="shared" si="26"/>
        <v>09</v>
      </c>
      <c r="E263" s="1" t="str">
        <f t="shared" si="27"/>
        <v>2016</v>
      </c>
      <c r="F263" s="1" t="str">
        <f t="shared" si="28"/>
        <v>Wed</v>
      </c>
      <c r="G263">
        <f t="shared" si="29"/>
        <v>3</v>
      </c>
    </row>
    <row r="264" spans="1:7" x14ac:dyDescent="0.25">
      <c r="A264" s="3">
        <v>42632</v>
      </c>
      <c r="B264" t="str">
        <f t="shared" si="24"/>
        <v>19</v>
      </c>
      <c r="C264" s="2">
        <f t="shared" si="25"/>
        <v>39</v>
      </c>
      <c r="D264" s="1" t="str">
        <f t="shared" si="26"/>
        <v>09</v>
      </c>
      <c r="E264" s="1" t="str">
        <f t="shared" si="27"/>
        <v>2016</v>
      </c>
      <c r="F264" s="1" t="str">
        <f t="shared" si="28"/>
        <v>Thu</v>
      </c>
      <c r="G264">
        <f t="shared" si="29"/>
        <v>3</v>
      </c>
    </row>
    <row r="265" spans="1:7" x14ac:dyDescent="0.25">
      <c r="A265" s="3">
        <v>42633</v>
      </c>
      <c r="B265" t="str">
        <f t="shared" si="24"/>
        <v>20</v>
      </c>
      <c r="C265" s="2">
        <f t="shared" si="25"/>
        <v>39</v>
      </c>
      <c r="D265" s="1" t="str">
        <f t="shared" si="26"/>
        <v>09</v>
      </c>
      <c r="E265" s="1" t="str">
        <f t="shared" si="27"/>
        <v>2016</v>
      </c>
      <c r="F265" s="1" t="str">
        <f t="shared" si="28"/>
        <v>Fri</v>
      </c>
      <c r="G265">
        <f t="shared" si="29"/>
        <v>3</v>
      </c>
    </row>
    <row r="266" spans="1:7" x14ac:dyDescent="0.25">
      <c r="A266" s="3">
        <v>42634</v>
      </c>
      <c r="B266" t="str">
        <f t="shared" si="24"/>
        <v>21</v>
      </c>
      <c r="C266" s="2">
        <f t="shared" si="25"/>
        <v>39</v>
      </c>
      <c r="D266" s="1" t="str">
        <f t="shared" si="26"/>
        <v>09</v>
      </c>
      <c r="E266" s="1" t="str">
        <f t="shared" si="27"/>
        <v>2016</v>
      </c>
      <c r="F266" s="1" t="str">
        <f t="shared" si="28"/>
        <v>Sat</v>
      </c>
      <c r="G266">
        <f t="shared" si="29"/>
        <v>3</v>
      </c>
    </row>
    <row r="267" spans="1:7" x14ac:dyDescent="0.25">
      <c r="A267" s="3">
        <v>42635</v>
      </c>
      <c r="B267" t="str">
        <f t="shared" si="24"/>
        <v>22</v>
      </c>
      <c r="C267" s="2">
        <f t="shared" si="25"/>
        <v>39</v>
      </c>
      <c r="D267" s="1" t="str">
        <f t="shared" si="26"/>
        <v>09</v>
      </c>
      <c r="E267" s="1" t="str">
        <f t="shared" si="27"/>
        <v>2016</v>
      </c>
      <c r="F267" s="1" t="str">
        <f t="shared" si="28"/>
        <v>Sun</v>
      </c>
      <c r="G267">
        <f t="shared" si="29"/>
        <v>4</v>
      </c>
    </row>
    <row r="268" spans="1:7" x14ac:dyDescent="0.25">
      <c r="A268" s="3">
        <v>42636</v>
      </c>
      <c r="B268" t="str">
        <f t="shared" si="24"/>
        <v>23</v>
      </c>
      <c r="C268" s="2">
        <f t="shared" si="25"/>
        <v>39</v>
      </c>
      <c r="D268" s="1" t="str">
        <f t="shared" si="26"/>
        <v>09</v>
      </c>
      <c r="E268" s="1" t="str">
        <f t="shared" si="27"/>
        <v>2016</v>
      </c>
      <c r="F268" s="1" t="str">
        <f t="shared" si="28"/>
        <v>Mon</v>
      </c>
      <c r="G268">
        <f t="shared" si="29"/>
        <v>4</v>
      </c>
    </row>
    <row r="269" spans="1:7" x14ac:dyDescent="0.25">
      <c r="A269" s="3">
        <v>42637</v>
      </c>
      <c r="B269" t="str">
        <f t="shared" si="24"/>
        <v>24</v>
      </c>
      <c r="C269" s="2">
        <f t="shared" si="25"/>
        <v>39</v>
      </c>
      <c r="D269" s="1" t="str">
        <f t="shared" si="26"/>
        <v>09</v>
      </c>
      <c r="E269" s="1" t="str">
        <f t="shared" si="27"/>
        <v>2016</v>
      </c>
      <c r="F269" s="1" t="str">
        <f t="shared" si="28"/>
        <v>Tue</v>
      </c>
      <c r="G269">
        <f t="shared" si="29"/>
        <v>4</v>
      </c>
    </row>
    <row r="270" spans="1:7" x14ac:dyDescent="0.25">
      <c r="A270" s="3">
        <v>42638</v>
      </c>
      <c r="B270" t="str">
        <f t="shared" si="24"/>
        <v>25</v>
      </c>
      <c r="C270" s="2">
        <f t="shared" si="25"/>
        <v>40</v>
      </c>
      <c r="D270" s="1" t="str">
        <f t="shared" si="26"/>
        <v>09</v>
      </c>
      <c r="E270" s="1" t="str">
        <f t="shared" si="27"/>
        <v>2016</v>
      </c>
      <c r="F270" s="1" t="str">
        <f t="shared" si="28"/>
        <v>Wed</v>
      </c>
      <c r="G270">
        <f t="shared" si="29"/>
        <v>4</v>
      </c>
    </row>
    <row r="271" spans="1:7" x14ac:dyDescent="0.25">
      <c r="A271" s="3">
        <v>42639</v>
      </c>
      <c r="B271" t="str">
        <f t="shared" si="24"/>
        <v>26</v>
      </c>
      <c r="C271" s="2">
        <f t="shared" si="25"/>
        <v>40</v>
      </c>
      <c r="D271" s="1" t="str">
        <f t="shared" si="26"/>
        <v>09</v>
      </c>
      <c r="E271" s="1" t="str">
        <f t="shared" si="27"/>
        <v>2016</v>
      </c>
      <c r="F271" s="1" t="str">
        <f t="shared" si="28"/>
        <v>Thu</v>
      </c>
      <c r="G271">
        <f t="shared" si="29"/>
        <v>4</v>
      </c>
    </row>
    <row r="272" spans="1:7" x14ac:dyDescent="0.25">
      <c r="A272" s="3">
        <v>42640</v>
      </c>
      <c r="B272" t="str">
        <f t="shared" si="24"/>
        <v>27</v>
      </c>
      <c r="C272" s="2">
        <f t="shared" si="25"/>
        <v>40</v>
      </c>
      <c r="D272" s="1" t="str">
        <f t="shared" si="26"/>
        <v>09</v>
      </c>
      <c r="E272" s="1" t="str">
        <f t="shared" si="27"/>
        <v>2016</v>
      </c>
      <c r="F272" s="1" t="str">
        <f t="shared" si="28"/>
        <v>Fri</v>
      </c>
      <c r="G272">
        <f t="shared" si="29"/>
        <v>4</v>
      </c>
    </row>
    <row r="273" spans="1:7" x14ac:dyDescent="0.25">
      <c r="A273" s="3">
        <v>42641</v>
      </c>
      <c r="B273" t="str">
        <f t="shared" si="24"/>
        <v>28</v>
      </c>
      <c r="C273" s="2">
        <f t="shared" si="25"/>
        <v>40</v>
      </c>
      <c r="D273" s="1" t="str">
        <f t="shared" si="26"/>
        <v>09</v>
      </c>
      <c r="E273" s="1" t="str">
        <f t="shared" si="27"/>
        <v>2016</v>
      </c>
      <c r="F273" s="1" t="str">
        <f t="shared" si="28"/>
        <v>Sat</v>
      </c>
      <c r="G273">
        <f t="shared" si="29"/>
        <v>4</v>
      </c>
    </row>
    <row r="274" spans="1:7" x14ac:dyDescent="0.25">
      <c r="A274" s="3">
        <v>42642</v>
      </c>
      <c r="B274" t="str">
        <f t="shared" si="24"/>
        <v>29</v>
      </c>
      <c r="C274" s="2">
        <f t="shared" si="25"/>
        <v>40</v>
      </c>
      <c r="D274" s="1" t="str">
        <f t="shared" si="26"/>
        <v>09</v>
      </c>
      <c r="E274" s="1" t="str">
        <f t="shared" si="27"/>
        <v>2016</v>
      </c>
      <c r="F274" s="1" t="str">
        <f t="shared" si="28"/>
        <v>Sun</v>
      </c>
      <c r="G274">
        <f t="shared" si="29"/>
        <v>5</v>
      </c>
    </row>
    <row r="275" spans="1:7" x14ac:dyDescent="0.25">
      <c r="A275" s="3">
        <v>42643</v>
      </c>
      <c r="B275" t="str">
        <f t="shared" si="24"/>
        <v>30</v>
      </c>
      <c r="C275" s="2">
        <f t="shared" si="25"/>
        <v>40</v>
      </c>
      <c r="D275" s="1" t="str">
        <f t="shared" si="26"/>
        <v>09</v>
      </c>
      <c r="E275" s="1" t="str">
        <f t="shared" si="27"/>
        <v>2016</v>
      </c>
      <c r="F275" s="1" t="str">
        <f t="shared" si="28"/>
        <v>Mon</v>
      </c>
      <c r="G275">
        <f t="shared" si="29"/>
        <v>5</v>
      </c>
    </row>
    <row r="276" spans="1:7" x14ac:dyDescent="0.25">
      <c r="A276" s="3">
        <v>42644</v>
      </c>
      <c r="B276" t="str">
        <f t="shared" si="24"/>
        <v>01</v>
      </c>
      <c r="C276" s="2">
        <f t="shared" si="25"/>
        <v>40</v>
      </c>
      <c r="D276" s="1" t="str">
        <f t="shared" si="26"/>
        <v>10</v>
      </c>
      <c r="E276" s="1" t="str">
        <f t="shared" si="27"/>
        <v>2016</v>
      </c>
      <c r="F276" s="1" t="str">
        <f t="shared" si="28"/>
        <v>Sun</v>
      </c>
      <c r="G276">
        <f t="shared" si="29"/>
        <v>1</v>
      </c>
    </row>
    <row r="277" spans="1:7" x14ac:dyDescent="0.25">
      <c r="A277" s="3">
        <v>42645</v>
      </c>
      <c r="B277" t="str">
        <f t="shared" si="24"/>
        <v>02</v>
      </c>
      <c r="C277" s="2">
        <f t="shared" si="25"/>
        <v>41</v>
      </c>
      <c r="D277" s="1" t="str">
        <f t="shared" si="26"/>
        <v>10</v>
      </c>
      <c r="E277" s="1" t="str">
        <f t="shared" si="27"/>
        <v>2016</v>
      </c>
      <c r="F277" s="1" t="str">
        <f t="shared" si="28"/>
        <v>Mon</v>
      </c>
      <c r="G277">
        <f t="shared" si="29"/>
        <v>1</v>
      </c>
    </row>
    <row r="278" spans="1:7" x14ac:dyDescent="0.25">
      <c r="A278" s="3">
        <v>42646</v>
      </c>
      <c r="B278" t="str">
        <f t="shared" si="24"/>
        <v>03</v>
      </c>
      <c r="C278" s="2">
        <f t="shared" si="25"/>
        <v>41</v>
      </c>
      <c r="D278" s="1" t="str">
        <f t="shared" si="26"/>
        <v>10</v>
      </c>
      <c r="E278" s="1" t="str">
        <f t="shared" si="27"/>
        <v>2016</v>
      </c>
      <c r="F278" s="1" t="str">
        <f t="shared" si="28"/>
        <v>Tue</v>
      </c>
      <c r="G278">
        <f t="shared" si="29"/>
        <v>1</v>
      </c>
    </row>
    <row r="279" spans="1:7" x14ac:dyDescent="0.25">
      <c r="A279" s="3">
        <v>42647</v>
      </c>
      <c r="B279" t="str">
        <f t="shared" si="24"/>
        <v>04</v>
      </c>
      <c r="C279" s="2">
        <f t="shared" si="25"/>
        <v>41</v>
      </c>
      <c r="D279" s="1" t="str">
        <f t="shared" si="26"/>
        <v>10</v>
      </c>
      <c r="E279" s="1" t="str">
        <f t="shared" si="27"/>
        <v>2016</v>
      </c>
      <c r="F279" s="1" t="str">
        <f t="shared" si="28"/>
        <v>Wed</v>
      </c>
      <c r="G279">
        <f t="shared" si="29"/>
        <v>1</v>
      </c>
    </row>
    <row r="280" spans="1:7" x14ac:dyDescent="0.25">
      <c r="A280" s="3">
        <v>42648</v>
      </c>
      <c r="B280" t="str">
        <f t="shared" si="24"/>
        <v>05</v>
      </c>
      <c r="C280" s="2">
        <f t="shared" si="25"/>
        <v>41</v>
      </c>
      <c r="D280" s="1" t="str">
        <f t="shared" si="26"/>
        <v>10</v>
      </c>
      <c r="E280" s="1" t="str">
        <f t="shared" si="27"/>
        <v>2016</v>
      </c>
      <c r="F280" s="1" t="str">
        <f t="shared" si="28"/>
        <v>Thu</v>
      </c>
      <c r="G280">
        <f t="shared" si="29"/>
        <v>1</v>
      </c>
    </row>
    <row r="281" spans="1:7" x14ac:dyDescent="0.25">
      <c r="A281" s="3">
        <v>42649</v>
      </c>
      <c r="B281" t="str">
        <f t="shared" si="24"/>
        <v>06</v>
      </c>
      <c r="C281" s="2">
        <f t="shared" si="25"/>
        <v>41</v>
      </c>
      <c r="D281" s="1" t="str">
        <f t="shared" si="26"/>
        <v>10</v>
      </c>
      <c r="E281" s="1" t="str">
        <f t="shared" si="27"/>
        <v>2016</v>
      </c>
      <c r="F281" s="1" t="str">
        <f t="shared" si="28"/>
        <v>Fri</v>
      </c>
      <c r="G281">
        <f t="shared" si="29"/>
        <v>1</v>
      </c>
    </row>
    <row r="282" spans="1:7" x14ac:dyDescent="0.25">
      <c r="A282" s="3">
        <v>42650</v>
      </c>
      <c r="B282" t="str">
        <f t="shared" si="24"/>
        <v>07</v>
      </c>
      <c r="C282" s="2">
        <f t="shared" si="25"/>
        <v>41</v>
      </c>
      <c r="D282" s="1" t="str">
        <f t="shared" si="26"/>
        <v>10</v>
      </c>
      <c r="E282" s="1" t="str">
        <f t="shared" si="27"/>
        <v>2016</v>
      </c>
      <c r="F282" s="1" t="str">
        <f t="shared" si="28"/>
        <v>Sat</v>
      </c>
      <c r="G282">
        <f t="shared" si="29"/>
        <v>1</v>
      </c>
    </row>
    <row r="283" spans="1:7" x14ac:dyDescent="0.25">
      <c r="A283" s="3">
        <v>42651</v>
      </c>
      <c r="B283" t="str">
        <f t="shared" si="24"/>
        <v>08</v>
      </c>
      <c r="C283" s="2">
        <f t="shared" si="25"/>
        <v>41</v>
      </c>
      <c r="D283" s="1" t="str">
        <f t="shared" si="26"/>
        <v>10</v>
      </c>
      <c r="E283" s="1" t="str">
        <f t="shared" si="27"/>
        <v>2016</v>
      </c>
      <c r="F283" s="1" t="str">
        <f t="shared" si="28"/>
        <v>Sun</v>
      </c>
      <c r="G283">
        <f t="shared" si="29"/>
        <v>2</v>
      </c>
    </row>
    <row r="284" spans="1:7" x14ac:dyDescent="0.25">
      <c r="A284" s="3">
        <v>42652</v>
      </c>
      <c r="B284" t="str">
        <f t="shared" si="24"/>
        <v>09</v>
      </c>
      <c r="C284" s="2">
        <f t="shared" si="25"/>
        <v>42</v>
      </c>
      <c r="D284" s="1" t="str">
        <f t="shared" si="26"/>
        <v>10</v>
      </c>
      <c r="E284" s="1" t="str">
        <f t="shared" si="27"/>
        <v>2016</v>
      </c>
      <c r="F284" s="1" t="str">
        <f t="shared" si="28"/>
        <v>Mon</v>
      </c>
      <c r="G284">
        <f t="shared" si="29"/>
        <v>2</v>
      </c>
    </row>
    <row r="285" spans="1:7" x14ac:dyDescent="0.25">
      <c r="A285" s="3">
        <v>42653</v>
      </c>
      <c r="B285" t="str">
        <f t="shared" si="24"/>
        <v>10</v>
      </c>
      <c r="C285" s="2">
        <f t="shared" si="25"/>
        <v>42</v>
      </c>
      <c r="D285" s="1" t="str">
        <f t="shared" si="26"/>
        <v>10</v>
      </c>
      <c r="E285" s="1" t="str">
        <f t="shared" si="27"/>
        <v>2016</v>
      </c>
      <c r="F285" s="1" t="str">
        <f t="shared" si="28"/>
        <v>Tue</v>
      </c>
      <c r="G285">
        <f t="shared" si="29"/>
        <v>2</v>
      </c>
    </row>
    <row r="286" spans="1:7" x14ac:dyDescent="0.25">
      <c r="A286" s="3">
        <v>42654</v>
      </c>
      <c r="B286" t="str">
        <f t="shared" si="24"/>
        <v>11</v>
      </c>
      <c r="C286" s="2">
        <f t="shared" si="25"/>
        <v>42</v>
      </c>
      <c r="D286" s="1" t="str">
        <f t="shared" si="26"/>
        <v>10</v>
      </c>
      <c r="E286" s="1" t="str">
        <f t="shared" si="27"/>
        <v>2016</v>
      </c>
      <c r="F286" s="1" t="str">
        <f t="shared" si="28"/>
        <v>Wed</v>
      </c>
      <c r="G286">
        <f t="shared" si="29"/>
        <v>2</v>
      </c>
    </row>
    <row r="287" spans="1:7" x14ac:dyDescent="0.25">
      <c r="A287" s="3">
        <v>42655</v>
      </c>
      <c r="B287" t="str">
        <f t="shared" si="24"/>
        <v>12</v>
      </c>
      <c r="C287" s="2">
        <f t="shared" si="25"/>
        <v>42</v>
      </c>
      <c r="D287" s="1" t="str">
        <f t="shared" si="26"/>
        <v>10</v>
      </c>
      <c r="E287" s="1" t="str">
        <f t="shared" si="27"/>
        <v>2016</v>
      </c>
      <c r="F287" s="1" t="str">
        <f t="shared" si="28"/>
        <v>Thu</v>
      </c>
      <c r="G287">
        <f t="shared" si="29"/>
        <v>2</v>
      </c>
    </row>
    <row r="288" spans="1:7" x14ac:dyDescent="0.25">
      <c r="A288" s="3">
        <v>42656</v>
      </c>
      <c r="B288" t="str">
        <f t="shared" si="24"/>
        <v>13</v>
      </c>
      <c r="C288" s="2">
        <f t="shared" si="25"/>
        <v>42</v>
      </c>
      <c r="D288" s="1" t="str">
        <f t="shared" si="26"/>
        <v>10</v>
      </c>
      <c r="E288" s="1" t="str">
        <f t="shared" si="27"/>
        <v>2016</v>
      </c>
      <c r="F288" s="1" t="str">
        <f t="shared" si="28"/>
        <v>Fri</v>
      </c>
      <c r="G288">
        <f t="shared" si="29"/>
        <v>2</v>
      </c>
    </row>
    <row r="289" spans="1:7" x14ac:dyDescent="0.25">
      <c r="A289" s="3">
        <v>42657</v>
      </c>
      <c r="B289" t="str">
        <f t="shared" si="24"/>
        <v>14</v>
      </c>
      <c r="C289" s="2">
        <f t="shared" si="25"/>
        <v>42</v>
      </c>
      <c r="D289" s="1" t="str">
        <f t="shared" si="26"/>
        <v>10</v>
      </c>
      <c r="E289" s="1" t="str">
        <f t="shared" si="27"/>
        <v>2016</v>
      </c>
      <c r="F289" s="1" t="str">
        <f t="shared" si="28"/>
        <v>Sat</v>
      </c>
      <c r="G289">
        <f t="shared" si="29"/>
        <v>2</v>
      </c>
    </row>
    <row r="290" spans="1:7" x14ac:dyDescent="0.25">
      <c r="A290" s="3">
        <v>42658</v>
      </c>
      <c r="B290" t="str">
        <f t="shared" si="24"/>
        <v>15</v>
      </c>
      <c r="C290" s="2">
        <f t="shared" si="25"/>
        <v>42</v>
      </c>
      <c r="D290" s="1" t="str">
        <f t="shared" si="26"/>
        <v>10</v>
      </c>
      <c r="E290" s="1" t="str">
        <f t="shared" si="27"/>
        <v>2016</v>
      </c>
      <c r="F290" s="1" t="str">
        <f t="shared" si="28"/>
        <v>Sun</v>
      </c>
      <c r="G290">
        <f t="shared" si="29"/>
        <v>3</v>
      </c>
    </row>
    <row r="291" spans="1:7" x14ac:dyDescent="0.25">
      <c r="A291" s="3">
        <v>42659</v>
      </c>
      <c r="B291" t="str">
        <f t="shared" si="24"/>
        <v>16</v>
      </c>
      <c r="C291" s="2">
        <f t="shared" si="25"/>
        <v>43</v>
      </c>
      <c r="D291" s="1" t="str">
        <f t="shared" si="26"/>
        <v>10</v>
      </c>
      <c r="E291" s="1" t="str">
        <f t="shared" si="27"/>
        <v>2016</v>
      </c>
      <c r="F291" s="1" t="str">
        <f t="shared" si="28"/>
        <v>Mon</v>
      </c>
      <c r="G291">
        <f t="shared" si="29"/>
        <v>3</v>
      </c>
    </row>
    <row r="292" spans="1:7" x14ac:dyDescent="0.25">
      <c r="A292" s="3">
        <v>42660</v>
      </c>
      <c r="B292" t="str">
        <f t="shared" si="24"/>
        <v>17</v>
      </c>
      <c r="C292" s="2">
        <f t="shared" si="25"/>
        <v>43</v>
      </c>
      <c r="D292" s="1" t="str">
        <f t="shared" si="26"/>
        <v>10</v>
      </c>
      <c r="E292" s="1" t="str">
        <f t="shared" si="27"/>
        <v>2016</v>
      </c>
      <c r="F292" s="1" t="str">
        <f t="shared" si="28"/>
        <v>Tue</v>
      </c>
      <c r="G292">
        <f t="shared" si="29"/>
        <v>3</v>
      </c>
    </row>
    <row r="293" spans="1:7" x14ac:dyDescent="0.25">
      <c r="A293" s="3">
        <v>42661</v>
      </c>
      <c r="B293" t="str">
        <f t="shared" si="24"/>
        <v>18</v>
      </c>
      <c r="C293" s="2">
        <f t="shared" si="25"/>
        <v>43</v>
      </c>
      <c r="D293" s="1" t="str">
        <f t="shared" si="26"/>
        <v>10</v>
      </c>
      <c r="E293" s="1" t="str">
        <f t="shared" si="27"/>
        <v>2016</v>
      </c>
      <c r="F293" s="1" t="str">
        <f t="shared" si="28"/>
        <v>Wed</v>
      </c>
      <c r="G293">
        <f t="shared" si="29"/>
        <v>3</v>
      </c>
    </row>
    <row r="294" spans="1:7" x14ac:dyDescent="0.25">
      <c r="A294" s="3">
        <v>42662</v>
      </c>
      <c r="B294" t="str">
        <f t="shared" si="24"/>
        <v>19</v>
      </c>
      <c r="C294" s="2">
        <f t="shared" si="25"/>
        <v>43</v>
      </c>
      <c r="D294" s="1" t="str">
        <f t="shared" si="26"/>
        <v>10</v>
      </c>
      <c r="E294" s="1" t="str">
        <f t="shared" si="27"/>
        <v>2016</v>
      </c>
      <c r="F294" s="1" t="str">
        <f t="shared" si="28"/>
        <v>Thu</v>
      </c>
      <c r="G294">
        <f t="shared" si="29"/>
        <v>3</v>
      </c>
    </row>
    <row r="295" spans="1:7" x14ac:dyDescent="0.25">
      <c r="A295" s="3">
        <v>42663</v>
      </c>
      <c r="B295" t="str">
        <f t="shared" si="24"/>
        <v>20</v>
      </c>
      <c r="C295" s="2">
        <f t="shared" si="25"/>
        <v>43</v>
      </c>
      <c r="D295" s="1" t="str">
        <f t="shared" si="26"/>
        <v>10</v>
      </c>
      <c r="E295" s="1" t="str">
        <f t="shared" si="27"/>
        <v>2016</v>
      </c>
      <c r="F295" s="1" t="str">
        <f t="shared" si="28"/>
        <v>Fri</v>
      </c>
      <c r="G295">
        <f t="shared" si="29"/>
        <v>3</v>
      </c>
    </row>
    <row r="296" spans="1:7" x14ac:dyDescent="0.25">
      <c r="A296" s="3">
        <v>42664</v>
      </c>
      <c r="B296" t="str">
        <f t="shared" si="24"/>
        <v>21</v>
      </c>
      <c r="C296" s="2">
        <f t="shared" si="25"/>
        <v>43</v>
      </c>
      <c r="D296" s="1" t="str">
        <f t="shared" si="26"/>
        <v>10</v>
      </c>
      <c r="E296" s="1" t="str">
        <f t="shared" si="27"/>
        <v>2016</v>
      </c>
      <c r="F296" s="1" t="str">
        <f t="shared" si="28"/>
        <v>Sat</v>
      </c>
      <c r="G296">
        <f t="shared" si="29"/>
        <v>3</v>
      </c>
    </row>
    <row r="297" spans="1:7" x14ac:dyDescent="0.25">
      <c r="A297" s="3">
        <v>42665</v>
      </c>
      <c r="B297" t="str">
        <f t="shared" si="24"/>
        <v>22</v>
      </c>
      <c r="C297" s="2">
        <f t="shared" si="25"/>
        <v>43</v>
      </c>
      <c r="D297" s="1" t="str">
        <f t="shared" si="26"/>
        <v>10</v>
      </c>
      <c r="E297" s="1" t="str">
        <f t="shared" si="27"/>
        <v>2016</v>
      </c>
      <c r="F297" s="1" t="str">
        <f t="shared" si="28"/>
        <v>Sun</v>
      </c>
      <c r="G297">
        <f t="shared" si="29"/>
        <v>4</v>
      </c>
    </row>
    <row r="298" spans="1:7" x14ac:dyDescent="0.25">
      <c r="A298" s="3">
        <v>42666</v>
      </c>
      <c r="B298" t="str">
        <f t="shared" si="24"/>
        <v>23</v>
      </c>
      <c r="C298" s="2">
        <f t="shared" si="25"/>
        <v>44</v>
      </c>
      <c r="D298" s="1" t="str">
        <f t="shared" si="26"/>
        <v>10</v>
      </c>
      <c r="E298" s="1" t="str">
        <f t="shared" si="27"/>
        <v>2016</v>
      </c>
      <c r="F298" s="1" t="str">
        <f t="shared" si="28"/>
        <v>Mon</v>
      </c>
      <c r="G298">
        <f t="shared" si="29"/>
        <v>4</v>
      </c>
    </row>
    <row r="299" spans="1:7" x14ac:dyDescent="0.25">
      <c r="A299" s="3">
        <v>42667</v>
      </c>
      <c r="B299" t="str">
        <f t="shared" si="24"/>
        <v>24</v>
      </c>
      <c r="C299" s="2">
        <f t="shared" si="25"/>
        <v>44</v>
      </c>
      <c r="D299" s="1" t="str">
        <f t="shared" si="26"/>
        <v>10</v>
      </c>
      <c r="E299" s="1" t="str">
        <f t="shared" si="27"/>
        <v>2016</v>
      </c>
      <c r="F299" s="1" t="str">
        <f t="shared" si="28"/>
        <v>Tue</v>
      </c>
      <c r="G299">
        <f t="shared" si="29"/>
        <v>4</v>
      </c>
    </row>
    <row r="300" spans="1:7" x14ac:dyDescent="0.25">
      <c r="A300" s="3">
        <v>42668</v>
      </c>
      <c r="B300" t="str">
        <f t="shared" si="24"/>
        <v>25</v>
      </c>
      <c r="C300" s="2">
        <f t="shared" si="25"/>
        <v>44</v>
      </c>
      <c r="D300" s="1" t="str">
        <f t="shared" si="26"/>
        <v>10</v>
      </c>
      <c r="E300" s="1" t="str">
        <f t="shared" si="27"/>
        <v>2016</v>
      </c>
      <c r="F300" s="1" t="str">
        <f t="shared" si="28"/>
        <v>Wed</v>
      </c>
      <c r="G300">
        <f t="shared" si="29"/>
        <v>4</v>
      </c>
    </row>
    <row r="301" spans="1:7" x14ac:dyDescent="0.25">
      <c r="A301" s="3">
        <v>42669</v>
      </c>
      <c r="B301" t="str">
        <f t="shared" si="24"/>
        <v>26</v>
      </c>
      <c r="C301" s="2">
        <f t="shared" si="25"/>
        <v>44</v>
      </c>
      <c r="D301" s="1" t="str">
        <f t="shared" si="26"/>
        <v>10</v>
      </c>
      <c r="E301" s="1" t="str">
        <f t="shared" si="27"/>
        <v>2016</v>
      </c>
      <c r="F301" s="1" t="str">
        <f t="shared" si="28"/>
        <v>Thu</v>
      </c>
      <c r="G301">
        <f t="shared" si="29"/>
        <v>4</v>
      </c>
    </row>
    <row r="302" spans="1:7" x14ac:dyDescent="0.25">
      <c r="A302" s="3">
        <v>42670</v>
      </c>
      <c r="B302" t="str">
        <f t="shared" si="24"/>
        <v>27</v>
      </c>
      <c r="C302" s="2">
        <f t="shared" si="25"/>
        <v>44</v>
      </c>
      <c r="D302" s="1" t="str">
        <f t="shared" si="26"/>
        <v>10</v>
      </c>
      <c r="E302" s="1" t="str">
        <f t="shared" si="27"/>
        <v>2016</v>
      </c>
      <c r="F302" s="1" t="str">
        <f t="shared" si="28"/>
        <v>Fri</v>
      </c>
      <c r="G302">
        <f t="shared" si="29"/>
        <v>4</v>
      </c>
    </row>
    <row r="303" spans="1:7" x14ac:dyDescent="0.25">
      <c r="A303" s="3">
        <v>42671</v>
      </c>
      <c r="B303" t="str">
        <f t="shared" si="24"/>
        <v>28</v>
      </c>
      <c r="C303" s="2">
        <f t="shared" si="25"/>
        <v>44</v>
      </c>
      <c r="D303" s="1" t="str">
        <f t="shared" si="26"/>
        <v>10</v>
      </c>
      <c r="E303" s="1" t="str">
        <f t="shared" si="27"/>
        <v>2016</v>
      </c>
      <c r="F303" s="1" t="str">
        <f t="shared" si="28"/>
        <v>Sat</v>
      </c>
      <c r="G303">
        <f t="shared" si="29"/>
        <v>4</v>
      </c>
    </row>
    <row r="304" spans="1:7" x14ac:dyDescent="0.25">
      <c r="A304" s="3">
        <v>42672</v>
      </c>
      <c r="B304" t="str">
        <f t="shared" si="24"/>
        <v>29</v>
      </c>
      <c r="C304" s="2">
        <f t="shared" si="25"/>
        <v>44</v>
      </c>
      <c r="D304" s="1" t="str">
        <f t="shared" si="26"/>
        <v>10</v>
      </c>
      <c r="E304" s="1" t="str">
        <f t="shared" si="27"/>
        <v>2016</v>
      </c>
      <c r="F304" s="1" t="str">
        <f t="shared" si="28"/>
        <v>Sun</v>
      </c>
      <c r="G304">
        <f t="shared" si="29"/>
        <v>5</v>
      </c>
    </row>
    <row r="305" spans="1:7" x14ac:dyDescent="0.25">
      <c r="A305" s="3">
        <v>42673</v>
      </c>
      <c r="B305" t="str">
        <f t="shared" si="24"/>
        <v>30</v>
      </c>
      <c r="C305" s="2">
        <f t="shared" si="25"/>
        <v>45</v>
      </c>
      <c r="D305" s="1" t="str">
        <f t="shared" si="26"/>
        <v>10</v>
      </c>
      <c r="E305" s="1" t="str">
        <f t="shared" si="27"/>
        <v>2016</v>
      </c>
      <c r="F305" s="1" t="str">
        <f t="shared" si="28"/>
        <v>Mon</v>
      </c>
      <c r="G305">
        <f t="shared" si="29"/>
        <v>5</v>
      </c>
    </row>
    <row r="306" spans="1:7" x14ac:dyDescent="0.25">
      <c r="A306" s="3">
        <v>42674</v>
      </c>
      <c r="B306" t="str">
        <f t="shared" si="24"/>
        <v>31</v>
      </c>
      <c r="C306" s="2">
        <f t="shared" si="25"/>
        <v>45</v>
      </c>
      <c r="D306" s="1" t="str">
        <f t="shared" si="26"/>
        <v>10</v>
      </c>
      <c r="E306" s="1" t="str">
        <f t="shared" si="27"/>
        <v>2016</v>
      </c>
      <c r="F306" s="1" t="str">
        <f t="shared" si="28"/>
        <v>Tue</v>
      </c>
      <c r="G306">
        <f t="shared" si="29"/>
        <v>5</v>
      </c>
    </row>
    <row r="307" spans="1:7" x14ac:dyDescent="0.25">
      <c r="A307" s="3">
        <v>42675</v>
      </c>
      <c r="B307" t="str">
        <f t="shared" si="24"/>
        <v>01</v>
      </c>
      <c r="C307" s="2">
        <f t="shared" si="25"/>
        <v>45</v>
      </c>
      <c r="D307" s="1" t="str">
        <f t="shared" si="26"/>
        <v>11</v>
      </c>
      <c r="E307" s="1" t="str">
        <f t="shared" si="27"/>
        <v>2016</v>
      </c>
      <c r="F307" s="1" t="str">
        <f t="shared" si="28"/>
        <v>Sun</v>
      </c>
      <c r="G307">
        <f t="shared" si="29"/>
        <v>1</v>
      </c>
    </row>
    <row r="308" spans="1:7" x14ac:dyDescent="0.25">
      <c r="A308" s="3">
        <v>42676</v>
      </c>
      <c r="B308" t="str">
        <f t="shared" si="24"/>
        <v>02</v>
      </c>
      <c r="C308" s="2">
        <f t="shared" si="25"/>
        <v>45</v>
      </c>
      <c r="D308" s="1" t="str">
        <f t="shared" si="26"/>
        <v>11</v>
      </c>
      <c r="E308" s="1" t="str">
        <f t="shared" si="27"/>
        <v>2016</v>
      </c>
      <c r="F308" s="1" t="str">
        <f t="shared" si="28"/>
        <v>Mon</v>
      </c>
      <c r="G308">
        <f t="shared" si="29"/>
        <v>1</v>
      </c>
    </row>
    <row r="309" spans="1:7" x14ac:dyDescent="0.25">
      <c r="A309" s="3">
        <v>42677</v>
      </c>
      <c r="B309" t="str">
        <f t="shared" si="24"/>
        <v>03</v>
      </c>
      <c r="C309" s="2">
        <f t="shared" si="25"/>
        <v>45</v>
      </c>
      <c r="D309" s="1" t="str">
        <f t="shared" si="26"/>
        <v>11</v>
      </c>
      <c r="E309" s="1" t="str">
        <f t="shared" si="27"/>
        <v>2016</v>
      </c>
      <c r="F309" s="1" t="str">
        <f t="shared" si="28"/>
        <v>Tue</v>
      </c>
      <c r="G309">
        <f t="shared" si="29"/>
        <v>1</v>
      </c>
    </row>
    <row r="310" spans="1:7" x14ac:dyDescent="0.25">
      <c r="A310" s="3">
        <v>42678</v>
      </c>
      <c r="B310" t="str">
        <f t="shared" si="24"/>
        <v>04</v>
      </c>
      <c r="C310" s="2">
        <f t="shared" si="25"/>
        <v>45</v>
      </c>
      <c r="D310" s="1" t="str">
        <f t="shared" si="26"/>
        <v>11</v>
      </c>
      <c r="E310" s="1" t="str">
        <f t="shared" si="27"/>
        <v>2016</v>
      </c>
      <c r="F310" s="1" t="str">
        <f t="shared" si="28"/>
        <v>Wed</v>
      </c>
      <c r="G310">
        <f t="shared" si="29"/>
        <v>1</v>
      </c>
    </row>
    <row r="311" spans="1:7" x14ac:dyDescent="0.25">
      <c r="A311" s="3">
        <v>42679</v>
      </c>
      <c r="B311" t="str">
        <f t="shared" si="24"/>
        <v>05</v>
      </c>
      <c r="C311" s="2">
        <f t="shared" si="25"/>
        <v>45</v>
      </c>
      <c r="D311" s="1" t="str">
        <f t="shared" si="26"/>
        <v>11</v>
      </c>
      <c r="E311" s="1" t="str">
        <f t="shared" si="27"/>
        <v>2016</v>
      </c>
      <c r="F311" s="1" t="str">
        <f t="shared" si="28"/>
        <v>Thu</v>
      </c>
      <c r="G311">
        <f t="shared" si="29"/>
        <v>1</v>
      </c>
    </row>
    <row r="312" spans="1:7" x14ac:dyDescent="0.25">
      <c r="A312" s="3">
        <v>42680</v>
      </c>
      <c r="B312" t="str">
        <f t="shared" si="24"/>
        <v>06</v>
      </c>
      <c r="C312" s="2">
        <f t="shared" si="25"/>
        <v>46</v>
      </c>
      <c r="D312" s="1" t="str">
        <f t="shared" si="26"/>
        <v>11</v>
      </c>
      <c r="E312" s="1" t="str">
        <f t="shared" si="27"/>
        <v>2016</v>
      </c>
      <c r="F312" s="1" t="str">
        <f t="shared" si="28"/>
        <v>Fri</v>
      </c>
      <c r="G312">
        <f t="shared" si="29"/>
        <v>1</v>
      </c>
    </row>
    <row r="313" spans="1:7" x14ac:dyDescent="0.25">
      <c r="A313" s="3">
        <v>42681</v>
      </c>
      <c r="B313" t="str">
        <f t="shared" si="24"/>
        <v>07</v>
      </c>
      <c r="C313" s="2">
        <f t="shared" si="25"/>
        <v>46</v>
      </c>
      <c r="D313" s="1" t="str">
        <f t="shared" si="26"/>
        <v>11</v>
      </c>
      <c r="E313" s="1" t="str">
        <f t="shared" si="27"/>
        <v>2016</v>
      </c>
      <c r="F313" s="1" t="str">
        <f t="shared" si="28"/>
        <v>Sat</v>
      </c>
      <c r="G313">
        <f t="shared" si="29"/>
        <v>1</v>
      </c>
    </row>
    <row r="314" spans="1:7" x14ac:dyDescent="0.25">
      <c r="A314" s="3">
        <v>42682</v>
      </c>
      <c r="B314" t="str">
        <f t="shared" si="24"/>
        <v>08</v>
      </c>
      <c r="C314" s="2">
        <f t="shared" si="25"/>
        <v>46</v>
      </c>
      <c r="D314" s="1" t="str">
        <f t="shared" si="26"/>
        <v>11</v>
      </c>
      <c r="E314" s="1" t="str">
        <f t="shared" si="27"/>
        <v>2016</v>
      </c>
      <c r="F314" s="1" t="str">
        <f t="shared" si="28"/>
        <v>Sun</v>
      </c>
      <c r="G314">
        <f t="shared" si="29"/>
        <v>2</v>
      </c>
    </row>
    <row r="315" spans="1:7" x14ac:dyDescent="0.25">
      <c r="A315" s="3">
        <v>42683</v>
      </c>
      <c r="B315" t="str">
        <f t="shared" si="24"/>
        <v>09</v>
      </c>
      <c r="C315" s="2">
        <f t="shared" si="25"/>
        <v>46</v>
      </c>
      <c r="D315" s="1" t="str">
        <f t="shared" si="26"/>
        <v>11</v>
      </c>
      <c r="E315" s="1" t="str">
        <f t="shared" si="27"/>
        <v>2016</v>
      </c>
      <c r="F315" s="1" t="str">
        <f t="shared" si="28"/>
        <v>Mon</v>
      </c>
      <c r="G315">
        <f t="shared" si="29"/>
        <v>2</v>
      </c>
    </row>
    <row r="316" spans="1:7" x14ac:dyDescent="0.25">
      <c r="A316" s="3">
        <v>42684</v>
      </c>
      <c r="B316" t="str">
        <f t="shared" si="24"/>
        <v>10</v>
      </c>
      <c r="C316" s="2">
        <f t="shared" si="25"/>
        <v>46</v>
      </c>
      <c r="D316" s="1" t="str">
        <f t="shared" si="26"/>
        <v>11</v>
      </c>
      <c r="E316" s="1" t="str">
        <f t="shared" si="27"/>
        <v>2016</v>
      </c>
      <c r="F316" s="1" t="str">
        <f t="shared" si="28"/>
        <v>Tue</v>
      </c>
      <c r="G316">
        <f t="shared" si="29"/>
        <v>2</v>
      </c>
    </row>
    <row r="317" spans="1:7" x14ac:dyDescent="0.25">
      <c r="A317" s="3">
        <v>42685</v>
      </c>
      <c r="B317" t="str">
        <f t="shared" si="24"/>
        <v>11</v>
      </c>
      <c r="C317" s="2">
        <f t="shared" si="25"/>
        <v>46</v>
      </c>
      <c r="D317" s="1" t="str">
        <f t="shared" si="26"/>
        <v>11</v>
      </c>
      <c r="E317" s="1" t="str">
        <f t="shared" si="27"/>
        <v>2016</v>
      </c>
      <c r="F317" s="1" t="str">
        <f t="shared" si="28"/>
        <v>Wed</v>
      </c>
      <c r="G317">
        <f t="shared" si="29"/>
        <v>2</v>
      </c>
    </row>
    <row r="318" spans="1:7" x14ac:dyDescent="0.25">
      <c r="A318" s="3">
        <v>42686</v>
      </c>
      <c r="B318" t="str">
        <f t="shared" si="24"/>
        <v>12</v>
      </c>
      <c r="C318" s="2">
        <f t="shared" si="25"/>
        <v>46</v>
      </c>
      <c r="D318" s="1" t="str">
        <f t="shared" si="26"/>
        <v>11</v>
      </c>
      <c r="E318" s="1" t="str">
        <f t="shared" si="27"/>
        <v>2016</v>
      </c>
      <c r="F318" s="1" t="str">
        <f t="shared" si="28"/>
        <v>Thu</v>
      </c>
      <c r="G318">
        <f t="shared" si="29"/>
        <v>2</v>
      </c>
    </row>
    <row r="319" spans="1:7" x14ac:dyDescent="0.25">
      <c r="A319" s="3">
        <v>42687</v>
      </c>
      <c r="B319" t="str">
        <f t="shared" si="24"/>
        <v>13</v>
      </c>
      <c r="C319" s="2">
        <f t="shared" si="25"/>
        <v>47</v>
      </c>
      <c r="D319" s="1" t="str">
        <f t="shared" si="26"/>
        <v>11</v>
      </c>
      <c r="E319" s="1" t="str">
        <f t="shared" si="27"/>
        <v>2016</v>
      </c>
      <c r="F319" s="1" t="str">
        <f t="shared" si="28"/>
        <v>Fri</v>
      </c>
      <c r="G319">
        <f t="shared" si="29"/>
        <v>2</v>
      </c>
    </row>
    <row r="320" spans="1:7" x14ac:dyDescent="0.25">
      <c r="A320" s="3">
        <v>42688</v>
      </c>
      <c r="B320" t="str">
        <f t="shared" si="24"/>
        <v>14</v>
      </c>
      <c r="C320" s="2">
        <f t="shared" si="25"/>
        <v>47</v>
      </c>
      <c r="D320" s="1" t="str">
        <f t="shared" si="26"/>
        <v>11</v>
      </c>
      <c r="E320" s="1" t="str">
        <f t="shared" si="27"/>
        <v>2016</v>
      </c>
      <c r="F320" s="1" t="str">
        <f t="shared" si="28"/>
        <v>Sat</v>
      </c>
      <c r="G320">
        <f t="shared" si="29"/>
        <v>2</v>
      </c>
    </row>
    <row r="321" spans="1:7" x14ac:dyDescent="0.25">
      <c r="A321" s="3">
        <v>42689</v>
      </c>
      <c r="B321" t="str">
        <f t="shared" si="24"/>
        <v>15</v>
      </c>
      <c r="C321" s="2">
        <f t="shared" si="25"/>
        <v>47</v>
      </c>
      <c r="D321" s="1" t="str">
        <f t="shared" si="26"/>
        <v>11</v>
      </c>
      <c r="E321" s="1" t="str">
        <f t="shared" si="27"/>
        <v>2016</v>
      </c>
      <c r="F321" s="1" t="str">
        <f t="shared" si="28"/>
        <v>Sun</v>
      </c>
      <c r="G321">
        <f t="shared" si="29"/>
        <v>3</v>
      </c>
    </row>
    <row r="322" spans="1:7" x14ac:dyDescent="0.25">
      <c r="A322" s="3">
        <v>42690</v>
      </c>
      <c r="B322" t="str">
        <f t="shared" si="24"/>
        <v>16</v>
      </c>
      <c r="C322" s="2">
        <f t="shared" si="25"/>
        <v>47</v>
      </c>
      <c r="D322" s="1" t="str">
        <f t="shared" si="26"/>
        <v>11</v>
      </c>
      <c r="E322" s="1" t="str">
        <f t="shared" si="27"/>
        <v>2016</v>
      </c>
      <c r="F322" s="1" t="str">
        <f t="shared" si="28"/>
        <v>Mon</v>
      </c>
      <c r="G322">
        <f t="shared" si="29"/>
        <v>3</v>
      </c>
    </row>
    <row r="323" spans="1:7" x14ac:dyDescent="0.25">
      <c r="A323" s="3">
        <v>42691</v>
      </c>
      <c r="B323" t="str">
        <f t="shared" ref="B323:B386" si="30">TEXT(A323,"DD")</f>
        <v>17</v>
      </c>
      <c r="C323" s="2">
        <f t="shared" ref="C323:C386" si="31">WEEKNUM(A323,1)</f>
        <v>47</v>
      </c>
      <c r="D323" s="1" t="str">
        <f t="shared" ref="D323:D386" si="32">TEXT(A323,"MM")</f>
        <v>11</v>
      </c>
      <c r="E323" s="1" t="str">
        <f t="shared" ref="E323:E386" si="33">TEXT(A323,"YYYY")</f>
        <v>2016</v>
      </c>
      <c r="F323" s="1" t="str">
        <f t="shared" ref="F323:F386" si="34">TEXT(B323,"DDD")</f>
        <v>Tue</v>
      </c>
      <c r="G323">
        <f t="shared" ref="G323:G386" si="35">INT((6+DAY(A323))/7)</f>
        <v>3</v>
      </c>
    </row>
    <row r="324" spans="1:7" x14ac:dyDescent="0.25">
      <c r="A324" s="3">
        <v>42692</v>
      </c>
      <c r="B324" t="str">
        <f t="shared" si="30"/>
        <v>18</v>
      </c>
      <c r="C324" s="2">
        <f t="shared" si="31"/>
        <v>47</v>
      </c>
      <c r="D324" s="1" t="str">
        <f t="shared" si="32"/>
        <v>11</v>
      </c>
      <c r="E324" s="1" t="str">
        <f t="shared" si="33"/>
        <v>2016</v>
      </c>
      <c r="F324" s="1" t="str">
        <f t="shared" si="34"/>
        <v>Wed</v>
      </c>
      <c r="G324">
        <f t="shared" si="35"/>
        <v>3</v>
      </c>
    </row>
    <row r="325" spans="1:7" x14ac:dyDescent="0.25">
      <c r="A325" s="3">
        <v>42693</v>
      </c>
      <c r="B325" t="str">
        <f t="shared" si="30"/>
        <v>19</v>
      </c>
      <c r="C325" s="2">
        <f t="shared" si="31"/>
        <v>47</v>
      </c>
      <c r="D325" s="1" t="str">
        <f t="shared" si="32"/>
        <v>11</v>
      </c>
      <c r="E325" s="1" t="str">
        <f t="shared" si="33"/>
        <v>2016</v>
      </c>
      <c r="F325" s="1" t="str">
        <f t="shared" si="34"/>
        <v>Thu</v>
      </c>
      <c r="G325">
        <f t="shared" si="35"/>
        <v>3</v>
      </c>
    </row>
    <row r="326" spans="1:7" x14ac:dyDescent="0.25">
      <c r="A326" s="3">
        <v>42694</v>
      </c>
      <c r="B326" t="str">
        <f t="shared" si="30"/>
        <v>20</v>
      </c>
      <c r="C326" s="2">
        <f t="shared" si="31"/>
        <v>48</v>
      </c>
      <c r="D326" s="1" t="str">
        <f t="shared" si="32"/>
        <v>11</v>
      </c>
      <c r="E326" s="1" t="str">
        <f t="shared" si="33"/>
        <v>2016</v>
      </c>
      <c r="F326" s="1" t="str">
        <f t="shared" si="34"/>
        <v>Fri</v>
      </c>
      <c r="G326">
        <f t="shared" si="35"/>
        <v>3</v>
      </c>
    </row>
    <row r="327" spans="1:7" x14ac:dyDescent="0.25">
      <c r="A327" s="3">
        <v>42695</v>
      </c>
      <c r="B327" t="str">
        <f t="shared" si="30"/>
        <v>21</v>
      </c>
      <c r="C327" s="2">
        <f t="shared" si="31"/>
        <v>48</v>
      </c>
      <c r="D327" s="1" t="str">
        <f t="shared" si="32"/>
        <v>11</v>
      </c>
      <c r="E327" s="1" t="str">
        <f t="shared" si="33"/>
        <v>2016</v>
      </c>
      <c r="F327" s="1" t="str">
        <f t="shared" si="34"/>
        <v>Sat</v>
      </c>
      <c r="G327">
        <f t="shared" si="35"/>
        <v>3</v>
      </c>
    </row>
    <row r="328" spans="1:7" x14ac:dyDescent="0.25">
      <c r="A328" s="3">
        <v>42696</v>
      </c>
      <c r="B328" t="str">
        <f t="shared" si="30"/>
        <v>22</v>
      </c>
      <c r="C328" s="2">
        <f t="shared" si="31"/>
        <v>48</v>
      </c>
      <c r="D328" s="1" t="str">
        <f t="shared" si="32"/>
        <v>11</v>
      </c>
      <c r="E328" s="1" t="str">
        <f t="shared" si="33"/>
        <v>2016</v>
      </c>
      <c r="F328" s="1" t="str">
        <f t="shared" si="34"/>
        <v>Sun</v>
      </c>
      <c r="G328">
        <f t="shared" si="35"/>
        <v>4</v>
      </c>
    </row>
    <row r="329" spans="1:7" x14ac:dyDescent="0.25">
      <c r="A329" s="3">
        <v>42697</v>
      </c>
      <c r="B329" t="str">
        <f t="shared" si="30"/>
        <v>23</v>
      </c>
      <c r="C329" s="2">
        <f t="shared" si="31"/>
        <v>48</v>
      </c>
      <c r="D329" s="1" t="str">
        <f t="shared" si="32"/>
        <v>11</v>
      </c>
      <c r="E329" s="1" t="str">
        <f t="shared" si="33"/>
        <v>2016</v>
      </c>
      <c r="F329" s="1" t="str">
        <f t="shared" si="34"/>
        <v>Mon</v>
      </c>
      <c r="G329">
        <f t="shared" si="35"/>
        <v>4</v>
      </c>
    </row>
    <row r="330" spans="1:7" x14ac:dyDescent="0.25">
      <c r="A330" s="3">
        <v>42698</v>
      </c>
      <c r="B330" t="str">
        <f t="shared" si="30"/>
        <v>24</v>
      </c>
      <c r="C330" s="2">
        <f t="shared" si="31"/>
        <v>48</v>
      </c>
      <c r="D330" s="1" t="str">
        <f t="shared" si="32"/>
        <v>11</v>
      </c>
      <c r="E330" s="1" t="str">
        <f t="shared" si="33"/>
        <v>2016</v>
      </c>
      <c r="F330" s="1" t="str">
        <f t="shared" si="34"/>
        <v>Tue</v>
      </c>
      <c r="G330">
        <f t="shared" si="35"/>
        <v>4</v>
      </c>
    </row>
    <row r="331" spans="1:7" x14ac:dyDescent="0.25">
      <c r="A331" s="3">
        <v>42699</v>
      </c>
      <c r="B331" t="str">
        <f t="shared" si="30"/>
        <v>25</v>
      </c>
      <c r="C331" s="2">
        <f t="shared" si="31"/>
        <v>48</v>
      </c>
      <c r="D331" s="1" t="str">
        <f t="shared" si="32"/>
        <v>11</v>
      </c>
      <c r="E331" s="1" t="str">
        <f t="shared" si="33"/>
        <v>2016</v>
      </c>
      <c r="F331" s="1" t="str">
        <f t="shared" si="34"/>
        <v>Wed</v>
      </c>
      <c r="G331">
        <f t="shared" si="35"/>
        <v>4</v>
      </c>
    </row>
    <row r="332" spans="1:7" x14ac:dyDescent="0.25">
      <c r="A332" s="3">
        <v>42700</v>
      </c>
      <c r="B332" t="str">
        <f t="shared" si="30"/>
        <v>26</v>
      </c>
      <c r="C332" s="2">
        <f t="shared" si="31"/>
        <v>48</v>
      </c>
      <c r="D332" s="1" t="str">
        <f t="shared" si="32"/>
        <v>11</v>
      </c>
      <c r="E332" s="1" t="str">
        <f t="shared" si="33"/>
        <v>2016</v>
      </c>
      <c r="F332" s="1" t="str">
        <f t="shared" si="34"/>
        <v>Thu</v>
      </c>
      <c r="G332">
        <f t="shared" si="35"/>
        <v>4</v>
      </c>
    </row>
    <row r="333" spans="1:7" x14ac:dyDescent="0.25">
      <c r="A333" s="3">
        <v>42701</v>
      </c>
      <c r="B333" t="str">
        <f t="shared" si="30"/>
        <v>27</v>
      </c>
      <c r="C333" s="2">
        <f t="shared" si="31"/>
        <v>49</v>
      </c>
      <c r="D333" s="1" t="str">
        <f t="shared" si="32"/>
        <v>11</v>
      </c>
      <c r="E333" s="1" t="str">
        <f t="shared" si="33"/>
        <v>2016</v>
      </c>
      <c r="F333" s="1" t="str">
        <f t="shared" si="34"/>
        <v>Fri</v>
      </c>
      <c r="G333">
        <f t="shared" si="35"/>
        <v>4</v>
      </c>
    </row>
    <row r="334" spans="1:7" x14ac:dyDescent="0.25">
      <c r="A334" s="3">
        <v>42702</v>
      </c>
      <c r="B334" t="str">
        <f t="shared" si="30"/>
        <v>28</v>
      </c>
      <c r="C334" s="2">
        <f t="shared" si="31"/>
        <v>49</v>
      </c>
      <c r="D334" s="1" t="str">
        <f t="shared" si="32"/>
        <v>11</v>
      </c>
      <c r="E334" s="1" t="str">
        <f t="shared" si="33"/>
        <v>2016</v>
      </c>
      <c r="F334" s="1" t="str">
        <f t="shared" si="34"/>
        <v>Sat</v>
      </c>
      <c r="G334">
        <f t="shared" si="35"/>
        <v>4</v>
      </c>
    </row>
    <row r="335" spans="1:7" x14ac:dyDescent="0.25">
      <c r="A335" s="3">
        <v>42703</v>
      </c>
      <c r="B335" t="str">
        <f t="shared" si="30"/>
        <v>29</v>
      </c>
      <c r="C335" s="2">
        <f t="shared" si="31"/>
        <v>49</v>
      </c>
      <c r="D335" s="1" t="str">
        <f t="shared" si="32"/>
        <v>11</v>
      </c>
      <c r="E335" s="1" t="str">
        <f t="shared" si="33"/>
        <v>2016</v>
      </c>
      <c r="F335" s="1" t="str">
        <f t="shared" si="34"/>
        <v>Sun</v>
      </c>
      <c r="G335">
        <f t="shared" si="35"/>
        <v>5</v>
      </c>
    </row>
    <row r="336" spans="1:7" x14ac:dyDescent="0.25">
      <c r="A336" s="3">
        <v>42704</v>
      </c>
      <c r="B336" t="str">
        <f t="shared" si="30"/>
        <v>30</v>
      </c>
      <c r="C336" s="2">
        <f t="shared" si="31"/>
        <v>49</v>
      </c>
      <c r="D336" s="1" t="str">
        <f t="shared" si="32"/>
        <v>11</v>
      </c>
      <c r="E336" s="1" t="str">
        <f t="shared" si="33"/>
        <v>2016</v>
      </c>
      <c r="F336" s="1" t="str">
        <f t="shared" si="34"/>
        <v>Mon</v>
      </c>
      <c r="G336">
        <f t="shared" si="35"/>
        <v>5</v>
      </c>
    </row>
    <row r="337" spans="1:7" x14ac:dyDescent="0.25">
      <c r="A337" s="3">
        <v>42705</v>
      </c>
      <c r="B337" t="str">
        <f t="shared" si="30"/>
        <v>01</v>
      </c>
      <c r="C337" s="2">
        <f t="shared" si="31"/>
        <v>49</v>
      </c>
      <c r="D337" s="1" t="str">
        <f t="shared" si="32"/>
        <v>12</v>
      </c>
      <c r="E337" s="1" t="str">
        <f t="shared" si="33"/>
        <v>2016</v>
      </c>
      <c r="F337" s="1" t="str">
        <f t="shared" si="34"/>
        <v>Sun</v>
      </c>
      <c r="G337">
        <f t="shared" si="35"/>
        <v>1</v>
      </c>
    </row>
    <row r="338" spans="1:7" x14ac:dyDescent="0.25">
      <c r="A338" s="3">
        <v>42706</v>
      </c>
      <c r="B338" t="str">
        <f t="shared" si="30"/>
        <v>02</v>
      </c>
      <c r="C338" s="2">
        <f t="shared" si="31"/>
        <v>49</v>
      </c>
      <c r="D338" s="1" t="str">
        <f t="shared" si="32"/>
        <v>12</v>
      </c>
      <c r="E338" s="1" t="str">
        <f t="shared" si="33"/>
        <v>2016</v>
      </c>
      <c r="F338" s="1" t="str">
        <f t="shared" si="34"/>
        <v>Mon</v>
      </c>
      <c r="G338">
        <f t="shared" si="35"/>
        <v>1</v>
      </c>
    </row>
    <row r="339" spans="1:7" x14ac:dyDescent="0.25">
      <c r="A339" s="3">
        <v>42707</v>
      </c>
      <c r="B339" t="str">
        <f t="shared" si="30"/>
        <v>03</v>
      </c>
      <c r="C339" s="2">
        <f t="shared" si="31"/>
        <v>49</v>
      </c>
      <c r="D339" s="1" t="str">
        <f t="shared" si="32"/>
        <v>12</v>
      </c>
      <c r="E339" s="1" t="str">
        <f t="shared" si="33"/>
        <v>2016</v>
      </c>
      <c r="F339" s="1" t="str">
        <f t="shared" si="34"/>
        <v>Tue</v>
      </c>
      <c r="G339">
        <f t="shared" si="35"/>
        <v>1</v>
      </c>
    </row>
    <row r="340" spans="1:7" x14ac:dyDescent="0.25">
      <c r="A340" s="3">
        <v>42708</v>
      </c>
      <c r="B340" t="str">
        <f t="shared" si="30"/>
        <v>04</v>
      </c>
      <c r="C340" s="2">
        <f t="shared" si="31"/>
        <v>50</v>
      </c>
      <c r="D340" s="1" t="str">
        <f t="shared" si="32"/>
        <v>12</v>
      </c>
      <c r="E340" s="1" t="str">
        <f t="shared" si="33"/>
        <v>2016</v>
      </c>
      <c r="F340" s="1" t="str">
        <f t="shared" si="34"/>
        <v>Wed</v>
      </c>
      <c r="G340">
        <f t="shared" si="35"/>
        <v>1</v>
      </c>
    </row>
    <row r="341" spans="1:7" x14ac:dyDescent="0.25">
      <c r="A341" s="3">
        <v>42709</v>
      </c>
      <c r="B341" t="str">
        <f t="shared" si="30"/>
        <v>05</v>
      </c>
      <c r="C341" s="2">
        <f t="shared" si="31"/>
        <v>50</v>
      </c>
      <c r="D341" s="1" t="str">
        <f t="shared" si="32"/>
        <v>12</v>
      </c>
      <c r="E341" s="1" t="str">
        <f t="shared" si="33"/>
        <v>2016</v>
      </c>
      <c r="F341" s="1" t="str">
        <f t="shared" si="34"/>
        <v>Thu</v>
      </c>
      <c r="G341">
        <f t="shared" si="35"/>
        <v>1</v>
      </c>
    </row>
    <row r="342" spans="1:7" x14ac:dyDescent="0.25">
      <c r="A342" s="3">
        <v>42710</v>
      </c>
      <c r="B342" t="str">
        <f t="shared" si="30"/>
        <v>06</v>
      </c>
      <c r="C342" s="2">
        <f t="shared" si="31"/>
        <v>50</v>
      </c>
      <c r="D342" s="1" t="str">
        <f t="shared" si="32"/>
        <v>12</v>
      </c>
      <c r="E342" s="1" t="str">
        <f t="shared" si="33"/>
        <v>2016</v>
      </c>
      <c r="F342" s="1" t="str">
        <f t="shared" si="34"/>
        <v>Fri</v>
      </c>
      <c r="G342">
        <f t="shared" si="35"/>
        <v>1</v>
      </c>
    </row>
    <row r="343" spans="1:7" x14ac:dyDescent="0.25">
      <c r="A343" s="3">
        <v>42711</v>
      </c>
      <c r="B343" t="str">
        <f t="shared" si="30"/>
        <v>07</v>
      </c>
      <c r="C343" s="2">
        <f t="shared" si="31"/>
        <v>50</v>
      </c>
      <c r="D343" s="1" t="str">
        <f t="shared" si="32"/>
        <v>12</v>
      </c>
      <c r="E343" s="1" t="str">
        <f t="shared" si="33"/>
        <v>2016</v>
      </c>
      <c r="F343" s="1" t="str">
        <f t="shared" si="34"/>
        <v>Sat</v>
      </c>
      <c r="G343">
        <f t="shared" si="35"/>
        <v>1</v>
      </c>
    </row>
    <row r="344" spans="1:7" x14ac:dyDescent="0.25">
      <c r="A344" s="3">
        <v>42712</v>
      </c>
      <c r="B344" t="str">
        <f t="shared" si="30"/>
        <v>08</v>
      </c>
      <c r="C344" s="2">
        <f t="shared" si="31"/>
        <v>50</v>
      </c>
      <c r="D344" s="1" t="str">
        <f t="shared" si="32"/>
        <v>12</v>
      </c>
      <c r="E344" s="1" t="str">
        <f t="shared" si="33"/>
        <v>2016</v>
      </c>
      <c r="F344" s="1" t="str">
        <f t="shared" si="34"/>
        <v>Sun</v>
      </c>
      <c r="G344">
        <f t="shared" si="35"/>
        <v>2</v>
      </c>
    </row>
    <row r="345" spans="1:7" x14ac:dyDescent="0.25">
      <c r="A345" s="3">
        <v>42713</v>
      </c>
      <c r="B345" t="str">
        <f t="shared" si="30"/>
        <v>09</v>
      </c>
      <c r="C345" s="2">
        <f t="shared" si="31"/>
        <v>50</v>
      </c>
      <c r="D345" s="1" t="str">
        <f t="shared" si="32"/>
        <v>12</v>
      </c>
      <c r="E345" s="1" t="str">
        <f t="shared" si="33"/>
        <v>2016</v>
      </c>
      <c r="F345" s="1" t="str">
        <f t="shared" si="34"/>
        <v>Mon</v>
      </c>
      <c r="G345">
        <f t="shared" si="35"/>
        <v>2</v>
      </c>
    </row>
    <row r="346" spans="1:7" x14ac:dyDescent="0.25">
      <c r="A346" s="3">
        <v>42714</v>
      </c>
      <c r="B346" t="str">
        <f t="shared" si="30"/>
        <v>10</v>
      </c>
      <c r="C346" s="2">
        <f t="shared" si="31"/>
        <v>50</v>
      </c>
      <c r="D346" s="1" t="str">
        <f t="shared" si="32"/>
        <v>12</v>
      </c>
      <c r="E346" s="1" t="str">
        <f t="shared" si="33"/>
        <v>2016</v>
      </c>
      <c r="F346" s="1" t="str">
        <f t="shared" si="34"/>
        <v>Tue</v>
      </c>
      <c r="G346">
        <f t="shared" si="35"/>
        <v>2</v>
      </c>
    </row>
    <row r="347" spans="1:7" x14ac:dyDescent="0.25">
      <c r="A347" s="3">
        <v>42715</v>
      </c>
      <c r="B347" t="str">
        <f t="shared" si="30"/>
        <v>11</v>
      </c>
      <c r="C347" s="2">
        <f t="shared" si="31"/>
        <v>51</v>
      </c>
      <c r="D347" s="1" t="str">
        <f t="shared" si="32"/>
        <v>12</v>
      </c>
      <c r="E347" s="1" t="str">
        <f t="shared" si="33"/>
        <v>2016</v>
      </c>
      <c r="F347" s="1" t="str">
        <f t="shared" si="34"/>
        <v>Wed</v>
      </c>
      <c r="G347">
        <f t="shared" si="35"/>
        <v>2</v>
      </c>
    </row>
    <row r="348" spans="1:7" x14ac:dyDescent="0.25">
      <c r="A348" s="3">
        <v>42716</v>
      </c>
      <c r="B348" t="str">
        <f t="shared" si="30"/>
        <v>12</v>
      </c>
      <c r="C348" s="2">
        <f t="shared" si="31"/>
        <v>51</v>
      </c>
      <c r="D348" s="1" t="str">
        <f t="shared" si="32"/>
        <v>12</v>
      </c>
      <c r="E348" s="1" t="str">
        <f t="shared" si="33"/>
        <v>2016</v>
      </c>
      <c r="F348" s="1" t="str">
        <f t="shared" si="34"/>
        <v>Thu</v>
      </c>
      <c r="G348">
        <f t="shared" si="35"/>
        <v>2</v>
      </c>
    </row>
    <row r="349" spans="1:7" x14ac:dyDescent="0.25">
      <c r="A349" s="3">
        <v>42717</v>
      </c>
      <c r="B349" t="str">
        <f t="shared" si="30"/>
        <v>13</v>
      </c>
      <c r="C349" s="2">
        <f t="shared" si="31"/>
        <v>51</v>
      </c>
      <c r="D349" s="1" t="str">
        <f t="shared" si="32"/>
        <v>12</v>
      </c>
      <c r="E349" s="1" t="str">
        <f t="shared" si="33"/>
        <v>2016</v>
      </c>
      <c r="F349" s="1" t="str">
        <f t="shared" si="34"/>
        <v>Fri</v>
      </c>
      <c r="G349">
        <f t="shared" si="35"/>
        <v>2</v>
      </c>
    </row>
    <row r="350" spans="1:7" x14ac:dyDescent="0.25">
      <c r="A350" s="3">
        <v>42718</v>
      </c>
      <c r="B350" t="str">
        <f t="shared" si="30"/>
        <v>14</v>
      </c>
      <c r="C350" s="2">
        <f t="shared" si="31"/>
        <v>51</v>
      </c>
      <c r="D350" s="1" t="str">
        <f t="shared" si="32"/>
        <v>12</v>
      </c>
      <c r="E350" s="1" t="str">
        <f t="shared" si="33"/>
        <v>2016</v>
      </c>
      <c r="F350" s="1" t="str">
        <f t="shared" si="34"/>
        <v>Sat</v>
      </c>
      <c r="G350">
        <f t="shared" si="35"/>
        <v>2</v>
      </c>
    </row>
    <row r="351" spans="1:7" x14ac:dyDescent="0.25">
      <c r="A351" s="3">
        <v>42719</v>
      </c>
      <c r="B351" t="str">
        <f t="shared" si="30"/>
        <v>15</v>
      </c>
      <c r="C351" s="2">
        <f t="shared" si="31"/>
        <v>51</v>
      </c>
      <c r="D351" s="1" t="str">
        <f t="shared" si="32"/>
        <v>12</v>
      </c>
      <c r="E351" s="1" t="str">
        <f t="shared" si="33"/>
        <v>2016</v>
      </c>
      <c r="F351" s="1" t="str">
        <f t="shared" si="34"/>
        <v>Sun</v>
      </c>
      <c r="G351">
        <f t="shared" si="35"/>
        <v>3</v>
      </c>
    </row>
    <row r="352" spans="1:7" x14ac:dyDescent="0.25">
      <c r="A352" s="3">
        <v>42720</v>
      </c>
      <c r="B352" t="str">
        <f t="shared" si="30"/>
        <v>16</v>
      </c>
      <c r="C352" s="2">
        <f t="shared" si="31"/>
        <v>51</v>
      </c>
      <c r="D352" s="1" t="str">
        <f t="shared" si="32"/>
        <v>12</v>
      </c>
      <c r="E352" s="1" t="str">
        <f t="shared" si="33"/>
        <v>2016</v>
      </c>
      <c r="F352" s="1" t="str">
        <f t="shared" si="34"/>
        <v>Mon</v>
      </c>
      <c r="G352">
        <f t="shared" si="35"/>
        <v>3</v>
      </c>
    </row>
    <row r="353" spans="1:7" x14ac:dyDescent="0.25">
      <c r="A353" s="3">
        <v>42721</v>
      </c>
      <c r="B353" t="str">
        <f t="shared" si="30"/>
        <v>17</v>
      </c>
      <c r="C353" s="2">
        <f t="shared" si="31"/>
        <v>51</v>
      </c>
      <c r="D353" s="1" t="str">
        <f t="shared" si="32"/>
        <v>12</v>
      </c>
      <c r="E353" s="1" t="str">
        <f t="shared" si="33"/>
        <v>2016</v>
      </c>
      <c r="F353" s="1" t="str">
        <f t="shared" si="34"/>
        <v>Tue</v>
      </c>
      <c r="G353">
        <f t="shared" si="35"/>
        <v>3</v>
      </c>
    </row>
    <row r="354" spans="1:7" x14ac:dyDescent="0.25">
      <c r="A354" s="3">
        <v>42722</v>
      </c>
      <c r="B354" t="str">
        <f t="shared" si="30"/>
        <v>18</v>
      </c>
      <c r="C354" s="2">
        <f t="shared" si="31"/>
        <v>52</v>
      </c>
      <c r="D354" s="1" t="str">
        <f t="shared" si="32"/>
        <v>12</v>
      </c>
      <c r="E354" s="1" t="str">
        <f t="shared" si="33"/>
        <v>2016</v>
      </c>
      <c r="F354" s="1" t="str">
        <f t="shared" si="34"/>
        <v>Wed</v>
      </c>
      <c r="G354">
        <f t="shared" si="35"/>
        <v>3</v>
      </c>
    </row>
    <row r="355" spans="1:7" x14ac:dyDescent="0.25">
      <c r="A355" s="3">
        <v>42723</v>
      </c>
      <c r="B355" t="str">
        <f t="shared" si="30"/>
        <v>19</v>
      </c>
      <c r="C355" s="2">
        <f t="shared" si="31"/>
        <v>52</v>
      </c>
      <c r="D355" s="1" t="str">
        <f t="shared" si="32"/>
        <v>12</v>
      </c>
      <c r="E355" s="1" t="str">
        <f t="shared" si="33"/>
        <v>2016</v>
      </c>
      <c r="F355" s="1" t="str">
        <f t="shared" si="34"/>
        <v>Thu</v>
      </c>
      <c r="G355">
        <f t="shared" si="35"/>
        <v>3</v>
      </c>
    </row>
    <row r="356" spans="1:7" x14ac:dyDescent="0.25">
      <c r="A356" s="3">
        <v>42724</v>
      </c>
      <c r="B356" t="str">
        <f t="shared" si="30"/>
        <v>20</v>
      </c>
      <c r="C356" s="2">
        <f t="shared" si="31"/>
        <v>52</v>
      </c>
      <c r="D356" s="1" t="str">
        <f t="shared" si="32"/>
        <v>12</v>
      </c>
      <c r="E356" s="1" t="str">
        <f t="shared" si="33"/>
        <v>2016</v>
      </c>
      <c r="F356" s="1" t="str">
        <f t="shared" si="34"/>
        <v>Fri</v>
      </c>
      <c r="G356">
        <f t="shared" si="35"/>
        <v>3</v>
      </c>
    </row>
    <row r="357" spans="1:7" x14ac:dyDescent="0.25">
      <c r="A357" s="3">
        <v>42725</v>
      </c>
      <c r="B357" t="str">
        <f t="shared" si="30"/>
        <v>21</v>
      </c>
      <c r="C357" s="2">
        <f t="shared" si="31"/>
        <v>52</v>
      </c>
      <c r="D357" s="1" t="str">
        <f t="shared" si="32"/>
        <v>12</v>
      </c>
      <c r="E357" s="1" t="str">
        <f t="shared" si="33"/>
        <v>2016</v>
      </c>
      <c r="F357" s="1" t="str">
        <f t="shared" si="34"/>
        <v>Sat</v>
      </c>
      <c r="G357">
        <f t="shared" si="35"/>
        <v>3</v>
      </c>
    </row>
    <row r="358" spans="1:7" x14ac:dyDescent="0.25">
      <c r="A358" s="3">
        <v>42726</v>
      </c>
      <c r="B358" t="str">
        <f t="shared" si="30"/>
        <v>22</v>
      </c>
      <c r="C358" s="2">
        <f t="shared" si="31"/>
        <v>52</v>
      </c>
      <c r="D358" s="1" t="str">
        <f t="shared" si="32"/>
        <v>12</v>
      </c>
      <c r="E358" s="1" t="str">
        <f t="shared" si="33"/>
        <v>2016</v>
      </c>
      <c r="F358" s="1" t="str">
        <f t="shared" si="34"/>
        <v>Sun</v>
      </c>
      <c r="G358">
        <f t="shared" si="35"/>
        <v>4</v>
      </c>
    </row>
    <row r="359" spans="1:7" x14ac:dyDescent="0.25">
      <c r="A359" s="3">
        <v>42727</v>
      </c>
      <c r="B359" t="str">
        <f t="shared" si="30"/>
        <v>23</v>
      </c>
      <c r="C359" s="2">
        <f t="shared" si="31"/>
        <v>52</v>
      </c>
      <c r="D359" s="1" t="str">
        <f t="shared" si="32"/>
        <v>12</v>
      </c>
      <c r="E359" s="1" t="str">
        <f t="shared" si="33"/>
        <v>2016</v>
      </c>
      <c r="F359" s="1" t="str">
        <f t="shared" si="34"/>
        <v>Mon</v>
      </c>
      <c r="G359">
        <f t="shared" si="35"/>
        <v>4</v>
      </c>
    </row>
    <row r="360" spans="1:7" x14ac:dyDescent="0.25">
      <c r="A360" s="3">
        <v>42728</v>
      </c>
      <c r="B360" t="str">
        <f t="shared" si="30"/>
        <v>24</v>
      </c>
      <c r="C360" s="2">
        <f t="shared" si="31"/>
        <v>52</v>
      </c>
      <c r="D360" s="1" t="str">
        <f t="shared" si="32"/>
        <v>12</v>
      </c>
      <c r="E360" s="1" t="str">
        <f t="shared" si="33"/>
        <v>2016</v>
      </c>
      <c r="F360" s="1" t="str">
        <f t="shared" si="34"/>
        <v>Tue</v>
      </c>
      <c r="G360">
        <f t="shared" si="35"/>
        <v>4</v>
      </c>
    </row>
    <row r="361" spans="1:7" x14ac:dyDescent="0.25">
      <c r="A361" s="3">
        <v>42729</v>
      </c>
      <c r="B361" t="str">
        <f t="shared" si="30"/>
        <v>25</v>
      </c>
      <c r="C361" s="2">
        <f t="shared" si="31"/>
        <v>53</v>
      </c>
      <c r="D361" s="1" t="str">
        <f t="shared" si="32"/>
        <v>12</v>
      </c>
      <c r="E361" s="1" t="str">
        <f t="shared" si="33"/>
        <v>2016</v>
      </c>
      <c r="F361" s="1" t="str">
        <f t="shared" si="34"/>
        <v>Wed</v>
      </c>
      <c r="G361">
        <f t="shared" si="35"/>
        <v>4</v>
      </c>
    </row>
    <row r="362" spans="1:7" x14ac:dyDescent="0.25">
      <c r="A362" s="3">
        <v>42730</v>
      </c>
      <c r="B362" t="str">
        <f t="shared" si="30"/>
        <v>26</v>
      </c>
      <c r="C362" s="2">
        <f t="shared" si="31"/>
        <v>53</v>
      </c>
      <c r="D362" s="1" t="str">
        <f t="shared" si="32"/>
        <v>12</v>
      </c>
      <c r="E362" s="1" t="str">
        <f t="shared" si="33"/>
        <v>2016</v>
      </c>
      <c r="F362" s="1" t="str">
        <f t="shared" si="34"/>
        <v>Thu</v>
      </c>
      <c r="G362">
        <f t="shared" si="35"/>
        <v>4</v>
      </c>
    </row>
    <row r="363" spans="1:7" x14ac:dyDescent="0.25">
      <c r="A363" s="3">
        <v>42731</v>
      </c>
      <c r="B363" t="str">
        <f t="shared" si="30"/>
        <v>27</v>
      </c>
      <c r="C363" s="2">
        <f t="shared" si="31"/>
        <v>53</v>
      </c>
      <c r="D363" s="1" t="str">
        <f t="shared" si="32"/>
        <v>12</v>
      </c>
      <c r="E363" s="1" t="str">
        <f t="shared" si="33"/>
        <v>2016</v>
      </c>
      <c r="F363" s="1" t="str">
        <f t="shared" si="34"/>
        <v>Fri</v>
      </c>
      <c r="G363">
        <f t="shared" si="35"/>
        <v>4</v>
      </c>
    </row>
    <row r="364" spans="1:7" x14ac:dyDescent="0.25">
      <c r="A364" s="3">
        <v>42732</v>
      </c>
      <c r="B364" t="str">
        <f t="shared" si="30"/>
        <v>28</v>
      </c>
      <c r="C364" s="2">
        <f t="shared" si="31"/>
        <v>53</v>
      </c>
      <c r="D364" s="1" t="str">
        <f t="shared" si="32"/>
        <v>12</v>
      </c>
      <c r="E364" s="1" t="str">
        <f t="shared" si="33"/>
        <v>2016</v>
      </c>
      <c r="F364" s="1" t="str">
        <f t="shared" si="34"/>
        <v>Sat</v>
      </c>
      <c r="G364">
        <f t="shared" si="35"/>
        <v>4</v>
      </c>
    </row>
    <row r="365" spans="1:7" x14ac:dyDescent="0.25">
      <c r="A365" s="3">
        <v>42733</v>
      </c>
      <c r="B365" t="str">
        <f t="shared" si="30"/>
        <v>29</v>
      </c>
      <c r="C365" s="2">
        <f t="shared" si="31"/>
        <v>53</v>
      </c>
      <c r="D365" s="1" t="str">
        <f t="shared" si="32"/>
        <v>12</v>
      </c>
      <c r="E365" s="1" t="str">
        <f t="shared" si="33"/>
        <v>2016</v>
      </c>
      <c r="F365" s="1" t="str">
        <f t="shared" si="34"/>
        <v>Sun</v>
      </c>
      <c r="G365">
        <f t="shared" si="35"/>
        <v>5</v>
      </c>
    </row>
    <row r="366" spans="1:7" x14ac:dyDescent="0.25">
      <c r="A366" s="3">
        <v>42734</v>
      </c>
      <c r="B366" t="str">
        <f t="shared" si="30"/>
        <v>30</v>
      </c>
      <c r="C366" s="2">
        <f t="shared" si="31"/>
        <v>53</v>
      </c>
      <c r="D366" s="1" t="str">
        <f t="shared" si="32"/>
        <v>12</v>
      </c>
      <c r="E366" s="1" t="str">
        <f t="shared" si="33"/>
        <v>2016</v>
      </c>
      <c r="F366" s="1" t="str">
        <f t="shared" si="34"/>
        <v>Mon</v>
      </c>
      <c r="G366">
        <f t="shared" si="35"/>
        <v>5</v>
      </c>
    </row>
    <row r="367" spans="1:7" x14ac:dyDescent="0.25">
      <c r="A367" s="3">
        <v>42735</v>
      </c>
      <c r="B367" t="str">
        <f t="shared" si="30"/>
        <v>31</v>
      </c>
      <c r="C367" s="2">
        <f t="shared" si="31"/>
        <v>53</v>
      </c>
      <c r="D367" s="1" t="str">
        <f t="shared" si="32"/>
        <v>12</v>
      </c>
      <c r="E367" s="1" t="str">
        <f t="shared" si="33"/>
        <v>2016</v>
      </c>
      <c r="F367" s="1" t="str">
        <f t="shared" si="34"/>
        <v>Tue</v>
      </c>
      <c r="G367">
        <f t="shared" si="35"/>
        <v>5</v>
      </c>
    </row>
    <row r="368" spans="1:7" x14ac:dyDescent="0.25">
      <c r="A368" s="3">
        <v>42736</v>
      </c>
      <c r="B368" t="str">
        <f t="shared" si="30"/>
        <v>01</v>
      </c>
      <c r="C368" s="2">
        <f t="shared" si="31"/>
        <v>1</v>
      </c>
      <c r="D368" s="1" t="str">
        <f t="shared" si="32"/>
        <v>01</v>
      </c>
      <c r="E368" s="1" t="str">
        <f t="shared" si="33"/>
        <v>2017</v>
      </c>
      <c r="F368" s="1" t="str">
        <f t="shared" si="34"/>
        <v>Sun</v>
      </c>
      <c r="G368">
        <f t="shared" si="35"/>
        <v>1</v>
      </c>
    </row>
    <row r="369" spans="1:7" x14ac:dyDescent="0.25">
      <c r="A369" s="3">
        <v>42737</v>
      </c>
      <c r="B369" t="str">
        <f t="shared" si="30"/>
        <v>02</v>
      </c>
      <c r="C369" s="2">
        <f t="shared" si="31"/>
        <v>1</v>
      </c>
      <c r="D369" s="1" t="str">
        <f t="shared" si="32"/>
        <v>01</v>
      </c>
      <c r="E369" s="1" t="str">
        <f t="shared" si="33"/>
        <v>2017</v>
      </c>
      <c r="F369" s="1" t="str">
        <f t="shared" si="34"/>
        <v>Mon</v>
      </c>
      <c r="G369">
        <f t="shared" si="35"/>
        <v>1</v>
      </c>
    </row>
    <row r="370" spans="1:7" x14ac:dyDescent="0.25">
      <c r="A370" s="3">
        <v>42738</v>
      </c>
      <c r="B370" t="str">
        <f t="shared" si="30"/>
        <v>03</v>
      </c>
      <c r="C370" s="2">
        <f t="shared" si="31"/>
        <v>1</v>
      </c>
      <c r="D370" s="1" t="str">
        <f t="shared" si="32"/>
        <v>01</v>
      </c>
      <c r="E370" s="1" t="str">
        <f t="shared" si="33"/>
        <v>2017</v>
      </c>
      <c r="F370" s="1" t="str">
        <f t="shared" si="34"/>
        <v>Tue</v>
      </c>
      <c r="G370">
        <f t="shared" si="35"/>
        <v>1</v>
      </c>
    </row>
    <row r="371" spans="1:7" x14ac:dyDescent="0.25">
      <c r="A371" s="3">
        <v>42739</v>
      </c>
      <c r="B371" t="str">
        <f t="shared" si="30"/>
        <v>04</v>
      </c>
      <c r="C371" s="2">
        <f t="shared" si="31"/>
        <v>1</v>
      </c>
      <c r="D371" s="1" t="str">
        <f t="shared" si="32"/>
        <v>01</v>
      </c>
      <c r="E371" s="1" t="str">
        <f t="shared" si="33"/>
        <v>2017</v>
      </c>
      <c r="F371" s="1" t="str">
        <f t="shared" si="34"/>
        <v>Wed</v>
      </c>
      <c r="G371">
        <f t="shared" si="35"/>
        <v>1</v>
      </c>
    </row>
    <row r="372" spans="1:7" x14ac:dyDescent="0.25">
      <c r="A372" s="3">
        <v>42740</v>
      </c>
      <c r="B372" t="str">
        <f t="shared" si="30"/>
        <v>05</v>
      </c>
      <c r="C372" s="2">
        <f t="shared" si="31"/>
        <v>1</v>
      </c>
      <c r="D372" s="1" t="str">
        <f t="shared" si="32"/>
        <v>01</v>
      </c>
      <c r="E372" s="1" t="str">
        <f t="shared" si="33"/>
        <v>2017</v>
      </c>
      <c r="F372" s="1" t="str">
        <f t="shared" si="34"/>
        <v>Thu</v>
      </c>
      <c r="G372">
        <f t="shared" si="35"/>
        <v>1</v>
      </c>
    </row>
    <row r="373" spans="1:7" x14ac:dyDescent="0.25">
      <c r="A373" s="3">
        <v>42741</v>
      </c>
      <c r="B373" t="str">
        <f t="shared" si="30"/>
        <v>06</v>
      </c>
      <c r="C373" s="2">
        <f t="shared" si="31"/>
        <v>1</v>
      </c>
      <c r="D373" s="1" t="str">
        <f t="shared" si="32"/>
        <v>01</v>
      </c>
      <c r="E373" s="1" t="str">
        <f t="shared" si="33"/>
        <v>2017</v>
      </c>
      <c r="F373" s="1" t="str">
        <f t="shared" si="34"/>
        <v>Fri</v>
      </c>
      <c r="G373">
        <f t="shared" si="35"/>
        <v>1</v>
      </c>
    </row>
    <row r="374" spans="1:7" x14ac:dyDescent="0.25">
      <c r="A374" s="3">
        <v>42742</v>
      </c>
      <c r="B374" t="str">
        <f t="shared" si="30"/>
        <v>07</v>
      </c>
      <c r="C374" s="2">
        <f t="shared" si="31"/>
        <v>1</v>
      </c>
      <c r="D374" s="1" t="str">
        <f t="shared" si="32"/>
        <v>01</v>
      </c>
      <c r="E374" s="1" t="str">
        <f t="shared" si="33"/>
        <v>2017</v>
      </c>
      <c r="F374" s="1" t="str">
        <f t="shared" si="34"/>
        <v>Sat</v>
      </c>
      <c r="G374">
        <f t="shared" si="35"/>
        <v>1</v>
      </c>
    </row>
    <row r="375" spans="1:7" x14ac:dyDescent="0.25">
      <c r="A375" s="3">
        <v>42743</v>
      </c>
      <c r="B375" t="str">
        <f t="shared" si="30"/>
        <v>08</v>
      </c>
      <c r="C375" s="2">
        <f t="shared" si="31"/>
        <v>2</v>
      </c>
      <c r="D375" s="1" t="str">
        <f t="shared" si="32"/>
        <v>01</v>
      </c>
      <c r="E375" s="1" t="str">
        <f t="shared" si="33"/>
        <v>2017</v>
      </c>
      <c r="F375" s="1" t="str">
        <f t="shared" si="34"/>
        <v>Sun</v>
      </c>
      <c r="G375">
        <f t="shared" si="35"/>
        <v>2</v>
      </c>
    </row>
    <row r="376" spans="1:7" x14ac:dyDescent="0.25">
      <c r="A376" s="3">
        <v>42744</v>
      </c>
      <c r="B376" t="str">
        <f t="shared" si="30"/>
        <v>09</v>
      </c>
      <c r="C376" s="2">
        <f t="shared" si="31"/>
        <v>2</v>
      </c>
      <c r="D376" s="1" t="str">
        <f t="shared" si="32"/>
        <v>01</v>
      </c>
      <c r="E376" s="1" t="str">
        <f t="shared" si="33"/>
        <v>2017</v>
      </c>
      <c r="F376" s="1" t="str">
        <f t="shared" si="34"/>
        <v>Mon</v>
      </c>
      <c r="G376">
        <f t="shared" si="35"/>
        <v>2</v>
      </c>
    </row>
    <row r="377" spans="1:7" x14ac:dyDescent="0.25">
      <c r="A377" s="3">
        <v>42745</v>
      </c>
      <c r="B377" t="str">
        <f t="shared" si="30"/>
        <v>10</v>
      </c>
      <c r="C377" s="2">
        <f t="shared" si="31"/>
        <v>2</v>
      </c>
      <c r="D377" s="1" t="str">
        <f t="shared" si="32"/>
        <v>01</v>
      </c>
      <c r="E377" s="1" t="str">
        <f t="shared" si="33"/>
        <v>2017</v>
      </c>
      <c r="F377" s="1" t="str">
        <f t="shared" si="34"/>
        <v>Tue</v>
      </c>
      <c r="G377">
        <f t="shared" si="35"/>
        <v>2</v>
      </c>
    </row>
    <row r="378" spans="1:7" x14ac:dyDescent="0.25">
      <c r="A378" s="3">
        <v>42746</v>
      </c>
      <c r="B378" t="str">
        <f t="shared" si="30"/>
        <v>11</v>
      </c>
      <c r="C378" s="2">
        <f t="shared" si="31"/>
        <v>2</v>
      </c>
      <c r="D378" s="1" t="str">
        <f t="shared" si="32"/>
        <v>01</v>
      </c>
      <c r="E378" s="1" t="str">
        <f t="shared" si="33"/>
        <v>2017</v>
      </c>
      <c r="F378" s="1" t="str">
        <f t="shared" si="34"/>
        <v>Wed</v>
      </c>
      <c r="G378">
        <f t="shared" si="35"/>
        <v>2</v>
      </c>
    </row>
    <row r="379" spans="1:7" x14ac:dyDescent="0.25">
      <c r="A379" s="3">
        <v>42747</v>
      </c>
      <c r="B379" t="str">
        <f t="shared" si="30"/>
        <v>12</v>
      </c>
      <c r="C379" s="2">
        <f t="shared" si="31"/>
        <v>2</v>
      </c>
      <c r="D379" s="1" t="str">
        <f t="shared" si="32"/>
        <v>01</v>
      </c>
      <c r="E379" s="1" t="str">
        <f t="shared" si="33"/>
        <v>2017</v>
      </c>
      <c r="F379" s="1" t="str">
        <f t="shared" si="34"/>
        <v>Thu</v>
      </c>
      <c r="G379">
        <f t="shared" si="35"/>
        <v>2</v>
      </c>
    </row>
    <row r="380" spans="1:7" x14ac:dyDescent="0.25">
      <c r="A380" s="3">
        <v>42748</v>
      </c>
      <c r="B380" t="str">
        <f t="shared" si="30"/>
        <v>13</v>
      </c>
      <c r="C380" s="2">
        <f t="shared" si="31"/>
        <v>2</v>
      </c>
      <c r="D380" s="1" t="str">
        <f t="shared" si="32"/>
        <v>01</v>
      </c>
      <c r="E380" s="1" t="str">
        <f t="shared" si="33"/>
        <v>2017</v>
      </c>
      <c r="F380" s="1" t="str">
        <f t="shared" si="34"/>
        <v>Fri</v>
      </c>
      <c r="G380">
        <f t="shared" si="35"/>
        <v>2</v>
      </c>
    </row>
    <row r="381" spans="1:7" x14ac:dyDescent="0.25">
      <c r="A381" s="3">
        <v>42749</v>
      </c>
      <c r="B381" t="str">
        <f t="shared" si="30"/>
        <v>14</v>
      </c>
      <c r="C381" s="2">
        <f t="shared" si="31"/>
        <v>2</v>
      </c>
      <c r="D381" s="1" t="str">
        <f t="shared" si="32"/>
        <v>01</v>
      </c>
      <c r="E381" s="1" t="str">
        <f t="shared" si="33"/>
        <v>2017</v>
      </c>
      <c r="F381" s="1" t="str">
        <f t="shared" si="34"/>
        <v>Sat</v>
      </c>
      <c r="G381">
        <f t="shared" si="35"/>
        <v>2</v>
      </c>
    </row>
    <row r="382" spans="1:7" x14ac:dyDescent="0.25">
      <c r="A382" s="3">
        <v>42750</v>
      </c>
      <c r="B382" t="str">
        <f t="shared" si="30"/>
        <v>15</v>
      </c>
      <c r="C382" s="2">
        <f t="shared" si="31"/>
        <v>3</v>
      </c>
      <c r="D382" s="1" t="str">
        <f t="shared" si="32"/>
        <v>01</v>
      </c>
      <c r="E382" s="1" t="str">
        <f t="shared" si="33"/>
        <v>2017</v>
      </c>
      <c r="F382" s="1" t="str">
        <f t="shared" si="34"/>
        <v>Sun</v>
      </c>
      <c r="G382">
        <f t="shared" si="35"/>
        <v>3</v>
      </c>
    </row>
    <row r="383" spans="1:7" x14ac:dyDescent="0.25">
      <c r="A383" s="3">
        <v>42751</v>
      </c>
      <c r="B383" t="str">
        <f t="shared" si="30"/>
        <v>16</v>
      </c>
      <c r="C383" s="2">
        <f t="shared" si="31"/>
        <v>3</v>
      </c>
      <c r="D383" s="1" t="str">
        <f t="shared" si="32"/>
        <v>01</v>
      </c>
      <c r="E383" s="1" t="str">
        <f t="shared" si="33"/>
        <v>2017</v>
      </c>
      <c r="F383" s="1" t="str">
        <f t="shared" si="34"/>
        <v>Mon</v>
      </c>
      <c r="G383">
        <f t="shared" si="35"/>
        <v>3</v>
      </c>
    </row>
    <row r="384" spans="1:7" x14ac:dyDescent="0.25">
      <c r="A384" s="3">
        <v>42752</v>
      </c>
      <c r="B384" t="str">
        <f t="shared" si="30"/>
        <v>17</v>
      </c>
      <c r="C384" s="2">
        <f t="shared" si="31"/>
        <v>3</v>
      </c>
      <c r="D384" s="1" t="str">
        <f t="shared" si="32"/>
        <v>01</v>
      </c>
      <c r="E384" s="1" t="str">
        <f t="shared" si="33"/>
        <v>2017</v>
      </c>
      <c r="F384" s="1" t="str">
        <f t="shared" si="34"/>
        <v>Tue</v>
      </c>
      <c r="G384">
        <f t="shared" si="35"/>
        <v>3</v>
      </c>
    </row>
    <row r="385" spans="1:7" x14ac:dyDescent="0.25">
      <c r="A385" s="3">
        <v>42753</v>
      </c>
      <c r="B385" t="str">
        <f t="shared" si="30"/>
        <v>18</v>
      </c>
      <c r="C385" s="2">
        <f t="shared" si="31"/>
        <v>3</v>
      </c>
      <c r="D385" s="1" t="str">
        <f t="shared" si="32"/>
        <v>01</v>
      </c>
      <c r="E385" s="1" t="str">
        <f t="shared" si="33"/>
        <v>2017</v>
      </c>
      <c r="F385" s="1" t="str">
        <f t="shared" si="34"/>
        <v>Wed</v>
      </c>
      <c r="G385">
        <f t="shared" si="35"/>
        <v>3</v>
      </c>
    </row>
    <row r="386" spans="1:7" x14ac:dyDescent="0.25">
      <c r="A386" s="3">
        <v>42754</v>
      </c>
      <c r="B386" t="str">
        <f t="shared" si="30"/>
        <v>19</v>
      </c>
      <c r="C386" s="2">
        <f t="shared" si="31"/>
        <v>3</v>
      </c>
      <c r="D386" s="1" t="str">
        <f t="shared" si="32"/>
        <v>01</v>
      </c>
      <c r="E386" s="1" t="str">
        <f t="shared" si="33"/>
        <v>2017</v>
      </c>
      <c r="F386" s="1" t="str">
        <f t="shared" si="34"/>
        <v>Thu</v>
      </c>
      <c r="G386">
        <f t="shared" si="35"/>
        <v>3</v>
      </c>
    </row>
    <row r="387" spans="1:7" x14ac:dyDescent="0.25">
      <c r="A387" s="3">
        <v>42755</v>
      </c>
      <c r="B387" t="str">
        <f t="shared" ref="B387:B450" si="36">TEXT(A387,"DD")</f>
        <v>20</v>
      </c>
      <c r="C387" s="2">
        <f t="shared" ref="C387:C450" si="37">WEEKNUM(A387,1)</f>
        <v>3</v>
      </c>
      <c r="D387" s="1" t="str">
        <f t="shared" ref="D387:D450" si="38">TEXT(A387,"MM")</f>
        <v>01</v>
      </c>
      <c r="E387" s="1" t="str">
        <f t="shared" ref="E387:E450" si="39">TEXT(A387,"YYYY")</f>
        <v>2017</v>
      </c>
      <c r="F387" s="1" t="str">
        <f t="shared" ref="F387:F450" si="40">TEXT(B387,"DDD")</f>
        <v>Fri</v>
      </c>
      <c r="G387">
        <f t="shared" ref="G387:G450" si="41">INT((6+DAY(A387))/7)</f>
        <v>3</v>
      </c>
    </row>
    <row r="388" spans="1:7" x14ac:dyDescent="0.25">
      <c r="A388" s="3">
        <v>42756</v>
      </c>
      <c r="B388" t="str">
        <f t="shared" si="36"/>
        <v>21</v>
      </c>
      <c r="C388" s="2">
        <f t="shared" si="37"/>
        <v>3</v>
      </c>
      <c r="D388" s="1" t="str">
        <f t="shared" si="38"/>
        <v>01</v>
      </c>
      <c r="E388" s="1" t="str">
        <f t="shared" si="39"/>
        <v>2017</v>
      </c>
      <c r="F388" s="1" t="str">
        <f t="shared" si="40"/>
        <v>Sat</v>
      </c>
      <c r="G388">
        <f t="shared" si="41"/>
        <v>3</v>
      </c>
    </row>
    <row r="389" spans="1:7" x14ac:dyDescent="0.25">
      <c r="A389" s="3">
        <v>42757</v>
      </c>
      <c r="B389" t="str">
        <f t="shared" si="36"/>
        <v>22</v>
      </c>
      <c r="C389" s="2">
        <f t="shared" si="37"/>
        <v>4</v>
      </c>
      <c r="D389" s="1" t="str">
        <f t="shared" si="38"/>
        <v>01</v>
      </c>
      <c r="E389" s="1" t="str">
        <f t="shared" si="39"/>
        <v>2017</v>
      </c>
      <c r="F389" s="1" t="str">
        <f t="shared" si="40"/>
        <v>Sun</v>
      </c>
      <c r="G389">
        <f t="shared" si="41"/>
        <v>4</v>
      </c>
    </row>
    <row r="390" spans="1:7" x14ac:dyDescent="0.25">
      <c r="A390" s="3">
        <v>42758</v>
      </c>
      <c r="B390" t="str">
        <f t="shared" si="36"/>
        <v>23</v>
      </c>
      <c r="C390" s="2">
        <f t="shared" si="37"/>
        <v>4</v>
      </c>
      <c r="D390" s="1" t="str">
        <f t="shared" si="38"/>
        <v>01</v>
      </c>
      <c r="E390" s="1" t="str">
        <f t="shared" si="39"/>
        <v>2017</v>
      </c>
      <c r="F390" s="1" t="str">
        <f t="shared" si="40"/>
        <v>Mon</v>
      </c>
      <c r="G390">
        <f t="shared" si="41"/>
        <v>4</v>
      </c>
    </row>
    <row r="391" spans="1:7" x14ac:dyDescent="0.25">
      <c r="A391" s="3">
        <v>42759</v>
      </c>
      <c r="B391" t="str">
        <f t="shared" si="36"/>
        <v>24</v>
      </c>
      <c r="C391" s="2">
        <f t="shared" si="37"/>
        <v>4</v>
      </c>
      <c r="D391" s="1" t="str">
        <f t="shared" si="38"/>
        <v>01</v>
      </c>
      <c r="E391" s="1" t="str">
        <f t="shared" si="39"/>
        <v>2017</v>
      </c>
      <c r="F391" s="1" t="str">
        <f t="shared" si="40"/>
        <v>Tue</v>
      </c>
      <c r="G391">
        <f t="shared" si="41"/>
        <v>4</v>
      </c>
    </row>
    <row r="392" spans="1:7" x14ac:dyDescent="0.25">
      <c r="A392" s="3">
        <v>42760</v>
      </c>
      <c r="B392" t="str">
        <f t="shared" si="36"/>
        <v>25</v>
      </c>
      <c r="C392" s="2">
        <f t="shared" si="37"/>
        <v>4</v>
      </c>
      <c r="D392" s="1" t="str">
        <f t="shared" si="38"/>
        <v>01</v>
      </c>
      <c r="E392" s="1" t="str">
        <f t="shared" si="39"/>
        <v>2017</v>
      </c>
      <c r="F392" s="1" t="str">
        <f t="shared" si="40"/>
        <v>Wed</v>
      </c>
      <c r="G392">
        <f t="shared" si="41"/>
        <v>4</v>
      </c>
    </row>
    <row r="393" spans="1:7" x14ac:dyDescent="0.25">
      <c r="A393" s="3">
        <v>42761</v>
      </c>
      <c r="B393" t="str">
        <f t="shared" si="36"/>
        <v>26</v>
      </c>
      <c r="C393" s="2">
        <f t="shared" si="37"/>
        <v>4</v>
      </c>
      <c r="D393" s="1" t="str">
        <f t="shared" si="38"/>
        <v>01</v>
      </c>
      <c r="E393" s="1" t="str">
        <f t="shared" si="39"/>
        <v>2017</v>
      </c>
      <c r="F393" s="1" t="str">
        <f t="shared" si="40"/>
        <v>Thu</v>
      </c>
      <c r="G393">
        <f t="shared" si="41"/>
        <v>4</v>
      </c>
    </row>
    <row r="394" spans="1:7" x14ac:dyDescent="0.25">
      <c r="A394" s="3">
        <v>42762</v>
      </c>
      <c r="B394" t="str">
        <f t="shared" si="36"/>
        <v>27</v>
      </c>
      <c r="C394" s="2">
        <f t="shared" si="37"/>
        <v>4</v>
      </c>
      <c r="D394" s="1" t="str">
        <f t="shared" si="38"/>
        <v>01</v>
      </c>
      <c r="E394" s="1" t="str">
        <f t="shared" si="39"/>
        <v>2017</v>
      </c>
      <c r="F394" s="1" t="str">
        <f t="shared" si="40"/>
        <v>Fri</v>
      </c>
      <c r="G394">
        <f t="shared" si="41"/>
        <v>4</v>
      </c>
    </row>
    <row r="395" spans="1:7" x14ac:dyDescent="0.25">
      <c r="A395" s="3">
        <v>42763</v>
      </c>
      <c r="B395" t="str">
        <f t="shared" si="36"/>
        <v>28</v>
      </c>
      <c r="C395" s="2">
        <f t="shared" si="37"/>
        <v>4</v>
      </c>
      <c r="D395" s="1" t="str">
        <f t="shared" si="38"/>
        <v>01</v>
      </c>
      <c r="E395" s="1" t="str">
        <f t="shared" si="39"/>
        <v>2017</v>
      </c>
      <c r="F395" s="1" t="str">
        <f t="shared" si="40"/>
        <v>Sat</v>
      </c>
      <c r="G395">
        <f t="shared" si="41"/>
        <v>4</v>
      </c>
    </row>
    <row r="396" spans="1:7" x14ac:dyDescent="0.25">
      <c r="A396" s="3">
        <v>42764</v>
      </c>
      <c r="B396" t="str">
        <f t="shared" si="36"/>
        <v>29</v>
      </c>
      <c r="C396" s="2">
        <f t="shared" si="37"/>
        <v>5</v>
      </c>
      <c r="D396" s="1" t="str">
        <f t="shared" si="38"/>
        <v>01</v>
      </c>
      <c r="E396" s="1" t="str">
        <f t="shared" si="39"/>
        <v>2017</v>
      </c>
      <c r="F396" s="1" t="str">
        <f t="shared" si="40"/>
        <v>Sun</v>
      </c>
      <c r="G396">
        <f t="shared" si="41"/>
        <v>5</v>
      </c>
    </row>
    <row r="397" spans="1:7" x14ac:dyDescent="0.25">
      <c r="A397" s="3">
        <v>42765</v>
      </c>
      <c r="B397" t="str">
        <f t="shared" si="36"/>
        <v>30</v>
      </c>
      <c r="C397" s="2">
        <f t="shared" si="37"/>
        <v>5</v>
      </c>
      <c r="D397" s="1" t="str">
        <f t="shared" si="38"/>
        <v>01</v>
      </c>
      <c r="E397" s="1" t="str">
        <f t="shared" si="39"/>
        <v>2017</v>
      </c>
      <c r="F397" s="1" t="str">
        <f t="shared" si="40"/>
        <v>Mon</v>
      </c>
      <c r="G397">
        <f t="shared" si="41"/>
        <v>5</v>
      </c>
    </row>
    <row r="398" spans="1:7" x14ac:dyDescent="0.25">
      <c r="A398" s="3">
        <v>42766</v>
      </c>
      <c r="B398" t="str">
        <f t="shared" si="36"/>
        <v>31</v>
      </c>
      <c r="C398" s="2">
        <f t="shared" si="37"/>
        <v>5</v>
      </c>
      <c r="D398" s="1" t="str">
        <f t="shared" si="38"/>
        <v>01</v>
      </c>
      <c r="E398" s="1" t="str">
        <f t="shared" si="39"/>
        <v>2017</v>
      </c>
      <c r="F398" s="1" t="str">
        <f t="shared" si="40"/>
        <v>Tue</v>
      </c>
      <c r="G398">
        <f t="shared" si="41"/>
        <v>5</v>
      </c>
    </row>
    <row r="399" spans="1:7" x14ac:dyDescent="0.25">
      <c r="A399" s="3">
        <v>42767</v>
      </c>
      <c r="B399" t="str">
        <f t="shared" si="36"/>
        <v>01</v>
      </c>
      <c r="C399" s="2">
        <f t="shared" si="37"/>
        <v>5</v>
      </c>
      <c r="D399" s="1" t="str">
        <f t="shared" si="38"/>
        <v>02</v>
      </c>
      <c r="E399" s="1" t="str">
        <f t="shared" si="39"/>
        <v>2017</v>
      </c>
      <c r="F399" s="1" t="str">
        <f t="shared" si="40"/>
        <v>Sun</v>
      </c>
      <c r="G399">
        <f t="shared" si="41"/>
        <v>1</v>
      </c>
    </row>
    <row r="400" spans="1:7" x14ac:dyDescent="0.25">
      <c r="A400" s="3">
        <v>42768</v>
      </c>
      <c r="B400" t="str">
        <f t="shared" si="36"/>
        <v>02</v>
      </c>
      <c r="C400" s="2">
        <f t="shared" si="37"/>
        <v>5</v>
      </c>
      <c r="D400" s="1" t="str">
        <f t="shared" si="38"/>
        <v>02</v>
      </c>
      <c r="E400" s="1" t="str">
        <f t="shared" si="39"/>
        <v>2017</v>
      </c>
      <c r="F400" s="1" t="str">
        <f t="shared" si="40"/>
        <v>Mon</v>
      </c>
      <c r="G400">
        <f t="shared" si="41"/>
        <v>1</v>
      </c>
    </row>
    <row r="401" spans="1:7" x14ac:dyDescent="0.25">
      <c r="A401" s="3">
        <v>42769</v>
      </c>
      <c r="B401" t="str">
        <f t="shared" si="36"/>
        <v>03</v>
      </c>
      <c r="C401" s="2">
        <f t="shared" si="37"/>
        <v>5</v>
      </c>
      <c r="D401" s="1" t="str">
        <f t="shared" si="38"/>
        <v>02</v>
      </c>
      <c r="E401" s="1" t="str">
        <f t="shared" si="39"/>
        <v>2017</v>
      </c>
      <c r="F401" s="1" t="str">
        <f t="shared" si="40"/>
        <v>Tue</v>
      </c>
      <c r="G401">
        <f t="shared" si="41"/>
        <v>1</v>
      </c>
    </row>
    <row r="402" spans="1:7" x14ac:dyDescent="0.25">
      <c r="A402" s="3">
        <v>42770</v>
      </c>
      <c r="B402" t="str">
        <f t="shared" si="36"/>
        <v>04</v>
      </c>
      <c r="C402" s="2">
        <f t="shared" si="37"/>
        <v>5</v>
      </c>
      <c r="D402" s="1" t="str">
        <f t="shared" si="38"/>
        <v>02</v>
      </c>
      <c r="E402" s="1" t="str">
        <f t="shared" si="39"/>
        <v>2017</v>
      </c>
      <c r="F402" s="1" t="str">
        <f t="shared" si="40"/>
        <v>Wed</v>
      </c>
      <c r="G402">
        <f t="shared" si="41"/>
        <v>1</v>
      </c>
    </row>
    <row r="403" spans="1:7" x14ac:dyDescent="0.25">
      <c r="A403" s="3">
        <v>42771</v>
      </c>
      <c r="B403" t="str">
        <f t="shared" si="36"/>
        <v>05</v>
      </c>
      <c r="C403" s="2">
        <f t="shared" si="37"/>
        <v>6</v>
      </c>
      <c r="D403" s="1" t="str">
        <f t="shared" si="38"/>
        <v>02</v>
      </c>
      <c r="E403" s="1" t="str">
        <f t="shared" si="39"/>
        <v>2017</v>
      </c>
      <c r="F403" s="1" t="str">
        <f t="shared" si="40"/>
        <v>Thu</v>
      </c>
      <c r="G403">
        <f t="shared" si="41"/>
        <v>1</v>
      </c>
    </row>
    <row r="404" spans="1:7" x14ac:dyDescent="0.25">
      <c r="A404" s="3">
        <v>42772</v>
      </c>
      <c r="B404" t="str">
        <f t="shared" si="36"/>
        <v>06</v>
      </c>
      <c r="C404" s="2">
        <f t="shared" si="37"/>
        <v>6</v>
      </c>
      <c r="D404" s="1" t="str">
        <f t="shared" si="38"/>
        <v>02</v>
      </c>
      <c r="E404" s="1" t="str">
        <f t="shared" si="39"/>
        <v>2017</v>
      </c>
      <c r="F404" s="1" t="str">
        <f t="shared" si="40"/>
        <v>Fri</v>
      </c>
      <c r="G404">
        <f t="shared" si="41"/>
        <v>1</v>
      </c>
    </row>
    <row r="405" spans="1:7" x14ac:dyDescent="0.25">
      <c r="A405" s="3">
        <v>42773</v>
      </c>
      <c r="B405" t="str">
        <f t="shared" si="36"/>
        <v>07</v>
      </c>
      <c r="C405" s="2">
        <f t="shared" si="37"/>
        <v>6</v>
      </c>
      <c r="D405" s="1" t="str">
        <f t="shared" si="38"/>
        <v>02</v>
      </c>
      <c r="E405" s="1" t="str">
        <f t="shared" si="39"/>
        <v>2017</v>
      </c>
      <c r="F405" s="1" t="str">
        <f t="shared" si="40"/>
        <v>Sat</v>
      </c>
      <c r="G405">
        <f t="shared" si="41"/>
        <v>1</v>
      </c>
    </row>
    <row r="406" spans="1:7" x14ac:dyDescent="0.25">
      <c r="A406" s="3">
        <v>42774</v>
      </c>
      <c r="B406" t="str">
        <f t="shared" si="36"/>
        <v>08</v>
      </c>
      <c r="C406" s="2">
        <f t="shared" si="37"/>
        <v>6</v>
      </c>
      <c r="D406" s="1" t="str">
        <f t="shared" si="38"/>
        <v>02</v>
      </c>
      <c r="E406" s="1" t="str">
        <f t="shared" si="39"/>
        <v>2017</v>
      </c>
      <c r="F406" s="1" t="str">
        <f t="shared" si="40"/>
        <v>Sun</v>
      </c>
      <c r="G406">
        <f t="shared" si="41"/>
        <v>2</v>
      </c>
    </row>
    <row r="407" spans="1:7" x14ac:dyDescent="0.25">
      <c r="A407" s="3">
        <v>42775</v>
      </c>
      <c r="B407" t="str">
        <f t="shared" si="36"/>
        <v>09</v>
      </c>
      <c r="C407" s="2">
        <f t="shared" si="37"/>
        <v>6</v>
      </c>
      <c r="D407" s="1" t="str">
        <f t="shared" si="38"/>
        <v>02</v>
      </c>
      <c r="E407" s="1" t="str">
        <f t="shared" si="39"/>
        <v>2017</v>
      </c>
      <c r="F407" s="1" t="str">
        <f t="shared" si="40"/>
        <v>Mon</v>
      </c>
      <c r="G407">
        <f t="shared" si="41"/>
        <v>2</v>
      </c>
    </row>
    <row r="408" spans="1:7" x14ac:dyDescent="0.25">
      <c r="A408" s="3">
        <v>42776</v>
      </c>
      <c r="B408" t="str">
        <f t="shared" si="36"/>
        <v>10</v>
      </c>
      <c r="C408" s="2">
        <f t="shared" si="37"/>
        <v>6</v>
      </c>
      <c r="D408" s="1" t="str">
        <f t="shared" si="38"/>
        <v>02</v>
      </c>
      <c r="E408" s="1" t="str">
        <f t="shared" si="39"/>
        <v>2017</v>
      </c>
      <c r="F408" s="1" t="str">
        <f t="shared" si="40"/>
        <v>Tue</v>
      </c>
      <c r="G408">
        <f t="shared" si="41"/>
        <v>2</v>
      </c>
    </row>
    <row r="409" spans="1:7" x14ac:dyDescent="0.25">
      <c r="A409" s="3">
        <v>42777</v>
      </c>
      <c r="B409" t="str">
        <f t="shared" si="36"/>
        <v>11</v>
      </c>
      <c r="C409" s="2">
        <f t="shared" si="37"/>
        <v>6</v>
      </c>
      <c r="D409" s="1" t="str">
        <f t="shared" si="38"/>
        <v>02</v>
      </c>
      <c r="E409" s="1" t="str">
        <f t="shared" si="39"/>
        <v>2017</v>
      </c>
      <c r="F409" s="1" t="str">
        <f t="shared" si="40"/>
        <v>Wed</v>
      </c>
      <c r="G409">
        <f t="shared" si="41"/>
        <v>2</v>
      </c>
    </row>
    <row r="410" spans="1:7" x14ac:dyDescent="0.25">
      <c r="A410" s="3">
        <v>42778</v>
      </c>
      <c r="B410" t="str">
        <f t="shared" si="36"/>
        <v>12</v>
      </c>
      <c r="C410" s="2">
        <f t="shared" si="37"/>
        <v>7</v>
      </c>
      <c r="D410" s="1" t="str">
        <f t="shared" si="38"/>
        <v>02</v>
      </c>
      <c r="E410" s="1" t="str">
        <f t="shared" si="39"/>
        <v>2017</v>
      </c>
      <c r="F410" s="1" t="str">
        <f t="shared" si="40"/>
        <v>Thu</v>
      </c>
      <c r="G410">
        <f t="shared" si="41"/>
        <v>2</v>
      </c>
    </row>
    <row r="411" spans="1:7" x14ac:dyDescent="0.25">
      <c r="A411" s="3">
        <v>42779</v>
      </c>
      <c r="B411" t="str">
        <f t="shared" si="36"/>
        <v>13</v>
      </c>
      <c r="C411" s="2">
        <f t="shared" si="37"/>
        <v>7</v>
      </c>
      <c r="D411" s="1" t="str">
        <f t="shared" si="38"/>
        <v>02</v>
      </c>
      <c r="E411" s="1" t="str">
        <f t="shared" si="39"/>
        <v>2017</v>
      </c>
      <c r="F411" s="1" t="str">
        <f t="shared" si="40"/>
        <v>Fri</v>
      </c>
      <c r="G411">
        <f t="shared" si="41"/>
        <v>2</v>
      </c>
    </row>
    <row r="412" spans="1:7" x14ac:dyDescent="0.25">
      <c r="A412" s="3">
        <v>42780</v>
      </c>
      <c r="B412" t="str">
        <f t="shared" si="36"/>
        <v>14</v>
      </c>
      <c r="C412" s="2">
        <f t="shared" si="37"/>
        <v>7</v>
      </c>
      <c r="D412" s="1" t="str">
        <f t="shared" si="38"/>
        <v>02</v>
      </c>
      <c r="E412" s="1" t="str">
        <f t="shared" si="39"/>
        <v>2017</v>
      </c>
      <c r="F412" s="1" t="str">
        <f t="shared" si="40"/>
        <v>Sat</v>
      </c>
      <c r="G412">
        <f t="shared" si="41"/>
        <v>2</v>
      </c>
    </row>
    <row r="413" spans="1:7" x14ac:dyDescent="0.25">
      <c r="A413" s="3">
        <v>42781</v>
      </c>
      <c r="B413" t="str">
        <f t="shared" si="36"/>
        <v>15</v>
      </c>
      <c r="C413" s="2">
        <f t="shared" si="37"/>
        <v>7</v>
      </c>
      <c r="D413" s="1" t="str">
        <f t="shared" si="38"/>
        <v>02</v>
      </c>
      <c r="E413" s="1" t="str">
        <f t="shared" si="39"/>
        <v>2017</v>
      </c>
      <c r="F413" s="1" t="str">
        <f t="shared" si="40"/>
        <v>Sun</v>
      </c>
      <c r="G413">
        <f t="shared" si="41"/>
        <v>3</v>
      </c>
    </row>
    <row r="414" spans="1:7" x14ac:dyDescent="0.25">
      <c r="A414" s="3">
        <v>42782</v>
      </c>
      <c r="B414" t="str">
        <f t="shared" si="36"/>
        <v>16</v>
      </c>
      <c r="C414" s="2">
        <f t="shared" si="37"/>
        <v>7</v>
      </c>
      <c r="D414" s="1" t="str">
        <f t="shared" si="38"/>
        <v>02</v>
      </c>
      <c r="E414" s="1" t="str">
        <f t="shared" si="39"/>
        <v>2017</v>
      </c>
      <c r="F414" s="1" t="str">
        <f t="shared" si="40"/>
        <v>Mon</v>
      </c>
      <c r="G414">
        <f t="shared" si="41"/>
        <v>3</v>
      </c>
    </row>
    <row r="415" spans="1:7" x14ac:dyDescent="0.25">
      <c r="A415" s="3">
        <v>42783</v>
      </c>
      <c r="B415" t="str">
        <f t="shared" si="36"/>
        <v>17</v>
      </c>
      <c r="C415" s="2">
        <f t="shared" si="37"/>
        <v>7</v>
      </c>
      <c r="D415" s="1" t="str">
        <f t="shared" si="38"/>
        <v>02</v>
      </c>
      <c r="E415" s="1" t="str">
        <f t="shared" si="39"/>
        <v>2017</v>
      </c>
      <c r="F415" s="1" t="str">
        <f t="shared" si="40"/>
        <v>Tue</v>
      </c>
      <c r="G415">
        <f t="shared" si="41"/>
        <v>3</v>
      </c>
    </row>
    <row r="416" spans="1:7" x14ac:dyDescent="0.25">
      <c r="A416" s="3">
        <v>42784</v>
      </c>
      <c r="B416" t="str">
        <f t="shared" si="36"/>
        <v>18</v>
      </c>
      <c r="C416" s="2">
        <f t="shared" si="37"/>
        <v>7</v>
      </c>
      <c r="D416" s="1" t="str">
        <f t="shared" si="38"/>
        <v>02</v>
      </c>
      <c r="E416" s="1" t="str">
        <f t="shared" si="39"/>
        <v>2017</v>
      </c>
      <c r="F416" s="1" t="str">
        <f t="shared" si="40"/>
        <v>Wed</v>
      </c>
      <c r="G416">
        <f t="shared" si="41"/>
        <v>3</v>
      </c>
    </row>
    <row r="417" spans="1:7" x14ac:dyDescent="0.25">
      <c r="A417" s="3">
        <v>42785</v>
      </c>
      <c r="B417" t="str">
        <f t="shared" si="36"/>
        <v>19</v>
      </c>
      <c r="C417" s="2">
        <f t="shared" si="37"/>
        <v>8</v>
      </c>
      <c r="D417" s="1" t="str">
        <f t="shared" si="38"/>
        <v>02</v>
      </c>
      <c r="E417" s="1" t="str">
        <f t="shared" si="39"/>
        <v>2017</v>
      </c>
      <c r="F417" s="1" t="str">
        <f t="shared" si="40"/>
        <v>Thu</v>
      </c>
      <c r="G417">
        <f t="shared" si="41"/>
        <v>3</v>
      </c>
    </row>
    <row r="418" spans="1:7" x14ac:dyDescent="0.25">
      <c r="A418" s="3">
        <v>42786</v>
      </c>
      <c r="B418" t="str">
        <f t="shared" si="36"/>
        <v>20</v>
      </c>
      <c r="C418" s="2">
        <f t="shared" si="37"/>
        <v>8</v>
      </c>
      <c r="D418" s="1" t="str">
        <f t="shared" si="38"/>
        <v>02</v>
      </c>
      <c r="E418" s="1" t="str">
        <f t="shared" si="39"/>
        <v>2017</v>
      </c>
      <c r="F418" s="1" t="str">
        <f t="shared" si="40"/>
        <v>Fri</v>
      </c>
      <c r="G418">
        <f t="shared" si="41"/>
        <v>3</v>
      </c>
    </row>
    <row r="419" spans="1:7" x14ac:dyDescent="0.25">
      <c r="A419" s="3">
        <v>42787</v>
      </c>
      <c r="B419" t="str">
        <f t="shared" si="36"/>
        <v>21</v>
      </c>
      <c r="C419" s="2">
        <f t="shared" si="37"/>
        <v>8</v>
      </c>
      <c r="D419" s="1" t="str">
        <f t="shared" si="38"/>
        <v>02</v>
      </c>
      <c r="E419" s="1" t="str">
        <f t="shared" si="39"/>
        <v>2017</v>
      </c>
      <c r="F419" s="1" t="str">
        <f t="shared" si="40"/>
        <v>Sat</v>
      </c>
      <c r="G419">
        <f t="shared" si="41"/>
        <v>3</v>
      </c>
    </row>
    <row r="420" spans="1:7" x14ac:dyDescent="0.25">
      <c r="A420" s="3">
        <v>42788</v>
      </c>
      <c r="B420" t="str">
        <f t="shared" si="36"/>
        <v>22</v>
      </c>
      <c r="C420" s="2">
        <f t="shared" si="37"/>
        <v>8</v>
      </c>
      <c r="D420" s="1" t="str">
        <f t="shared" si="38"/>
        <v>02</v>
      </c>
      <c r="E420" s="1" t="str">
        <f t="shared" si="39"/>
        <v>2017</v>
      </c>
      <c r="F420" s="1" t="str">
        <f t="shared" si="40"/>
        <v>Sun</v>
      </c>
      <c r="G420">
        <f t="shared" si="41"/>
        <v>4</v>
      </c>
    </row>
    <row r="421" spans="1:7" x14ac:dyDescent="0.25">
      <c r="A421" s="3">
        <v>42789</v>
      </c>
      <c r="B421" t="str">
        <f t="shared" si="36"/>
        <v>23</v>
      </c>
      <c r="C421" s="2">
        <f t="shared" si="37"/>
        <v>8</v>
      </c>
      <c r="D421" s="1" t="str">
        <f t="shared" si="38"/>
        <v>02</v>
      </c>
      <c r="E421" s="1" t="str">
        <f t="shared" si="39"/>
        <v>2017</v>
      </c>
      <c r="F421" s="1" t="str">
        <f t="shared" si="40"/>
        <v>Mon</v>
      </c>
      <c r="G421">
        <f t="shared" si="41"/>
        <v>4</v>
      </c>
    </row>
    <row r="422" spans="1:7" x14ac:dyDescent="0.25">
      <c r="A422" s="3">
        <v>42790</v>
      </c>
      <c r="B422" t="str">
        <f t="shared" si="36"/>
        <v>24</v>
      </c>
      <c r="C422" s="2">
        <f t="shared" si="37"/>
        <v>8</v>
      </c>
      <c r="D422" s="1" t="str">
        <f t="shared" si="38"/>
        <v>02</v>
      </c>
      <c r="E422" s="1" t="str">
        <f t="shared" si="39"/>
        <v>2017</v>
      </c>
      <c r="F422" s="1" t="str">
        <f t="shared" si="40"/>
        <v>Tue</v>
      </c>
      <c r="G422">
        <f t="shared" si="41"/>
        <v>4</v>
      </c>
    </row>
    <row r="423" spans="1:7" x14ac:dyDescent="0.25">
      <c r="A423" s="3">
        <v>42791</v>
      </c>
      <c r="B423" t="str">
        <f t="shared" si="36"/>
        <v>25</v>
      </c>
      <c r="C423" s="2">
        <f t="shared" si="37"/>
        <v>8</v>
      </c>
      <c r="D423" s="1" t="str">
        <f t="shared" si="38"/>
        <v>02</v>
      </c>
      <c r="E423" s="1" t="str">
        <f t="shared" si="39"/>
        <v>2017</v>
      </c>
      <c r="F423" s="1" t="str">
        <f t="shared" si="40"/>
        <v>Wed</v>
      </c>
      <c r="G423">
        <f t="shared" si="41"/>
        <v>4</v>
      </c>
    </row>
    <row r="424" spans="1:7" x14ac:dyDescent="0.25">
      <c r="A424" s="3">
        <v>42792</v>
      </c>
      <c r="B424" t="str">
        <f t="shared" si="36"/>
        <v>26</v>
      </c>
      <c r="C424" s="2">
        <f t="shared" si="37"/>
        <v>9</v>
      </c>
      <c r="D424" s="1" t="str">
        <f t="shared" si="38"/>
        <v>02</v>
      </c>
      <c r="E424" s="1" t="str">
        <f t="shared" si="39"/>
        <v>2017</v>
      </c>
      <c r="F424" s="1" t="str">
        <f t="shared" si="40"/>
        <v>Thu</v>
      </c>
      <c r="G424">
        <f t="shared" si="41"/>
        <v>4</v>
      </c>
    </row>
    <row r="425" spans="1:7" x14ac:dyDescent="0.25">
      <c r="A425" s="3">
        <v>42793</v>
      </c>
      <c r="B425" t="str">
        <f t="shared" si="36"/>
        <v>27</v>
      </c>
      <c r="C425" s="2">
        <f t="shared" si="37"/>
        <v>9</v>
      </c>
      <c r="D425" s="1" t="str">
        <f t="shared" si="38"/>
        <v>02</v>
      </c>
      <c r="E425" s="1" t="str">
        <f t="shared" si="39"/>
        <v>2017</v>
      </c>
      <c r="F425" s="1" t="str">
        <f t="shared" si="40"/>
        <v>Fri</v>
      </c>
      <c r="G425">
        <f t="shared" si="41"/>
        <v>4</v>
      </c>
    </row>
    <row r="426" spans="1:7" x14ac:dyDescent="0.25">
      <c r="A426" s="3">
        <v>42794</v>
      </c>
      <c r="B426" t="str">
        <f t="shared" si="36"/>
        <v>28</v>
      </c>
      <c r="C426" s="2">
        <f t="shared" si="37"/>
        <v>9</v>
      </c>
      <c r="D426" s="1" t="str">
        <f t="shared" si="38"/>
        <v>02</v>
      </c>
      <c r="E426" s="1" t="str">
        <f t="shared" si="39"/>
        <v>2017</v>
      </c>
      <c r="F426" s="1" t="str">
        <f t="shared" si="40"/>
        <v>Sat</v>
      </c>
      <c r="G426">
        <f t="shared" si="41"/>
        <v>4</v>
      </c>
    </row>
    <row r="427" spans="1:7" x14ac:dyDescent="0.25">
      <c r="A427" s="3">
        <v>42795</v>
      </c>
      <c r="B427" t="str">
        <f t="shared" si="36"/>
        <v>01</v>
      </c>
      <c r="C427" s="2">
        <f t="shared" si="37"/>
        <v>9</v>
      </c>
      <c r="D427" s="1" t="str">
        <f t="shared" si="38"/>
        <v>03</v>
      </c>
      <c r="E427" s="1" t="str">
        <f t="shared" si="39"/>
        <v>2017</v>
      </c>
      <c r="F427" s="1" t="str">
        <f t="shared" si="40"/>
        <v>Sun</v>
      </c>
      <c r="G427">
        <f t="shared" si="41"/>
        <v>1</v>
      </c>
    </row>
    <row r="428" spans="1:7" x14ac:dyDescent="0.25">
      <c r="A428" s="3">
        <v>42796</v>
      </c>
      <c r="B428" t="str">
        <f t="shared" si="36"/>
        <v>02</v>
      </c>
      <c r="C428" s="2">
        <f t="shared" si="37"/>
        <v>9</v>
      </c>
      <c r="D428" s="1" t="str">
        <f t="shared" si="38"/>
        <v>03</v>
      </c>
      <c r="E428" s="1" t="str">
        <f t="shared" si="39"/>
        <v>2017</v>
      </c>
      <c r="F428" s="1" t="str">
        <f t="shared" si="40"/>
        <v>Mon</v>
      </c>
      <c r="G428">
        <f t="shared" si="41"/>
        <v>1</v>
      </c>
    </row>
    <row r="429" spans="1:7" x14ac:dyDescent="0.25">
      <c r="A429" s="3">
        <v>42797</v>
      </c>
      <c r="B429" t="str">
        <f t="shared" si="36"/>
        <v>03</v>
      </c>
      <c r="C429" s="2">
        <f t="shared" si="37"/>
        <v>9</v>
      </c>
      <c r="D429" s="1" t="str">
        <f t="shared" si="38"/>
        <v>03</v>
      </c>
      <c r="E429" s="1" t="str">
        <f t="shared" si="39"/>
        <v>2017</v>
      </c>
      <c r="F429" s="1" t="str">
        <f t="shared" si="40"/>
        <v>Tue</v>
      </c>
      <c r="G429">
        <f t="shared" si="41"/>
        <v>1</v>
      </c>
    </row>
    <row r="430" spans="1:7" x14ac:dyDescent="0.25">
      <c r="A430" s="3">
        <v>42798</v>
      </c>
      <c r="B430" t="str">
        <f t="shared" si="36"/>
        <v>04</v>
      </c>
      <c r="C430" s="2">
        <f t="shared" si="37"/>
        <v>9</v>
      </c>
      <c r="D430" s="1" t="str">
        <f t="shared" si="38"/>
        <v>03</v>
      </c>
      <c r="E430" s="1" t="str">
        <f t="shared" si="39"/>
        <v>2017</v>
      </c>
      <c r="F430" s="1" t="str">
        <f t="shared" si="40"/>
        <v>Wed</v>
      </c>
      <c r="G430">
        <f t="shared" si="41"/>
        <v>1</v>
      </c>
    </row>
    <row r="431" spans="1:7" x14ac:dyDescent="0.25">
      <c r="A431" s="3">
        <v>42799</v>
      </c>
      <c r="B431" t="str">
        <f t="shared" si="36"/>
        <v>05</v>
      </c>
      <c r="C431" s="2">
        <f t="shared" si="37"/>
        <v>10</v>
      </c>
      <c r="D431" s="1" t="str">
        <f t="shared" si="38"/>
        <v>03</v>
      </c>
      <c r="E431" s="1" t="str">
        <f t="shared" si="39"/>
        <v>2017</v>
      </c>
      <c r="F431" s="1" t="str">
        <f t="shared" si="40"/>
        <v>Thu</v>
      </c>
      <c r="G431">
        <f t="shared" si="41"/>
        <v>1</v>
      </c>
    </row>
    <row r="432" spans="1:7" x14ac:dyDescent="0.25">
      <c r="A432" s="3">
        <v>42800</v>
      </c>
      <c r="B432" t="str">
        <f t="shared" si="36"/>
        <v>06</v>
      </c>
      <c r="C432" s="2">
        <f t="shared" si="37"/>
        <v>10</v>
      </c>
      <c r="D432" s="1" t="str">
        <f t="shared" si="38"/>
        <v>03</v>
      </c>
      <c r="E432" s="1" t="str">
        <f t="shared" si="39"/>
        <v>2017</v>
      </c>
      <c r="F432" s="1" t="str">
        <f t="shared" si="40"/>
        <v>Fri</v>
      </c>
      <c r="G432">
        <f t="shared" si="41"/>
        <v>1</v>
      </c>
    </row>
    <row r="433" spans="1:7" x14ac:dyDescent="0.25">
      <c r="A433" s="3">
        <v>42801</v>
      </c>
      <c r="B433" t="str">
        <f t="shared" si="36"/>
        <v>07</v>
      </c>
      <c r="C433" s="2">
        <f t="shared" si="37"/>
        <v>10</v>
      </c>
      <c r="D433" s="1" t="str">
        <f t="shared" si="38"/>
        <v>03</v>
      </c>
      <c r="E433" s="1" t="str">
        <f t="shared" si="39"/>
        <v>2017</v>
      </c>
      <c r="F433" s="1" t="str">
        <f t="shared" si="40"/>
        <v>Sat</v>
      </c>
      <c r="G433">
        <f t="shared" si="41"/>
        <v>1</v>
      </c>
    </row>
    <row r="434" spans="1:7" x14ac:dyDescent="0.25">
      <c r="A434" s="3">
        <v>42802</v>
      </c>
      <c r="B434" t="str">
        <f t="shared" si="36"/>
        <v>08</v>
      </c>
      <c r="C434" s="2">
        <f t="shared" si="37"/>
        <v>10</v>
      </c>
      <c r="D434" s="1" t="str">
        <f t="shared" si="38"/>
        <v>03</v>
      </c>
      <c r="E434" s="1" t="str">
        <f t="shared" si="39"/>
        <v>2017</v>
      </c>
      <c r="F434" s="1" t="str">
        <f t="shared" si="40"/>
        <v>Sun</v>
      </c>
      <c r="G434">
        <f t="shared" si="41"/>
        <v>2</v>
      </c>
    </row>
    <row r="435" spans="1:7" x14ac:dyDescent="0.25">
      <c r="A435" s="3">
        <v>42803</v>
      </c>
      <c r="B435" t="str">
        <f t="shared" si="36"/>
        <v>09</v>
      </c>
      <c r="C435" s="2">
        <f t="shared" si="37"/>
        <v>10</v>
      </c>
      <c r="D435" s="1" t="str">
        <f t="shared" si="38"/>
        <v>03</v>
      </c>
      <c r="E435" s="1" t="str">
        <f t="shared" si="39"/>
        <v>2017</v>
      </c>
      <c r="F435" s="1" t="str">
        <f t="shared" si="40"/>
        <v>Mon</v>
      </c>
      <c r="G435">
        <f t="shared" si="41"/>
        <v>2</v>
      </c>
    </row>
    <row r="436" spans="1:7" x14ac:dyDescent="0.25">
      <c r="A436" s="3">
        <v>42804</v>
      </c>
      <c r="B436" t="str">
        <f t="shared" si="36"/>
        <v>10</v>
      </c>
      <c r="C436" s="2">
        <f t="shared" si="37"/>
        <v>10</v>
      </c>
      <c r="D436" s="1" t="str">
        <f t="shared" si="38"/>
        <v>03</v>
      </c>
      <c r="E436" s="1" t="str">
        <f t="shared" si="39"/>
        <v>2017</v>
      </c>
      <c r="F436" s="1" t="str">
        <f t="shared" si="40"/>
        <v>Tue</v>
      </c>
      <c r="G436">
        <f t="shared" si="41"/>
        <v>2</v>
      </c>
    </row>
    <row r="437" spans="1:7" x14ac:dyDescent="0.25">
      <c r="A437" s="3">
        <v>42805</v>
      </c>
      <c r="B437" t="str">
        <f t="shared" si="36"/>
        <v>11</v>
      </c>
      <c r="C437" s="2">
        <f t="shared" si="37"/>
        <v>10</v>
      </c>
      <c r="D437" s="1" t="str">
        <f t="shared" si="38"/>
        <v>03</v>
      </c>
      <c r="E437" s="1" t="str">
        <f t="shared" si="39"/>
        <v>2017</v>
      </c>
      <c r="F437" s="1" t="str">
        <f t="shared" si="40"/>
        <v>Wed</v>
      </c>
      <c r="G437">
        <f t="shared" si="41"/>
        <v>2</v>
      </c>
    </row>
    <row r="438" spans="1:7" x14ac:dyDescent="0.25">
      <c r="A438" s="3">
        <v>42806</v>
      </c>
      <c r="B438" t="str">
        <f t="shared" si="36"/>
        <v>12</v>
      </c>
      <c r="C438" s="2">
        <f t="shared" si="37"/>
        <v>11</v>
      </c>
      <c r="D438" s="1" t="str">
        <f t="shared" si="38"/>
        <v>03</v>
      </c>
      <c r="E438" s="1" t="str">
        <f t="shared" si="39"/>
        <v>2017</v>
      </c>
      <c r="F438" s="1" t="str">
        <f t="shared" si="40"/>
        <v>Thu</v>
      </c>
      <c r="G438">
        <f t="shared" si="41"/>
        <v>2</v>
      </c>
    </row>
    <row r="439" spans="1:7" x14ac:dyDescent="0.25">
      <c r="A439" s="3">
        <v>42807</v>
      </c>
      <c r="B439" t="str">
        <f t="shared" si="36"/>
        <v>13</v>
      </c>
      <c r="C439" s="2">
        <f t="shared" si="37"/>
        <v>11</v>
      </c>
      <c r="D439" s="1" t="str">
        <f t="shared" si="38"/>
        <v>03</v>
      </c>
      <c r="E439" s="1" t="str">
        <f t="shared" si="39"/>
        <v>2017</v>
      </c>
      <c r="F439" s="1" t="str">
        <f t="shared" si="40"/>
        <v>Fri</v>
      </c>
      <c r="G439">
        <f t="shared" si="41"/>
        <v>2</v>
      </c>
    </row>
    <row r="440" spans="1:7" x14ac:dyDescent="0.25">
      <c r="A440" s="3">
        <v>42808</v>
      </c>
      <c r="B440" t="str">
        <f t="shared" si="36"/>
        <v>14</v>
      </c>
      <c r="C440" s="2">
        <f t="shared" si="37"/>
        <v>11</v>
      </c>
      <c r="D440" s="1" t="str">
        <f t="shared" si="38"/>
        <v>03</v>
      </c>
      <c r="E440" s="1" t="str">
        <f t="shared" si="39"/>
        <v>2017</v>
      </c>
      <c r="F440" s="1" t="str">
        <f t="shared" si="40"/>
        <v>Sat</v>
      </c>
      <c r="G440">
        <f t="shared" si="41"/>
        <v>2</v>
      </c>
    </row>
    <row r="441" spans="1:7" x14ac:dyDescent="0.25">
      <c r="A441" s="3">
        <v>42809</v>
      </c>
      <c r="B441" t="str">
        <f t="shared" si="36"/>
        <v>15</v>
      </c>
      <c r="C441" s="2">
        <f t="shared" si="37"/>
        <v>11</v>
      </c>
      <c r="D441" s="1" t="str">
        <f t="shared" si="38"/>
        <v>03</v>
      </c>
      <c r="E441" s="1" t="str">
        <f t="shared" si="39"/>
        <v>2017</v>
      </c>
      <c r="F441" s="1" t="str">
        <f t="shared" si="40"/>
        <v>Sun</v>
      </c>
      <c r="G441">
        <f t="shared" si="41"/>
        <v>3</v>
      </c>
    </row>
    <row r="442" spans="1:7" x14ac:dyDescent="0.25">
      <c r="A442" s="3">
        <v>42810</v>
      </c>
      <c r="B442" t="str">
        <f t="shared" si="36"/>
        <v>16</v>
      </c>
      <c r="C442" s="2">
        <f t="shared" si="37"/>
        <v>11</v>
      </c>
      <c r="D442" s="1" t="str">
        <f t="shared" si="38"/>
        <v>03</v>
      </c>
      <c r="E442" s="1" t="str">
        <f t="shared" si="39"/>
        <v>2017</v>
      </c>
      <c r="F442" s="1" t="str">
        <f t="shared" si="40"/>
        <v>Mon</v>
      </c>
      <c r="G442">
        <f t="shared" si="41"/>
        <v>3</v>
      </c>
    </row>
    <row r="443" spans="1:7" x14ac:dyDescent="0.25">
      <c r="A443" s="3">
        <v>42811</v>
      </c>
      <c r="B443" t="str">
        <f t="shared" si="36"/>
        <v>17</v>
      </c>
      <c r="C443" s="2">
        <f t="shared" si="37"/>
        <v>11</v>
      </c>
      <c r="D443" s="1" t="str">
        <f t="shared" si="38"/>
        <v>03</v>
      </c>
      <c r="E443" s="1" t="str">
        <f t="shared" si="39"/>
        <v>2017</v>
      </c>
      <c r="F443" s="1" t="str">
        <f t="shared" si="40"/>
        <v>Tue</v>
      </c>
      <c r="G443">
        <f t="shared" si="41"/>
        <v>3</v>
      </c>
    </row>
    <row r="444" spans="1:7" x14ac:dyDescent="0.25">
      <c r="A444" s="3">
        <v>42812</v>
      </c>
      <c r="B444" t="str">
        <f t="shared" si="36"/>
        <v>18</v>
      </c>
      <c r="C444" s="2">
        <f t="shared" si="37"/>
        <v>11</v>
      </c>
      <c r="D444" s="1" t="str">
        <f t="shared" si="38"/>
        <v>03</v>
      </c>
      <c r="E444" s="1" t="str">
        <f t="shared" si="39"/>
        <v>2017</v>
      </c>
      <c r="F444" s="1" t="str">
        <f t="shared" si="40"/>
        <v>Wed</v>
      </c>
      <c r="G444">
        <f t="shared" si="41"/>
        <v>3</v>
      </c>
    </row>
    <row r="445" spans="1:7" x14ac:dyDescent="0.25">
      <c r="A445" s="3">
        <v>42813</v>
      </c>
      <c r="B445" t="str">
        <f t="shared" si="36"/>
        <v>19</v>
      </c>
      <c r="C445" s="2">
        <f t="shared" si="37"/>
        <v>12</v>
      </c>
      <c r="D445" s="1" t="str">
        <f t="shared" si="38"/>
        <v>03</v>
      </c>
      <c r="E445" s="1" t="str">
        <f t="shared" si="39"/>
        <v>2017</v>
      </c>
      <c r="F445" s="1" t="str">
        <f t="shared" si="40"/>
        <v>Thu</v>
      </c>
      <c r="G445">
        <f t="shared" si="41"/>
        <v>3</v>
      </c>
    </row>
    <row r="446" spans="1:7" x14ac:dyDescent="0.25">
      <c r="A446" s="3">
        <v>42814</v>
      </c>
      <c r="B446" t="str">
        <f t="shared" si="36"/>
        <v>20</v>
      </c>
      <c r="C446" s="2">
        <f t="shared" si="37"/>
        <v>12</v>
      </c>
      <c r="D446" s="1" t="str">
        <f t="shared" si="38"/>
        <v>03</v>
      </c>
      <c r="E446" s="1" t="str">
        <f t="shared" si="39"/>
        <v>2017</v>
      </c>
      <c r="F446" s="1" t="str">
        <f t="shared" si="40"/>
        <v>Fri</v>
      </c>
      <c r="G446">
        <f t="shared" si="41"/>
        <v>3</v>
      </c>
    </row>
    <row r="447" spans="1:7" x14ac:dyDescent="0.25">
      <c r="A447" s="3">
        <v>42815</v>
      </c>
      <c r="B447" t="str">
        <f t="shared" si="36"/>
        <v>21</v>
      </c>
      <c r="C447" s="2">
        <f t="shared" si="37"/>
        <v>12</v>
      </c>
      <c r="D447" s="1" t="str">
        <f t="shared" si="38"/>
        <v>03</v>
      </c>
      <c r="E447" s="1" t="str">
        <f t="shared" si="39"/>
        <v>2017</v>
      </c>
      <c r="F447" s="1" t="str">
        <f t="shared" si="40"/>
        <v>Sat</v>
      </c>
      <c r="G447">
        <f t="shared" si="41"/>
        <v>3</v>
      </c>
    </row>
    <row r="448" spans="1:7" x14ac:dyDescent="0.25">
      <c r="A448" s="3">
        <v>42816</v>
      </c>
      <c r="B448" t="str">
        <f t="shared" si="36"/>
        <v>22</v>
      </c>
      <c r="C448" s="2">
        <f t="shared" si="37"/>
        <v>12</v>
      </c>
      <c r="D448" s="1" t="str">
        <f t="shared" si="38"/>
        <v>03</v>
      </c>
      <c r="E448" s="1" t="str">
        <f t="shared" si="39"/>
        <v>2017</v>
      </c>
      <c r="F448" s="1" t="str">
        <f t="shared" si="40"/>
        <v>Sun</v>
      </c>
      <c r="G448">
        <f t="shared" si="41"/>
        <v>4</v>
      </c>
    </row>
    <row r="449" spans="1:7" x14ac:dyDescent="0.25">
      <c r="A449" s="3">
        <v>42817</v>
      </c>
      <c r="B449" t="str">
        <f t="shared" si="36"/>
        <v>23</v>
      </c>
      <c r="C449" s="2">
        <f t="shared" si="37"/>
        <v>12</v>
      </c>
      <c r="D449" s="1" t="str">
        <f t="shared" si="38"/>
        <v>03</v>
      </c>
      <c r="E449" s="1" t="str">
        <f t="shared" si="39"/>
        <v>2017</v>
      </c>
      <c r="F449" s="1" t="str">
        <f t="shared" si="40"/>
        <v>Mon</v>
      </c>
      <c r="G449">
        <f t="shared" si="41"/>
        <v>4</v>
      </c>
    </row>
    <row r="450" spans="1:7" x14ac:dyDescent="0.25">
      <c r="A450" s="3">
        <v>42818</v>
      </c>
      <c r="B450" t="str">
        <f t="shared" si="36"/>
        <v>24</v>
      </c>
      <c r="C450" s="2">
        <f t="shared" si="37"/>
        <v>12</v>
      </c>
      <c r="D450" s="1" t="str">
        <f t="shared" si="38"/>
        <v>03</v>
      </c>
      <c r="E450" s="1" t="str">
        <f t="shared" si="39"/>
        <v>2017</v>
      </c>
      <c r="F450" s="1" t="str">
        <f t="shared" si="40"/>
        <v>Tue</v>
      </c>
      <c r="G450">
        <f t="shared" si="41"/>
        <v>4</v>
      </c>
    </row>
    <row r="451" spans="1:7" x14ac:dyDescent="0.25">
      <c r="A451" s="3">
        <v>42819</v>
      </c>
      <c r="B451" t="str">
        <f t="shared" ref="B451:B514" si="42">TEXT(A451,"DD")</f>
        <v>25</v>
      </c>
      <c r="C451" s="2">
        <f t="shared" ref="C451:C514" si="43">WEEKNUM(A451,1)</f>
        <v>12</v>
      </c>
      <c r="D451" s="1" t="str">
        <f t="shared" ref="D451:D514" si="44">TEXT(A451,"MM")</f>
        <v>03</v>
      </c>
      <c r="E451" s="1" t="str">
        <f t="shared" ref="E451:E514" si="45">TEXT(A451,"YYYY")</f>
        <v>2017</v>
      </c>
      <c r="F451" s="1" t="str">
        <f t="shared" ref="F451:F514" si="46">TEXT(B451,"DDD")</f>
        <v>Wed</v>
      </c>
      <c r="G451">
        <f t="shared" ref="G451:G514" si="47">INT((6+DAY(A451))/7)</f>
        <v>4</v>
      </c>
    </row>
    <row r="452" spans="1:7" x14ac:dyDescent="0.25">
      <c r="A452" s="3">
        <v>42820</v>
      </c>
      <c r="B452" t="str">
        <f t="shared" si="42"/>
        <v>26</v>
      </c>
      <c r="C452" s="2">
        <f t="shared" si="43"/>
        <v>13</v>
      </c>
      <c r="D452" s="1" t="str">
        <f t="shared" si="44"/>
        <v>03</v>
      </c>
      <c r="E452" s="1" t="str">
        <f t="shared" si="45"/>
        <v>2017</v>
      </c>
      <c r="F452" s="1" t="str">
        <f t="shared" si="46"/>
        <v>Thu</v>
      </c>
      <c r="G452">
        <f t="shared" si="47"/>
        <v>4</v>
      </c>
    </row>
    <row r="453" spans="1:7" x14ac:dyDescent="0.25">
      <c r="A453" s="3">
        <v>42821</v>
      </c>
      <c r="B453" t="str">
        <f t="shared" si="42"/>
        <v>27</v>
      </c>
      <c r="C453" s="2">
        <f t="shared" si="43"/>
        <v>13</v>
      </c>
      <c r="D453" s="1" t="str">
        <f t="shared" si="44"/>
        <v>03</v>
      </c>
      <c r="E453" s="1" t="str">
        <f t="shared" si="45"/>
        <v>2017</v>
      </c>
      <c r="F453" s="1" t="str">
        <f t="shared" si="46"/>
        <v>Fri</v>
      </c>
      <c r="G453">
        <f t="shared" si="47"/>
        <v>4</v>
      </c>
    </row>
    <row r="454" spans="1:7" x14ac:dyDescent="0.25">
      <c r="A454" s="3">
        <v>42822</v>
      </c>
      <c r="B454" t="str">
        <f t="shared" si="42"/>
        <v>28</v>
      </c>
      <c r="C454" s="2">
        <f t="shared" si="43"/>
        <v>13</v>
      </c>
      <c r="D454" s="1" t="str">
        <f t="shared" si="44"/>
        <v>03</v>
      </c>
      <c r="E454" s="1" t="str">
        <f t="shared" si="45"/>
        <v>2017</v>
      </c>
      <c r="F454" s="1" t="str">
        <f t="shared" si="46"/>
        <v>Sat</v>
      </c>
      <c r="G454">
        <f t="shared" si="47"/>
        <v>4</v>
      </c>
    </row>
    <row r="455" spans="1:7" x14ac:dyDescent="0.25">
      <c r="A455" s="3">
        <v>42823</v>
      </c>
      <c r="B455" t="str">
        <f t="shared" si="42"/>
        <v>29</v>
      </c>
      <c r="C455" s="2">
        <f t="shared" si="43"/>
        <v>13</v>
      </c>
      <c r="D455" s="1" t="str">
        <f t="shared" si="44"/>
        <v>03</v>
      </c>
      <c r="E455" s="1" t="str">
        <f t="shared" si="45"/>
        <v>2017</v>
      </c>
      <c r="F455" s="1" t="str">
        <f t="shared" si="46"/>
        <v>Sun</v>
      </c>
      <c r="G455">
        <f t="shared" si="47"/>
        <v>5</v>
      </c>
    </row>
    <row r="456" spans="1:7" x14ac:dyDescent="0.25">
      <c r="A456" s="3">
        <v>42824</v>
      </c>
      <c r="B456" t="str">
        <f t="shared" si="42"/>
        <v>30</v>
      </c>
      <c r="C456" s="2">
        <f t="shared" si="43"/>
        <v>13</v>
      </c>
      <c r="D456" s="1" t="str">
        <f t="shared" si="44"/>
        <v>03</v>
      </c>
      <c r="E456" s="1" t="str">
        <f t="shared" si="45"/>
        <v>2017</v>
      </c>
      <c r="F456" s="1" t="str">
        <f t="shared" si="46"/>
        <v>Mon</v>
      </c>
      <c r="G456">
        <f t="shared" si="47"/>
        <v>5</v>
      </c>
    </row>
    <row r="457" spans="1:7" x14ac:dyDescent="0.25">
      <c r="A457" s="3">
        <v>42825</v>
      </c>
      <c r="B457" t="str">
        <f t="shared" si="42"/>
        <v>31</v>
      </c>
      <c r="C457" s="2">
        <f t="shared" si="43"/>
        <v>13</v>
      </c>
      <c r="D457" s="1" t="str">
        <f t="shared" si="44"/>
        <v>03</v>
      </c>
      <c r="E457" s="1" t="str">
        <f t="shared" si="45"/>
        <v>2017</v>
      </c>
      <c r="F457" s="1" t="str">
        <f t="shared" si="46"/>
        <v>Tue</v>
      </c>
      <c r="G457">
        <f t="shared" si="47"/>
        <v>5</v>
      </c>
    </row>
    <row r="458" spans="1:7" x14ac:dyDescent="0.25">
      <c r="A458" s="3">
        <v>42826</v>
      </c>
      <c r="B458" t="str">
        <f t="shared" si="42"/>
        <v>01</v>
      </c>
      <c r="C458" s="2">
        <f t="shared" si="43"/>
        <v>13</v>
      </c>
      <c r="D458" s="1" t="str">
        <f t="shared" si="44"/>
        <v>04</v>
      </c>
      <c r="E458" s="1" t="str">
        <f t="shared" si="45"/>
        <v>2017</v>
      </c>
      <c r="F458" s="1" t="str">
        <f t="shared" si="46"/>
        <v>Sun</v>
      </c>
      <c r="G458">
        <f t="shared" si="47"/>
        <v>1</v>
      </c>
    </row>
    <row r="459" spans="1:7" x14ac:dyDescent="0.25">
      <c r="A459" s="3">
        <v>42827</v>
      </c>
      <c r="B459" t="str">
        <f t="shared" si="42"/>
        <v>02</v>
      </c>
      <c r="C459" s="2">
        <f t="shared" si="43"/>
        <v>14</v>
      </c>
      <c r="D459" s="1" t="str">
        <f t="shared" si="44"/>
        <v>04</v>
      </c>
      <c r="E459" s="1" t="str">
        <f t="shared" si="45"/>
        <v>2017</v>
      </c>
      <c r="F459" s="1" t="str">
        <f t="shared" si="46"/>
        <v>Mon</v>
      </c>
      <c r="G459">
        <f t="shared" si="47"/>
        <v>1</v>
      </c>
    </row>
    <row r="460" spans="1:7" x14ac:dyDescent="0.25">
      <c r="A460" s="3">
        <v>42828</v>
      </c>
      <c r="B460" t="str">
        <f t="shared" si="42"/>
        <v>03</v>
      </c>
      <c r="C460" s="2">
        <f t="shared" si="43"/>
        <v>14</v>
      </c>
      <c r="D460" s="1" t="str">
        <f t="shared" si="44"/>
        <v>04</v>
      </c>
      <c r="E460" s="1" t="str">
        <f t="shared" si="45"/>
        <v>2017</v>
      </c>
      <c r="F460" s="1" t="str">
        <f t="shared" si="46"/>
        <v>Tue</v>
      </c>
      <c r="G460">
        <f t="shared" si="47"/>
        <v>1</v>
      </c>
    </row>
    <row r="461" spans="1:7" x14ac:dyDescent="0.25">
      <c r="A461" s="3">
        <v>42829</v>
      </c>
      <c r="B461" t="str">
        <f t="shared" si="42"/>
        <v>04</v>
      </c>
      <c r="C461" s="2">
        <f t="shared" si="43"/>
        <v>14</v>
      </c>
      <c r="D461" s="1" t="str">
        <f t="shared" si="44"/>
        <v>04</v>
      </c>
      <c r="E461" s="1" t="str">
        <f t="shared" si="45"/>
        <v>2017</v>
      </c>
      <c r="F461" s="1" t="str">
        <f t="shared" si="46"/>
        <v>Wed</v>
      </c>
      <c r="G461">
        <f t="shared" si="47"/>
        <v>1</v>
      </c>
    </row>
    <row r="462" spans="1:7" x14ac:dyDescent="0.25">
      <c r="A462" s="3">
        <v>42830</v>
      </c>
      <c r="B462" t="str">
        <f t="shared" si="42"/>
        <v>05</v>
      </c>
      <c r="C462" s="2">
        <f t="shared" si="43"/>
        <v>14</v>
      </c>
      <c r="D462" s="1" t="str">
        <f t="shared" si="44"/>
        <v>04</v>
      </c>
      <c r="E462" s="1" t="str">
        <f t="shared" si="45"/>
        <v>2017</v>
      </c>
      <c r="F462" s="1" t="str">
        <f t="shared" si="46"/>
        <v>Thu</v>
      </c>
      <c r="G462">
        <f t="shared" si="47"/>
        <v>1</v>
      </c>
    </row>
    <row r="463" spans="1:7" x14ac:dyDescent="0.25">
      <c r="A463" s="3">
        <v>42831</v>
      </c>
      <c r="B463" t="str">
        <f t="shared" si="42"/>
        <v>06</v>
      </c>
      <c r="C463" s="2">
        <f t="shared" si="43"/>
        <v>14</v>
      </c>
      <c r="D463" s="1" t="str">
        <f t="shared" si="44"/>
        <v>04</v>
      </c>
      <c r="E463" s="1" t="str">
        <f t="shared" si="45"/>
        <v>2017</v>
      </c>
      <c r="F463" s="1" t="str">
        <f t="shared" si="46"/>
        <v>Fri</v>
      </c>
      <c r="G463">
        <f t="shared" si="47"/>
        <v>1</v>
      </c>
    </row>
    <row r="464" spans="1:7" x14ac:dyDescent="0.25">
      <c r="A464" s="3">
        <v>42832</v>
      </c>
      <c r="B464" t="str">
        <f t="shared" si="42"/>
        <v>07</v>
      </c>
      <c r="C464" s="2">
        <f t="shared" si="43"/>
        <v>14</v>
      </c>
      <c r="D464" s="1" t="str">
        <f t="shared" si="44"/>
        <v>04</v>
      </c>
      <c r="E464" s="1" t="str">
        <f t="shared" si="45"/>
        <v>2017</v>
      </c>
      <c r="F464" s="1" t="str">
        <f t="shared" si="46"/>
        <v>Sat</v>
      </c>
      <c r="G464">
        <f t="shared" si="47"/>
        <v>1</v>
      </c>
    </row>
    <row r="465" spans="1:7" x14ac:dyDescent="0.25">
      <c r="A465" s="3">
        <v>42833</v>
      </c>
      <c r="B465" t="str">
        <f t="shared" si="42"/>
        <v>08</v>
      </c>
      <c r="C465" s="2">
        <f t="shared" si="43"/>
        <v>14</v>
      </c>
      <c r="D465" s="1" t="str">
        <f t="shared" si="44"/>
        <v>04</v>
      </c>
      <c r="E465" s="1" t="str">
        <f t="shared" si="45"/>
        <v>2017</v>
      </c>
      <c r="F465" s="1" t="str">
        <f t="shared" si="46"/>
        <v>Sun</v>
      </c>
      <c r="G465">
        <f t="shared" si="47"/>
        <v>2</v>
      </c>
    </row>
    <row r="466" spans="1:7" x14ac:dyDescent="0.25">
      <c r="A466" s="3">
        <v>42834</v>
      </c>
      <c r="B466" t="str">
        <f t="shared" si="42"/>
        <v>09</v>
      </c>
      <c r="C466" s="2">
        <f t="shared" si="43"/>
        <v>15</v>
      </c>
      <c r="D466" s="1" t="str">
        <f t="shared" si="44"/>
        <v>04</v>
      </c>
      <c r="E466" s="1" t="str">
        <f t="shared" si="45"/>
        <v>2017</v>
      </c>
      <c r="F466" s="1" t="str">
        <f t="shared" si="46"/>
        <v>Mon</v>
      </c>
      <c r="G466">
        <f t="shared" si="47"/>
        <v>2</v>
      </c>
    </row>
    <row r="467" spans="1:7" x14ac:dyDescent="0.25">
      <c r="A467" s="3">
        <v>42835</v>
      </c>
      <c r="B467" t="str">
        <f t="shared" si="42"/>
        <v>10</v>
      </c>
      <c r="C467" s="2">
        <f t="shared" si="43"/>
        <v>15</v>
      </c>
      <c r="D467" s="1" t="str">
        <f t="shared" si="44"/>
        <v>04</v>
      </c>
      <c r="E467" s="1" t="str">
        <f t="shared" si="45"/>
        <v>2017</v>
      </c>
      <c r="F467" s="1" t="str">
        <f t="shared" si="46"/>
        <v>Tue</v>
      </c>
      <c r="G467">
        <f t="shared" si="47"/>
        <v>2</v>
      </c>
    </row>
    <row r="468" spans="1:7" x14ac:dyDescent="0.25">
      <c r="A468" s="3">
        <v>42836</v>
      </c>
      <c r="B468" t="str">
        <f t="shared" si="42"/>
        <v>11</v>
      </c>
      <c r="C468" s="2">
        <f t="shared" si="43"/>
        <v>15</v>
      </c>
      <c r="D468" s="1" t="str">
        <f t="shared" si="44"/>
        <v>04</v>
      </c>
      <c r="E468" s="1" t="str">
        <f t="shared" si="45"/>
        <v>2017</v>
      </c>
      <c r="F468" s="1" t="str">
        <f t="shared" si="46"/>
        <v>Wed</v>
      </c>
      <c r="G468">
        <f t="shared" si="47"/>
        <v>2</v>
      </c>
    </row>
    <row r="469" spans="1:7" x14ac:dyDescent="0.25">
      <c r="A469" s="3">
        <v>42837</v>
      </c>
      <c r="B469" t="str">
        <f t="shared" si="42"/>
        <v>12</v>
      </c>
      <c r="C469" s="2">
        <f t="shared" si="43"/>
        <v>15</v>
      </c>
      <c r="D469" s="1" t="str">
        <f t="shared" si="44"/>
        <v>04</v>
      </c>
      <c r="E469" s="1" t="str">
        <f t="shared" si="45"/>
        <v>2017</v>
      </c>
      <c r="F469" s="1" t="str">
        <f t="shared" si="46"/>
        <v>Thu</v>
      </c>
      <c r="G469">
        <f t="shared" si="47"/>
        <v>2</v>
      </c>
    </row>
    <row r="470" spans="1:7" x14ac:dyDescent="0.25">
      <c r="A470" s="3">
        <v>42838</v>
      </c>
      <c r="B470" t="str">
        <f t="shared" si="42"/>
        <v>13</v>
      </c>
      <c r="C470" s="2">
        <f t="shared" si="43"/>
        <v>15</v>
      </c>
      <c r="D470" s="1" t="str">
        <f t="shared" si="44"/>
        <v>04</v>
      </c>
      <c r="E470" s="1" t="str">
        <f t="shared" si="45"/>
        <v>2017</v>
      </c>
      <c r="F470" s="1" t="str">
        <f t="shared" si="46"/>
        <v>Fri</v>
      </c>
      <c r="G470">
        <f t="shared" si="47"/>
        <v>2</v>
      </c>
    </row>
    <row r="471" spans="1:7" x14ac:dyDescent="0.25">
      <c r="A471" s="3">
        <v>42839</v>
      </c>
      <c r="B471" t="str">
        <f t="shared" si="42"/>
        <v>14</v>
      </c>
      <c r="C471" s="2">
        <f t="shared" si="43"/>
        <v>15</v>
      </c>
      <c r="D471" s="1" t="str">
        <f t="shared" si="44"/>
        <v>04</v>
      </c>
      <c r="E471" s="1" t="str">
        <f t="shared" si="45"/>
        <v>2017</v>
      </c>
      <c r="F471" s="1" t="str">
        <f t="shared" si="46"/>
        <v>Sat</v>
      </c>
      <c r="G471">
        <f t="shared" si="47"/>
        <v>2</v>
      </c>
    </row>
    <row r="472" spans="1:7" x14ac:dyDescent="0.25">
      <c r="A472" s="3">
        <v>42840</v>
      </c>
      <c r="B472" t="str">
        <f t="shared" si="42"/>
        <v>15</v>
      </c>
      <c r="C472" s="2">
        <f t="shared" si="43"/>
        <v>15</v>
      </c>
      <c r="D472" s="1" t="str">
        <f t="shared" si="44"/>
        <v>04</v>
      </c>
      <c r="E472" s="1" t="str">
        <f t="shared" si="45"/>
        <v>2017</v>
      </c>
      <c r="F472" s="1" t="str">
        <f t="shared" si="46"/>
        <v>Sun</v>
      </c>
      <c r="G472">
        <f t="shared" si="47"/>
        <v>3</v>
      </c>
    </row>
    <row r="473" spans="1:7" x14ac:dyDescent="0.25">
      <c r="A473" s="3">
        <v>42841</v>
      </c>
      <c r="B473" t="str">
        <f t="shared" si="42"/>
        <v>16</v>
      </c>
      <c r="C473" s="2">
        <f t="shared" si="43"/>
        <v>16</v>
      </c>
      <c r="D473" s="1" t="str">
        <f t="shared" si="44"/>
        <v>04</v>
      </c>
      <c r="E473" s="1" t="str">
        <f t="shared" si="45"/>
        <v>2017</v>
      </c>
      <c r="F473" s="1" t="str">
        <f t="shared" si="46"/>
        <v>Mon</v>
      </c>
      <c r="G473">
        <f t="shared" si="47"/>
        <v>3</v>
      </c>
    </row>
    <row r="474" spans="1:7" x14ac:dyDescent="0.25">
      <c r="A474" s="3">
        <v>42842</v>
      </c>
      <c r="B474" t="str">
        <f t="shared" si="42"/>
        <v>17</v>
      </c>
      <c r="C474" s="2">
        <f t="shared" si="43"/>
        <v>16</v>
      </c>
      <c r="D474" s="1" t="str">
        <f t="shared" si="44"/>
        <v>04</v>
      </c>
      <c r="E474" s="1" t="str">
        <f t="shared" si="45"/>
        <v>2017</v>
      </c>
      <c r="F474" s="1" t="str">
        <f t="shared" si="46"/>
        <v>Tue</v>
      </c>
      <c r="G474">
        <f t="shared" si="47"/>
        <v>3</v>
      </c>
    </row>
    <row r="475" spans="1:7" x14ac:dyDescent="0.25">
      <c r="A475" s="3">
        <v>42843</v>
      </c>
      <c r="B475" t="str">
        <f t="shared" si="42"/>
        <v>18</v>
      </c>
      <c r="C475" s="2">
        <f t="shared" si="43"/>
        <v>16</v>
      </c>
      <c r="D475" s="1" t="str">
        <f t="shared" si="44"/>
        <v>04</v>
      </c>
      <c r="E475" s="1" t="str">
        <f t="shared" si="45"/>
        <v>2017</v>
      </c>
      <c r="F475" s="1" t="str">
        <f t="shared" si="46"/>
        <v>Wed</v>
      </c>
      <c r="G475">
        <f t="shared" si="47"/>
        <v>3</v>
      </c>
    </row>
    <row r="476" spans="1:7" x14ac:dyDescent="0.25">
      <c r="A476" s="3">
        <v>42844</v>
      </c>
      <c r="B476" t="str">
        <f t="shared" si="42"/>
        <v>19</v>
      </c>
      <c r="C476" s="2">
        <f t="shared" si="43"/>
        <v>16</v>
      </c>
      <c r="D476" s="1" t="str">
        <f t="shared" si="44"/>
        <v>04</v>
      </c>
      <c r="E476" s="1" t="str">
        <f t="shared" si="45"/>
        <v>2017</v>
      </c>
      <c r="F476" s="1" t="str">
        <f t="shared" si="46"/>
        <v>Thu</v>
      </c>
      <c r="G476">
        <f t="shared" si="47"/>
        <v>3</v>
      </c>
    </row>
    <row r="477" spans="1:7" x14ac:dyDescent="0.25">
      <c r="A477" s="3">
        <v>42845</v>
      </c>
      <c r="B477" t="str">
        <f t="shared" si="42"/>
        <v>20</v>
      </c>
      <c r="C477" s="2">
        <f t="shared" si="43"/>
        <v>16</v>
      </c>
      <c r="D477" s="1" t="str">
        <f t="shared" si="44"/>
        <v>04</v>
      </c>
      <c r="E477" s="1" t="str">
        <f t="shared" si="45"/>
        <v>2017</v>
      </c>
      <c r="F477" s="1" t="str">
        <f t="shared" si="46"/>
        <v>Fri</v>
      </c>
      <c r="G477">
        <f t="shared" si="47"/>
        <v>3</v>
      </c>
    </row>
    <row r="478" spans="1:7" x14ac:dyDescent="0.25">
      <c r="A478" s="3">
        <v>42846</v>
      </c>
      <c r="B478" t="str">
        <f t="shared" si="42"/>
        <v>21</v>
      </c>
      <c r="C478" s="2">
        <f t="shared" si="43"/>
        <v>16</v>
      </c>
      <c r="D478" s="1" t="str">
        <f t="shared" si="44"/>
        <v>04</v>
      </c>
      <c r="E478" s="1" t="str">
        <f t="shared" si="45"/>
        <v>2017</v>
      </c>
      <c r="F478" s="1" t="str">
        <f t="shared" si="46"/>
        <v>Sat</v>
      </c>
      <c r="G478">
        <f t="shared" si="47"/>
        <v>3</v>
      </c>
    </row>
    <row r="479" spans="1:7" x14ac:dyDescent="0.25">
      <c r="A479" s="3">
        <v>42847</v>
      </c>
      <c r="B479" t="str">
        <f t="shared" si="42"/>
        <v>22</v>
      </c>
      <c r="C479" s="2">
        <f t="shared" si="43"/>
        <v>16</v>
      </c>
      <c r="D479" s="1" t="str">
        <f t="shared" si="44"/>
        <v>04</v>
      </c>
      <c r="E479" s="1" t="str">
        <f t="shared" si="45"/>
        <v>2017</v>
      </c>
      <c r="F479" s="1" t="str">
        <f t="shared" si="46"/>
        <v>Sun</v>
      </c>
      <c r="G479">
        <f t="shared" si="47"/>
        <v>4</v>
      </c>
    </row>
    <row r="480" spans="1:7" x14ac:dyDescent="0.25">
      <c r="A480" s="3">
        <v>42848</v>
      </c>
      <c r="B480" t="str">
        <f t="shared" si="42"/>
        <v>23</v>
      </c>
      <c r="C480" s="2">
        <f t="shared" si="43"/>
        <v>17</v>
      </c>
      <c r="D480" s="1" t="str">
        <f t="shared" si="44"/>
        <v>04</v>
      </c>
      <c r="E480" s="1" t="str">
        <f t="shared" si="45"/>
        <v>2017</v>
      </c>
      <c r="F480" s="1" t="str">
        <f t="shared" si="46"/>
        <v>Mon</v>
      </c>
      <c r="G480">
        <f t="shared" si="47"/>
        <v>4</v>
      </c>
    </row>
    <row r="481" spans="1:7" x14ac:dyDescent="0.25">
      <c r="A481" s="3">
        <v>42849</v>
      </c>
      <c r="B481" t="str">
        <f t="shared" si="42"/>
        <v>24</v>
      </c>
      <c r="C481" s="2">
        <f t="shared" si="43"/>
        <v>17</v>
      </c>
      <c r="D481" s="1" t="str">
        <f t="shared" si="44"/>
        <v>04</v>
      </c>
      <c r="E481" s="1" t="str">
        <f t="shared" si="45"/>
        <v>2017</v>
      </c>
      <c r="F481" s="1" t="str">
        <f t="shared" si="46"/>
        <v>Tue</v>
      </c>
      <c r="G481">
        <f t="shared" si="47"/>
        <v>4</v>
      </c>
    </row>
    <row r="482" spans="1:7" x14ac:dyDescent="0.25">
      <c r="A482" s="3">
        <v>42850</v>
      </c>
      <c r="B482" t="str">
        <f t="shared" si="42"/>
        <v>25</v>
      </c>
      <c r="C482" s="2">
        <f t="shared" si="43"/>
        <v>17</v>
      </c>
      <c r="D482" s="1" t="str">
        <f t="shared" si="44"/>
        <v>04</v>
      </c>
      <c r="E482" s="1" t="str">
        <f t="shared" si="45"/>
        <v>2017</v>
      </c>
      <c r="F482" s="1" t="str">
        <f t="shared" si="46"/>
        <v>Wed</v>
      </c>
      <c r="G482">
        <f t="shared" si="47"/>
        <v>4</v>
      </c>
    </row>
    <row r="483" spans="1:7" x14ac:dyDescent="0.25">
      <c r="A483" s="3">
        <v>42851</v>
      </c>
      <c r="B483" t="str">
        <f t="shared" si="42"/>
        <v>26</v>
      </c>
      <c r="C483" s="2">
        <f t="shared" si="43"/>
        <v>17</v>
      </c>
      <c r="D483" s="1" t="str">
        <f t="shared" si="44"/>
        <v>04</v>
      </c>
      <c r="E483" s="1" t="str">
        <f t="shared" si="45"/>
        <v>2017</v>
      </c>
      <c r="F483" s="1" t="str">
        <f t="shared" si="46"/>
        <v>Thu</v>
      </c>
      <c r="G483">
        <f t="shared" si="47"/>
        <v>4</v>
      </c>
    </row>
    <row r="484" spans="1:7" x14ac:dyDescent="0.25">
      <c r="A484" s="3">
        <v>42852</v>
      </c>
      <c r="B484" t="str">
        <f t="shared" si="42"/>
        <v>27</v>
      </c>
      <c r="C484" s="2">
        <f t="shared" si="43"/>
        <v>17</v>
      </c>
      <c r="D484" s="1" t="str">
        <f t="shared" si="44"/>
        <v>04</v>
      </c>
      <c r="E484" s="1" t="str">
        <f t="shared" si="45"/>
        <v>2017</v>
      </c>
      <c r="F484" s="1" t="str">
        <f t="shared" si="46"/>
        <v>Fri</v>
      </c>
      <c r="G484">
        <f t="shared" si="47"/>
        <v>4</v>
      </c>
    </row>
    <row r="485" spans="1:7" x14ac:dyDescent="0.25">
      <c r="A485" s="3">
        <v>42853</v>
      </c>
      <c r="B485" t="str">
        <f t="shared" si="42"/>
        <v>28</v>
      </c>
      <c r="C485" s="2">
        <f t="shared" si="43"/>
        <v>17</v>
      </c>
      <c r="D485" s="1" t="str">
        <f t="shared" si="44"/>
        <v>04</v>
      </c>
      <c r="E485" s="1" t="str">
        <f t="shared" si="45"/>
        <v>2017</v>
      </c>
      <c r="F485" s="1" t="str">
        <f t="shared" si="46"/>
        <v>Sat</v>
      </c>
      <c r="G485">
        <f t="shared" si="47"/>
        <v>4</v>
      </c>
    </row>
    <row r="486" spans="1:7" x14ac:dyDescent="0.25">
      <c r="A486" s="3">
        <v>42854</v>
      </c>
      <c r="B486" t="str">
        <f t="shared" si="42"/>
        <v>29</v>
      </c>
      <c r="C486" s="2">
        <f t="shared" si="43"/>
        <v>17</v>
      </c>
      <c r="D486" s="1" t="str">
        <f t="shared" si="44"/>
        <v>04</v>
      </c>
      <c r="E486" s="1" t="str">
        <f t="shared" si="45"/>
        <v>2017</v>
      </c>
      <c r="F486" s="1" t="str">
        <f t="shared" si="46"/>
        <v>Sun</v>
      </c>
      <c r="G486">
        <f t="shared" si="47"/>
        <v>5</v>
      </c>
    </row>
    <row r="487" spans="1:7" x14ac:dyDescent="0.25">
      <c r="A487" s="3">
        <v>42855</v>
      </c>
      <c r="B487" t="str">
        <f t="shared" si="42"/>
        <v>30</v>
      </c>
      <c r="C487" s="2">
        <f t="shared" si="43"/>
        <v>18</v>
      </c>
      <c r="D487" s="1" t="str">
        <f t="shared" si="44"/>
        <v>04</v>
      </c>
      <c r="E487" s="1" t="str">
        <f t="shared" si="45"/>
        <v>2017</v>
      </c>
      <c r="F487" s="1" t="str">
        <f t="shared" si="46"/>
        <v>Mon</v>
      </c>
      <c r="G487">
        <f t="shared" si="47"/>
        <v>5</v>
      </c>
    </row>
    <row r="488" spans="1:7" x14ac:dyDescent="0.25">
      <c r="A488" s="3">
        <v>42856</v>
      </c>
      <c r="B488" t="str">
        <f t="shared" si="42"/>
        <v>01</v>
      </c>
      <c r="C488" s="2">
        <f t="shared" si="43"/>
        <v>18</v>
      </c>
      <c r="D488" s="1" t="str">
        <f t="shared" si="44"/>
        <v>05</v>
      </c>
      <c r="E488" s="1" t="str">
        <f t="shared" si="45"/>
        <v>2017</v>
      </c>
      <c r="F488" s="1" t="str">
        <f t="shared" si="46"/>
        <v>Sun</v>
      </c>
      <c r="G488">
        <f t="shared" si="47"/>
        <v>1</v>
      </c>
    </row>
    <row r="489" spans="1:7" x14ac:dyDescent="0.25">
      <c r="A489" s="3">
        <v>42857</v>
      </c>
      <c r="B489" t="str">
        <f t="shared" si="42"/>
        <v>02</v>
      </c>
      <c r="C489" s="2">
        <f t="shared" si="43"/>
        <v>18</v>
      </c>
      <c r="D489" s="1" t="str">
        <f t="shared" si="44"/>
        <v>05</v>
      </c>
      <c r="E489" s="1" t="str">
        <f t="shared" si="45"/>
        <v>2017</v>
      </c>
      <c r="F489" s="1" t="str">
        <f t="shared" si="46"/>
        <v>Mon</v>
      </c>
      <c r="G489">
        <f t="shared" si="47"/>
        <v>1</v>
      </c>
    </row>
    <row r="490" spans="1:7" x14ac:dyDescent="0.25">
      <c r="A490" s="3">
        <v>42858</v>
      </c>
      <c r="B490" t="str">
        <f t="shared" si="42"/>
        <v>03</v>
      </c>
      <c r="C490" s="2">
        <f t="shared" si="43"/>
        <v>18</v>
      </c>
      <c r="D490" s="1" t="str">
        <f t="shared" si="44"/>
        <v>05</v>
      </c>
      <c r="E490" s="1" t="str">
        <f t="shared" si="45"/>
        <v>2017</v>
      </c>
      <c r="F490" s="1" t="str">
        <f t="shared" si="46"/>
        <v>Tue</v>
      </c>
      <c r="G490">
        <f t="shared" si="47"/>
        <v>1</v>
      </c>
    </row>
    <row r="491" spans="1:7" x14ac:dyDescent="0.25">
      <c r="A491" s="3">
        <v>42859</v>
      </c>
      <c r="B491" t="str">
        <f t="shared" si="42"/>
        <v>04</v>
      </c>
      <c r="C491" s="2">
        <f t="shared" si="43"/>
        <v>18</v>
      </c>
      <c r="D491" s="1" t="str">
        <f t="shared" si="44"/>
        <v>05</v>
      </c>
      <c r="E491" s="1" t="str">
        <f t="shared" si="45"/>
        <v>2017</v>
      </c>
      <c r="F491" s="1" t="str">
        <f t="shared" si="46"/>
        <v>Wed</v>
      </c>
      <c r="G491">
        <f t="shared" si="47"/>
        <v>1</v>
      </c>
    </row>
    <row r="492" spans="1:7" x14ac:dyDescent="0.25">
      <c r="A492" s="3">
        <v>42860</v>
      </c>
      <c r="B492" t="str">
        <f t="shared" si="42"/>
        <v>05</v>
      </c>
      <c r="C492" s="2">
        <f t="shared" si="43"/>
        <v>18</v>
      </c>
      <c r="D492" s="1" t="str">
        <f t="shared" si="44"/>
        <v>05</v>
      </c>
      <c r="E492" s="1" t="str">
        <f t="shared" si="45"/>
        <v>2017</v>
      </c>
      <c r="F492" s="1" t="str">
        <f t="shared" si="46"/>
        <v>Thu</v>
      </c>
      <c r="G492">
        <f t="shared" si="47"/>
        <v>1</v>
      </c>
    </row>
    <row r="493" spans="1:7" x14ac:dyDescent="0.25">
      <c r="A493" s="3">
        <v>42861</v>
      </c>
      <c r="B493" t="str">
        <f t="shared" si="42"/>
        <v>06</v>
      </c>
      <c r="C493" s="2">
        <f t="shared" si="43"/>
        <v>18</v>
      </c>
      <c r="D493" s="1" t="str">
        <f t="shared" si="44"/>
        <v>05</v>
      </c>
      <c r="E493" s="1" t="str">
        <f t="shared" si="45"/>
        <v>2017</v>
      </c>
      <c r="F493" s="1" t="str">
        <f t="shared" si="46"/>
        <v>Fri</v>
      </c>
      <c r="G493">
        <f t="shared" si="47"/>
        <v>1</v>
      </c>
    </row>
    <row r="494" spans="1:7" x14ac:dyDescent="0.25">
      <c r="A494" s="3">
        <v>42862</v>
      </c>
      <c r="B494" t="str">
        <f t="shared" si="42"/>
        <v>07</v>
      </c>
      <c r="C494" s="2">
        <f t="shared" si="43"/>
        <v>19</v>
      </c>
      <c r="D494" s="1" t="str">
        <f t="shared" si="44"/>
        <v>05</v>
      </c>
      <c r="E494" s="1" t="str">
        <f t="shared" si="45"/>
        <v>2017</v>
      </c>
      <c r="F494" s="1" t="str">
        <f t="shared" si="46"/>
        <v>Sat</v>
      </c>
      <c r="G494">
        <f t="shared" si="47"/>
        <v>1</v>
      </c>
    </row>
    <row r="495" spans="1:7" x14ac:dyDescent="0.25">
      <c r="A495" s="3">
        <v>42863</v>
      </c>
      <c r="B495" t="str">
        <f t="shared" si="42"/>
        <v>08</v>
      </c>
      <c r="C495" s="2">
        <f t="shared" si="43"/>
        <v>19</v>
      </c>
      <c r="D495" s="1" t="str">
        <f t="shared" si="44"/>
        <v>05</v>
      </c>
      <c r="E495" s="1" t="str">
        <f t="shared" si="45"/>
        <v>2017</v>
      </c>
      <c r="F495" s="1" t="str">
        <f t="shared" si="46"/>
        <v>Sun</v>
      </c>
      <c r="G495">
        <f t="shared" si="47"/>
        <v>2</v>
      </c>
    </row>
    <row r="496" spans="1:7" x14ac:dyDescent="0.25">
      <c r="A496" s="3">
        <v>42864</v>
      </c>
      <c r="B496" t="str">
        <f t="shared" si="42"/>
        <v>09</v>
      </c>
      <c r="C496" s="2">
        <f t="shared" si="43"/>
        <v>19</v>
      </c>
      <c r="D496" s="1" t="str">
        <f t="shared" si="44"/>
        <v>05</v>
      </c>
      <c r="E496" s="1" t="str">
        <f t="shared" si="45"/>
        <v>2017</v>
      </c>
      <c r="F496" s="1" t="str">
        <f t="shared" si="46"/>
        <v>Mon</v>
      </c>
      <c r="G496">
        <f t="shared" si="47"/>
        <v>2</v>
      </c>
    </row>
    <row r="497" spans="1:7" x14ac:dyDescent="0.25">
      <c r="A497" s="3">
        <v>42865</v>
      </c>
      <c r="B497" t="str">
        <f t="shared" si="42"/>
        <v>10</v>
      </c>
      <c r="C497" s="2">
        <f t="shared" si="43"/>
        <v>19</v>
      </c>
      <c r="D497" s="1" t="str">
        <f t="shared" si="44"/>
        <v>05</v>
      </c>
      <c r="E497" s="1" t="str">
        <f t="shared" si="45"/>
        <v>2017</v>
      </c>
      <c r="F497" s="1" t="str">
        <f t="shared" si="46"/>
        <v>Tue</v>
      </c>
      <c r="G497">
        <f t="shared" si="47"/>
        <v>2</v>
      </c>
    </row>
    <row r="498" spans="1:7" x14ac:dyDescent="0.25">
      <c r="A498" s="3">
        <v>42866</v>
      </c>
      <c r="B498" t="str">
        <f t="shared" si="42"/>
        <v>11</v>
      </c>
      <c r="C498" s="2">
        <f t="shared" si="43"/>
        <v>19</v>
      </c>
      <c r="D498" s="1" t="str">
        <f t="shared" si="44"/>
        <v>05</v>
      </c>
      <c r="E498" s="1" t="str">
        <f t="shared" si="45"/>
        <v>2017</v>
      </c>
      <c r="F498" s="1" t="str">
        <f t="shared" si="46"/>
        <v>Wed</v>
      </c>
      <c r="G498">
        <f t="shared" si="47"/>
        <v>2</v>
      </c>
    </row>
    <row r="499" spans="1:7" x14ac:dyDescent="0.25">
      <c r="A499" s="3">
        <v>42867</v>
      </c>
      <c r="B499" t="str">
        <f t="shared" si="42"/>
        <v>12</v>
      </c>
      <c r="C499" s="2">
        <f t="shared" si="43"/>
        <v>19</v>
      </c>
      <c r="D499" s="1" t="str">
        <f t="shared" si="44"/>
        <v>05</v>
      </c>
      <c r="E499" s="1" t="str">
        <f t="shared" si="45"/>
        <v>2017</v>
      </c>
      <c r="F499" s="1" t="str">
        <f t="shared" si="46"/>
        <v>Thu</v>
      </c>
      <c r="G499">
        <f t="shared" si="47"/>
        <v>2</v>
      </c>
    </row>
    <row r="500" spans="1:7" x14ac:dyDescent="0.25">
      <c r="A500" s="3">
        <v>42868</v>
      </c>
      <c r="B500" t="str">
        <f t="shared" si="42"/>
        <v>13</v>
      </c>
      <c r="C500" s="2">
        <f t="shared" si="43"/>
        <v>19</v>
      </c>
      <c r="D500" s="1" t="str">
        <f t="shared" si="44"/>
        <v>05</v>
      </c>
      <c r="E500" s="1" t="str">
        <f t="shared" si="45"/>
        <v>2017</v>
      </c>
      <c r="F500" s="1" t="str">
        <f t="shared" si="46"/>
        <v>Fri</v>
      </c>
      <c r="G500">
        <f t="shared" si="47"/>
        <v>2</v>
      </c>
    </row>
    <row r="501" spans="1:7" x14ac:dyDescent="0.25">
      <c r="A501" s="3">
        <v>42869</v>
      </c>
      <c r="B501" t="str">
        <f t="shared" si="42"/>
        <v>14</v>
      </c>
      <c r="C501" s="2">
        <f t="shared" si="43"/>
        <v>20</v>
      </c>
      <c r="D501" s="1" t="str">
        <f t="shared" si="44"/>
        <v>05</v>
      </c>
      <c r="E501" s="1" t="str">
        <f t="shared" si="45"/>
        <v>2017</v>
      </c>
      <c r="F501" s="1" t="str">
        <f t="shared" si="46"/>
        <v>Sat</v>
      </c>
      <c r="G501">
        <f t="shared" si="47"/>
        <v>2</v>
      </c>
    </row>
    <row r="502" spans="1:7" x14ac:dyDescent="0.25">
      <c r="A502" s="3">
        <v>42870</v>
      </c>
      <c r="B502" t="str">
        <f t="shared" si="42"/>
        <v>15</v>
      </c>
      <c r="C502" s="2">
        <f t="shared" si="43"/>
        <v>20</v>
      </c>
      <c r="D502" s="1" t="str">
        <f t="shared" si="44"/>
        <v>05</v>
      </c>
      <c r="E502" s="1" t="str">
        <f t="shared" si="45"/>
        <v>2017</v>
      </c>
      <c r="F502" s="1" t="str">
        <f t="shared" si="46"/>
        <v>Sun</v>
      </c>
      <c r="G502">
        <f t="shared" si="47"/>
        <v>3</v>
      </c>
    </row>
    <row r="503" spans="1:7" x14ac:dyDescent="0.25">
      <c r="A503" s="3">
        <v>42871</v>
      </c>
      <c r="B503" t="str">
        <f t="shared" si="42"/>
        <v>16</v>
      </c>
      <c r="C503" s="2">
        <f t="shared" si="43"/>
        <v>20</v>
      </c>
      <c r="D503" s="1" t="str">
        <f t="shared" si="44"/>
        <v>05</v>
      </c>
      <c r="E503" s="1" t="str">
        <f t="shared" si="45"/>
        <v>2017</v>
      </c>
      <c r="F503" s="1" t="str">
        <f t="shared" si="46"/>
        <v>Mon</v>
      </c>
      <c r="G503">
        <f t="shared" si="47"/>
        <v>3</v>
      </c>
    </row>
    <row r="504" spans="1:7" x14ac:dyDescent="0.25">
      <c r="A504" s="3">
        <v>42872</v>
      </c>
      <c r="B504" t="str">
        <f t="shared" si="42"/>
        <v>17</v>
      </c>
      <c r="C504" s="2">
        <f t="shared" si="43"/>
        <v>20</v>
      </c>
      <c r="D504" s="1" t="str">
        <f t="shared" si="44"/>
        <v>05</v>
      </c>
      <c r="E504" s="1" t="str">
        <f t="shared" si="45"/>
        <v>2017</v>
      </c>
      <c r="F504" s="1" t="str">
        <f t="shared" si="46"/>
        <v>Tue</v>
      </c>
      <c r="G504">
        <f t="shared" si="47"/>
        <v>3</v>
      </c>
    </row>
    <row r="505" spans="1:7" x14ac:dyDescent="0.25">
      <c r="A505" s="3">
        <v>42873</v>
      </c>
      <c r="B505" t="str">
        <f t="shared" si="42"/>
        <v>18</v>
      </c>
      <c r="C505" s="2">
        <f t="shared" si="43"/>
        <v>20</v>
      </c>
      <c r="D505" s="1" t="str">
        <f t="shared" si="44"/>
        <v>05</v>
      </c>
      <c r="E505" s="1" t="str">
        <f t="shared" si="45"/>
        <v>2017</v>
      </c>
      <c r="F505" s="1" t="str">
        <f t="shared" si="46"/>
        <v>Wed</v>
      </c>
      <c r="G505">
        <f t="shared" si="47"/>
        <v>3</v>
      </c>
    </row>
    <row r="506" spans="1:7" x14ac:dyDescent="0.25">
      <c r="A506" s="3">
        <v>42874</v>
      </c>
      <c r="B506" t="str">
        <f t="shared" si="42"/>
        <v>19</v>
      </c>
      <c r="C506" s="2">
        <f t="shared" si="43"/>
        <v>20</v>
      </c>
      <c r="D506" s="1" t="str">
        <f t="shared" si="44"/>
        <v>05</v>
      </c>
      <c r="E506" s="1" t="str">
        <f t="shared" si="45"/>
        <v>2017</v>
      </c>
      <c r="F506" s="1" t="str">
        <f t="shared" si="46"/>
        <v>Thu</v>
      </c>
      <c r="G506">
        <f t="shared" si="47"/>
        <v>3</v>
      </c>
    </row>
    <row r="507" spans="1:7" x14ac:dyDescent="0.25">
      <c r="A507" s="3">
        <v>42875</v>
      </c>
      <c r="B507" t="str">
        <f t="shared" si="42"/>
        <v>20</v>
      </c>
      <c r="C507" s="2">
        <f t="shared" si="43"/>
        <v>20</v>
      </c>
      <c r="D507" s="1" t="str">
        <f t="shared" si="44"/>
        <v>05</v>
      </c>
      <c r="E507" s="1" t="str">
        <f t="shared" si="45"/>
        <v>2017</v>
      </c>
      <c r="F507" s="1" t="str">
        <f t="shared" si="46"/>
        <v>Fri</v>
      </c>
      <c r="G507">
        <f t="shared" si="47"/>
        <v>3</v>
      </c>
    </row>
    <row r="508" spans="1:7" x14ac:dyDescent="0.25">
      <c r="A508" s="3">
        <v>42876</v>
      </c>
      <c r="B508" t="str">
        <f t="shared" si="42"/>
        <v>21</v>
      </c>
      <c r="C508" s="2">
        <f t="shared" si="43"/>
        <v>21</v>
      </c>
      <c r="D508" s="1" t="str">
        <f t="shared" si="44"/>
        <v>05</v>
      </c>
      <c r="E508" s="1" t="str">
        <f t="shared" si="45"/>
        <v>2017</v>
      </c>
      <c r="F508" s="1" t="str">
        <f t="shared" si="46"/>
        <v>Sat</v>
      </c>
      <c r="G508">
        <f t="shared" si="47"/>
        <v>3</v>
      </c>
    </row>
    <row r="509" spans="1:7" x14ac:dyDescent="0.25">
      <c r="A509" s="3">
        <v>42877</v>
      </c>
      <c r="B509" t="str">
        <f t="shared" si="42"/>
        <v>22</v>
      </c>
      <c r="C509" s="2">
        <f t="shared" si="43"/>
        <v>21</v>
      </c>
      <c r="D509" s="1" t="str">
        <f t="shared" si="44"/>
        <v>05</v>
      </c>
      <c r="E509" s="1" t="str">
        <f t="shared" si="45"/>
        <v>2017</v>
      </c>
      <c r="F509" s="1" t="str">
        <f t="shared" si="46"/>
        <v>Sun</v>
      </c>
      <c r="G509">
        <f t="shared" si="47"/>
        <v>4</v>
      </c>
    </row>
    <row r="510" spans="1:7" x14ac:dyDescent="0.25">
      <c r="A510" s="3">
        <v>42878</v>
      </c>
      <c r="B510" t="str">
        <f t="shared" si="42"/>
        <v>23</v>
      </c>
      <c r="C510" s="2">
        <f t="shared" si="43"/>
        <v>21</v>
      </c>
      <c r="D510" s="1" t="str">
        <f t="shared" si="44"/>
        <v>05</v>
      </c>
      <c r="E510" s="1" t="str">
        <f t="shared" si="45"/>
        <v>2017</v>
      </c>
      <c r="F510" s="1" t="str">
        <f t="shared" si="46"/>
        <v>Mon</v>
      </c>
      <c r="G510">
        <f t="shared" si="47"/>
        <v>4</v>
      </c>
    </row>
    <row r="511" spans="1:7" x14ac:dyDescent="0.25">
      <c r="A511" s="3">
        <v>42879</v>
      </c>
      <c r="B511" t="str">
        <f t="shared" si="42"/>
        <v>24</v>
      </c>
      <c r="C511" s="2">
        <f t="shared" si="43"/>
        <v>21</v>
      </c>
      <c r="D511" s="1" t="str">
        <f t="shared" si="44"/>
        <v>05</v>
      </c>
      <c r="E511" s="1" t="str">
        <f t="shared" si="45"/>
        <v>2017</v>
      </c>
      <c r="F511" s="1" t="str">
        <f t="shared" si="46"/>
        <v>Tue</v>
      </c>
      <c r="G511">
        <f t="shared" si="47"/>
        <v>4</v>
      </c>
    </row>
    <row r="512" spans="1:7" x14ac:dyDescent="0.25">
      <c r="A512" s="3">
        <v>42880</v>
      </c>
      <c r="B512" t="str">
        <f t="shared" si="42"/>
        <v>25</v>
      </c>
      <c r="C512" s="2">
        <f t="shared" si="43"/>
        <v>21</v>
      </c>
      <c r="D512" s="1" t="str">
        <f t="shared" si="44"/>
        <v>05</v>
      </c>
      <c r="E512" s="1" t="str">
        <f t="shared" si="45"/>
        <v>2017</v>
      </c>
      <c r="F512" s="1" t="str">
        <f t="shared" si="46"/>
        <v>Wed</v>
      </c>
      <c r="G512">
        <f t="shared" si="47"/>
        <v>4</v>
      </c>
    </row>
    <row r="513" spans="1:7" x14ac:dyDescent="0.25">
      <c r="A513" s="3">
        <v>42881</v>
      </c>
      <c r="B513" t="str">
        <f t="shared" si="42"/>
        <v>26</v>
      </c>
      <c r="C513" s="2">
        <f t="shared" si="43"/>
        <v>21</v>
      </c>
      <c r="D513" s="1" t="str">
        <f t="shared" si="44"/>
        <v>05</v>
      </c>
      <c r="E513" s="1" t="str">
        <f t="shared" si="45"/>
        <v>2017</v>
      </c>
      <c r="F513" s="1" t="str">
        <f t="shared" si="46"/>
        <v>Thu</v>
      </c>
      <c r="G513">
        <f t="shared" si="47"/>
        <v>4</v>
      </c>
    </row>
    <row r="514" spans="1:7" x14ac:dyDescent="0.25">
      <c r="A514" s="3">
        <v>42882</v>
      </c>
      <c r="B514" t="str">
        <f t="shared" si="42"/>
        <v>27</v>
      </c>
      <c r="C514" s="2">
        <f t="shared" si="43"/>
        <v>21</v>
      </c>
      <c r="D514" s="1" t="str">
        <f t="shared" si="44"/>
        <v>05</v>
      </c>
      <c r="E514" s="1" t="str">
        <f t="shared" si="45"/>
        <v>2017</v>
      </c>
      <c r="F514" s="1" t="str">
        <f t="shared" si="46"/>
        <v>Fri</v>
      </c>
      <c r="G514">
        <f t="shared" si="47"/>
        <v>4</v>
      </c>
    </row>
    <row r="515" spans="1:7" x14ac:dyDescent="0.25">
      <c r="A515" s="3">
        <v>42883</v>
      </c>
      <c r="B515" t="str">
        <f t="shared" ref="B515:B578" si="48">TEXT(A515,"DD")</f>
        <v>28</v>
      </c>
      <c r="C515" s="2">
        <f t="shared" ref="C515:C578" si="49">WEEKNUM(A515,1)</f>
        <v>22</v>
      </c>
      <c r="D515" s="1" t="str">
        <f t="shared" ref="D515:D578" si="50">TEXT(A515,"MM")</f>
        <v>05</v>
      </c>
      <c r="E515" s="1" t="str">
        <f t="shared" ref="E515:E578" si="51">TEXT(A515,"YYYY")</f>
        <v>2017</v>
      </c>
      <c r="F515" s="1" t="str">
        <f t="shared" ref="F515:F578" si="52">TEXT(B515,"DDD")</f>
        <v>Sat</v>
      </c>
      <c r="G515">
        <f t="shared" ref="G515:G578" si="53">INT((6+DAY(A515))/7)</f>
        <v>4</v>
      </c>
    </row>
    <row r="516" spans="1:7" x14ac:dyDescent="0.25">
      <c r="A516" s="3">
        <v>42884</v>
      </c>
      <c r="B516" t="str">
        <f t="shared" si="48"/>
        <v>29</v>
      </c>
      <c r="C516" s="2">
        <f t="shared" si="49"/>
        <v>22</v>
      </c>
      <c r="D516" s="1" t="str">
        <f t="shared" si="50"/>
        <v>05</v>
      </c>
      <c r="E516" s="1" t="str">
        <f t="shared" si="51"/>
        <v>2017</v>
      </c>
      <c r="F516" s="1" t="str">
        <f t="shared" si="52"/>
        <v>Sun</v>
      </c>
      <c r="G516">
        <f t="shared" si="53"/>
        <v>5</v>
      </c>
    </row>
    <row r="517" spans="1:7" x14ac:dyDescent="0.25">
      <c r="A517" s="3">
        <v>42885</v>
      </c>
      <c r="B517" t="str">
        <f t="shared" si="48"/>
        <v>30</v>
      </c>
      <c r="C517" s="2">
        <f t="shared" si="49"/>
        <v>22</v>
      </c>
      <c r="D517" s="1" t="str">
        <f t="shared" si="50"/>
        <v>05</v>
      </c>
      <c r="E517" s="1" t="str">
        <f t="shared" si="51"/>
        <v>2017</v>
      </c>
      <c r="F517" s="1" t="str">
        <f t="shared" si="52"/>
        <v>Mon</v>
      </c>
      <c r="G517">
        <f t="shared" si="53"/>
        <v>5</v>
      </c>
    </row>
    <row r="518" spans="1:7" x14ac:dyDescent="0.25">
      <c r="A518" s="3">
        <v>42886</v>
      </c>
      <c r="B518" t="str">
        <f t="shared" si="48"/>
        <v>31</v>
      </c>
      <c r="C518" s="2">
        <f t="shared" si="49"/>
        <v>22</v>
      </c>
      <c r="D518" s="1" t="str">
        <f t="shared" si="50"/>
        <v>05</v>
      </c>
      <c r="E518" s="1" t="str">
        <f t="shared" si="51"/>
        <v>2017</v>
      </c>
      <c r="F518" s="1" t="str">
        <f t="shared" si="52"/>
        <v>Tue</v>
      </c>
      <c r="G518">
        <f t="shared" si="53"/>
        <v>5</v>
      </c>
    </row>
    <row r="519" spans="1:7" x14ac:dyDescent="0.25">
      <c r="A519" s="3">
        <v>42887</v>
      </c>
      <c r="B519" t="str">
        <f t="shared" si="48"/>
        <v>01</v>
      </c>
      <c r="C519" s="2">
        <f t="shared" si="49"/>
        <v>22</v>
      </c>
      <c r="D519" s="1" t="str">
        <f t="shared" si="50"/>
        <v>06</v>
      </c>
      <c r="E519" s="1" t="str">
        <f t="shared" si="51"/>
        <v>2017</v>
      </c>
      <c r="F519" s="1" t="str">
        <f t="shared" si="52"/>
        <v>Sun</v>
      </c>
      <c r="G519">
        <f t="shared" si="53"/>
        <v>1</v>
      </c>
    </row>
    <row r="520" spans="1:7" x14ac:dyDescent="0.25">
      <c r="A520" s="3">
        <v>42888</v>
      </c>
      <c r="B520" t="str">
        <f t="shared" si="48"/>
        <v>02</v>
      </c>
      <c r="C520" s="2">
        <f t="shared" si="49"/>
        <v>22</v>
      </c>
      <c r="D520" s="1" t="str">
        <f t="shared" si="50"/>
        <v>06</v>
      </c>
      <c r="E520" s="1" t="str">
        <f t="shared" si="51"/>
        <v>2017</v>
      </c>
      <c r="F520" s="1" t="str">
        <f t="shared" si="52"/>
        <v>Mon</v>
      </c>
      <c r="G520">
        <f t="shared" si="53"/>
        <v>1</v>
      </c>
    </row>
    <row r="521" spans="1:7" x14ac:dyDescent="0.25">
      <c r="A521" s="3">
        <v>42889</v>
      </c>
      <c r="B521" t="str">
        <f t="shared" si="48"/>
        <v>03</v>
      </c>
      <c r="C521" s="2">
        <f t="shared" si="49"/>
        <v>22</v>
      </c>
      <c r="D521" s="1" t="str">
        <f t="shared" si="50"/>
        <v>06</v>
      </c>
      <c r="E521" s="1" t="str">
        <f t="shared" si="51"/>
        <v>2017</v>
      </c>
      <c r="F521" s="1" t="str">
        <f t="shared" si="52"/>
        <v>Tue</v>
      </c>
      <c r="G521">
        <f t="shared" si="53"/>
        <v>1</v>
      </c>
    </row>
    <row r="522" spans="1:7" x14ac:dyDescent="0.25">
      <c r="A522" s="3">
        <v>42890</v>
      </c>
      <c r="B522" t="str">
        <f t="shared" si="48"/>
        <v>04</v>
      </c>
      <c r="C522" s="2">
        <f t="shared" si="49"/>
        <v>23</v>
      </c>
      <c r="D522" s="1" t="str">
        <f t="shared" si="50"/>
        <v>06</v>
      </c>
      <c r="E522" s="1" t="str">
        <f t="shared" si="51"/>
        <v>2017</v>
      </c>
      <c r="F522" s="1" t="str">
        <f t="shared" si="52"/>
        <v>Wed</v>
      </c>
      <c r="G522">
        <f t="shared" si="53"/>
        <v>1</v>
      </c>
    </row>
    <row r="523" spans="1:7" x14ac:dyDescent="0.25">
      <c r="A523" s="3">
        <v>42891</v>
      </c>
      <c r="B523" t="str">
        <f t="shared" si="48"/>
        <v>05</v>
      </c>
      <c r="C523" s="2">
        <f t="shared" si="49"/>
        <v>23</v>
      </c>
      <c r="D523" s="1" t="str">
        <f t="shared" si="50"/>
        <v>06</v>
      </c>
      <c r="E523" s="1" t="str">
        <f t="shared" si="51"/>
        <v>2017</v>
      </c>
      <c r="F523" s="1" t="str">
        <f t="shared" si="52"/>
        <v>Thu</v>
      </c>
      <c r="G523">
        <f t="shared" si="53"/>
        <v>1</v>
      </c>
    </row>
    <row r="524" spans="1:7" x14ac:dyDescent="0.25">
      <c r="A524" s="3">
        <v>42892</v>
      </c>
      <c r="B524" t="str">
        <f t="shared" si="48"/>
        <v>06</v>
      </c>
      <c r="C524" s="2">
        <f t="shared" si="49"/>
        <v>23</v>
      </c>
      <c r="D524" s="1" t="str">
        <f t="shared" si="50"/>
        <v>06</v>
      </c>
      <c r="E524" s="1" t="str">
        <f t="shared" si="51"/>
        <v>2017</v>
      </c>
      <c r="F524" s="1" t="str">
        <f t="shared" si="52"/>
        <v>Fri</v>
      </c>
      <c r="G524">
        <f t="shared" si="53"/>
        <v>1</v>
      </c>
    </row>
    <row r="525" spans="1:7" x14ac:dyDescent="0.25">
      <c r="A525" s="3">
        <v>42893</v>
      </c>
      <c r="B525" t="str">
        <f t="shared" si="48"/>
        <v>07</v>
      </c>
      <c r="C525" s="2">
        <f t="shared" si="49"/>
        <v>23</v>
      </c>
      <c r="D525" s="1" t="str">
        <f t="shared" si="50"/>
        <v>06</v>
      </c>
      <c r="E525" s="1" t="str">
        <f t="shared" si="51"/>
        <v>2017</v>
      </c>
      <c r="F525" s="1" t="str">
        <f t="shared" si="52"/>
        <v>Sat</v>
      </c>
      <c r="G525">
        <f t="shared" si="53"/>
        <v>1</v>
      </c>
    </row>
    <row r="526" spans="1:7" x14ac:dyDescent="0.25">
      <c r="A526" s="3">
        <v>42894</v>
      </c>
      <c r="B526" t="str">
        <f t="shared" si="48"/>
        <v>08</v>
      </c>
      <c r="C526" s="2">
        <f t="shared" si="49"/>
        <v>23</v>
      </c>
      <c r="D526" s="1" t="str">
        <f t="shared" si="50"/>
        <v>06</v>
      </c>
      <c r="E526" s="1" t="str">
        <f t="shared" si="51"/>
        <v>2017</v>
      </c>
      <c r="F526" s="1" t="str">
        <f t="shared" si="52"/>
        <v>Sun</v>
      </c>
      <c r="G526">
        <f t="shared" si="53"/>
        <v>2</v>
      </c>
    </row>
    <row r="527" spans="1:7" x14ac:dyDescent="0.25">
      <c r="A527" s="3">
        <v>42895</v>
      </c>
      <c r="B527" t="str">
        <f t="shared" si="48"/>
        <v>09</v>
      </c>
      <c r="C527" s="2">
        <f t="shared" si="49"/>
        <v>23</v>
      </c>
      <c r="D527" s="1" t="str">
        <f t="shared" si="50"/>
        <v>06</v>
      </c>
      <c r="E527" s="1" t="str">
        <f t="shared" si="51"/>
        <v>2017</v>
      </c>
      <c r="F527" s="1" t="str">
        <f t="shared" si="52"/>
        <v>Mon</v>
      </c>
      <c r="G527">
        <f t="shared" si="53"/>
        <v>2</v>
      </c>
    </row>
    <row r="528" spans="1:7" x14ac:dyDescent="0.25">
      <c r="A528" s="3">
        <v>42896</v>
      </c>
      <c r="B528" t="str">
        <f t="shared" si="48"/>
        <v>10</v>
      </c>
      <c r="C528" s="2">
        <f t="shared" si="49"/>
        <v>23</v>
      </c>
      <c r="D528" s="1" t="str">
        <f t="shared" si="50"/>
        <v>06</v>
      </c>
      <c r="E528" s="1" t="str">
        <f t="shared" si="51"/>
        <v>2017</v>
      </c>
      <c r="F528" s="1" t="str">
        <f t="shared" si="52"/>
        <v>Tue</v>
      </c>
      <c r="G528">
        <f t="shared" si="53"/>
        <v>2</v>
      </c>
    </row>
    <row r="529" spans="1:7" x14ac:dyDescent="0.25">
      <c r="A529" s="3">
        <v>42897</v>
      </c>
      <c r="B529" t="str">
        <f t="shared" si="48"/>
        <v>11</v>
      </c>
      <c r="C529" s="2">
        <f t="shared" si="49"/>
        <v>24</v>
      </c>
      <c r="D529" s="1" t="str">
        <f t="shared" si="50"/>
        <v>06</v>
      </c>
      <c r="E529" s="1" t="str">
        <f t="shared" si="51"/>
        <v>2017</v>
      </c>
      <c r="F529" s="1" t="str">
        <f t="shared" si="52"/>
        <v>Wed</v>
      </c>
      <c r="G529">
        <f t="shared" si="53"/>
        <v>2</v>
      </c>
    </row>
    <row r="530" spans="1:7" x14ac:dyDescent="0.25">
      <c r="A530" s="3">
        <v>42898</v>
      </c>
      <c r="B530" t="str">
        <f t="shared" si="48"/>
        <v>12</v>
      </c>
      <c r="C530" s="2">
        <f t="shared" si="49"/>
        <v>24</v>
      </c>
      <c r="D530" s="1" t="str">
        <f t="shared" si="50"/>
        <v>06</v>
      </c>
      <c r="E530" s="1" t="str">
        <f t="shared" si="51"/>
        <v>2017</v>
      </c>
      <c r="F530" s="1" t="str">
        <f t="shared" si="52"/>
        <v>Thu</v>
      </c>
      <c r="G530">
        <f t="shared" si="53"/>
        <v>2</v>
      </c>
    </row>
    <row r="531" spans="1:7" x14ac:dyDescent="0.25">
      <c r="A531" s="3">
        <v>42899</v>
      </c>
      <c r="B531" t="str">
        <f t="shared" si="48"/>
        <v>13</v>
      </c>
      <c r="C531" s="2">
        <f t="shared" si="49"/>
        <v>24</v>
      </c>
      <c r="D531" s="1" t="str">
        <f t="shared" si="50"/>
        <v>06</v>
      </c>
      <c r="E531" s="1" t="str">
        <f t="shared" si="51"/>
        <v>2017</v>
      </c>
      <c r="F531" s="1" t="str">
        <f t="shared" si="52"/>
        <v>Fri</v>
      </c>
      <c r="G531">
        <f t="shared" si="53"/>
        <v>2</v>
      </c>
    </row>
    <row r="532" spans="1:7" x14ac:dyDescent="0.25">
      <c r="A532" s="3">
        <v>42900</v>
      </c>
      <c r="B532" t="str">
        <f t="shared" si="48"/>
        <v>14</v>
      </c>
      <c r="C532" s="2">
        <f t="shared" si="49"/>
        <v>24</v>
      </c>
      <c r="D532" s="1" t="str">
        <f t="shared" si="50"/>
        <v>06</v>
      </c>
      <c r="E532" s="1" t="str">
        <f t="shared" si="51"/>
        <v>2017</v>
      </c>
      <c r="F532" s="1" t="str">
        <f t="shared" si="52"/>
        <v>Sat</v>
      </c>
      <c r="G532">
        <f t="shared" si="53"/>
        <v>2</v>
      </c>
    </row>
    <row r="533" spans="1:7" x14ac:dyDescent="0.25">
      <c r="A533" s="3">
        <v>42901</v>
      </c>
      <c r="B533" t="str">
        <f t="shared" si="48"/>
        <v>15</v>
      </c>
      <c r="C533" s="2">
        <f t="shared" si="49"/>
        <v>24</v>
      </c>
      <c r="D533" s="1" t="str">
        <f t="shared" si="50"/>
        <v>06</v>
      </c>
      <c r="E533" s="1" t="str">
        <f t="shared" si="51"/>
        <v>2017</v>
      </c>
      <c r="F533" s="1" t="str">
        <f t="shared" si="52"/>
        <v>Sun</v>
      </c>
      <c r="G533">
        <f t="shared" si="53"/>
        <v>3</v>
      </c>
    </row>
    <row r="534" spans="1:7" x14ac:dyDescent="0.25">
      <c r="A534" s="3">
        <v>42902</v>
      </c>
      <c r="B534" t="str">
        <f t="shared" si="48"/>
        <v>16</v>
      </c>
      <c r="C534" s="2">
        <f t="shared" si="49"/>
        <v>24</v>
      </c>
      <c r="D534" s="1" t="str">
        <f t="shared" si="50"/>
        <v>06</v>
      </c>
      <c r="E534" s="1" t="str">
        <f t="shared" si="51"/>
        <v>2017</v>
      </c>
      <c r="F534" s="1" t="str">
        <f t="shared" si="52"/>
        <v>Mon</v>
      </c>
      <c r="G534">
        <f t="shared" si="53"/>
        <v>3</v>
      </c>
    </row>
    <row r="535" spans="1:7" x14ac:dyDescent="0.25">
      <c r="A535" s="3">
        <v>42903</v>
      </c>
      <c r="B535" t="str">
        <f t="shared" si="48"/>
        <v>17</v>
      </c>
      <c r="C535" s="2">
        <f t="shared" si="49"/>
        <v>24</v>
      </c>
      <c r="D535" s="1" t="str">
        <f t="shared" si="50"/>
        <v>06</v>
      </c>
      <c r="E535" s="1" t="str">
        <f t="shared" si="51"/>
        <v>2017</v>
      </c>
      <c r="F535" s="1" t="str">
        <f t="shared" si="52"/>
        <v>Tue</v>
      </c>
      <c r="G535">
        <f t="shared" si="53"/>
        <v>3</v>
      </c>
    </row>
    <row r="536" spans="1:7" x14ac:dyDescent="0.25">
      <c r="A536" s="3">
        <v>42904</v>
      </c>
      <c r="B536" t="str">
        <f t="shared" si="48"/>
        <v>18</v>
      </c>
      <c r="C536" s="2">
        <f t="shared" si="49"/>
        <v>25</v>
      </c>
      <c r="D536" s="1" t="str">
        <f t="shared" si="50"/>
        <v>06</v>
      </c>
      <c r="E536" s="1" t="str">
        <f t="shared" si="51"/>
        <v>2017</v>
      </c>
      <c r="F536" s="1" t="str">
        <f t="shared" si="52"/>
        <v>Wed</v>
      </c>
      <c r="G536">
        <f t="shared" si="53"/>
        <v>3</v>
      </c>
    </row>
    <row r="537" spans="1:7" x14ac:dyDescent="0.25">
      <c r="A537" s="3">
        <v>42905</v>
      </c>
      <c r="B537" t="str">
        <f t="shared" si="48"/>
        <v>19</v>
      </c>
      <c r="C537" s="2">
        <f t="shared" si="49"/>
        <v>25</v>
      </c>
      <c r="D537" s="1" t="str">
        <f t="shared" si="50"/>
        <v>06</v>
      </c>
      <c r="E537" s="1" t="str">
        <f t="shared" si="51"/>
        <v>2017</v>
      </c>
      <c r="F537" s="1" t="str">
        <f t="shared" si="52"/>
        <v>Thu</v>
      </c>
      <c r="G537">
        <f t="shared" si="53"/>
        <v>3</v>
      </c>
    </row>
    <row r="538" spans="1:7" x14ac:dyDescent="0.25">
      <c r="A538" s="3">
        <v>42906</v>
      </c>
      <c r="B538" t="str">
        <f t="shared" si="48"/>
        <v>20</v>
      </c>
      <c r="C538" s="2">
        <f t="shared" si="49"/>
        <v>25</v>
      </c>
      <c r="D538" s="1" t="str">
        <f t="shared" si="50"/>
        <v>06</v>
      </c>
      <c r="E538" s="1" t="str">
        <f t="shared" si="51"/>
        <v>2017</v>
      </c>
      <c r="F538" s="1" t="str">
        <f t="shared" si="52"/>
        <v>Fri</v>
      </c>
      <c r="G538">
        <f t="shared" si="53"/>
        <v>3</v>
      </c>
    </row>
    <row r="539" spans="1:7" x14ac:dyDescent="0.25">
      <c r="A539" s="3">
        <v>42907</v>
      </c>
      <c r="B539" t="str">
        <f t="shared" si="48"/>
        <v>21</v>
      </c>
      <c r="C539" s="2">
        <f t="shared" si="49"/>
        <v>25</v>
      </c>
      <c r="D539" s="1" t="str">
        <f t="shared" si="50"/>
        <v>06</v>
      </c>
      <c r="E539" s="1" t="str">
        <f t="shared" si="51"/>
        <v>2017</v>
      </c>
      <c r="F539" s="1" t="str">
        <f t="shared" si="52"/>
        <v>Sat</v>
      </c>
      <c r="G539">
        <f t="shared" si="53"/>
        <v>3</v>
      </c>
    </row>
    <row r="540" spans="1:7" x14ac:dyDescent="0.25">
      <c r="A540" s="3">
        <v>42908</v>
      </c>
      <c r="B540" t="str">
        <f t="shared" si="48"/>
        <v>22</v>
      </c>
      <c r="C540" s="2">
        <f t="shared" si="49"/>
        <v>25</v>
      </c>
      <c r="D540" s="1" t="str">
        <f t="shared" si="50"/>
        <v>06</v>
      </c>
      <c r="E540" s="1" t="str">
        <f t="shared" si="51"/>
        <v>2017</v>
      </c>
      <c r="F540" s="1" t="str">
        <f t="shared" si="52"/>
        <v>Sun</v>
      </c>
      <c r="G540">
        <f t="shared" si="53"/>
        <v>4</v>
      </c>
    </row>
    <row r="541" spans="1:7" x14ac:dyDescent="0.25">
      <c r="A541" s="3">
        <v>42909</v>
      </c>
      <c r="B541" t="str">
        <f t="shared" si="48"/>
        <v>23</v>
      </c>
      <c r="C541" s="2">
        <f t="shared" si="49"/>
        <v>25</v>
      </c>
      <c r="D541" s="1" t="str">
        <f t="shared" si="50"/>
        <v>06</v>
      </c>
      <c r="E541" s="1" t="str">
        <f t="shared" si="51"/>
        <v>2017</v>
      </c>
      <c r="F541" s="1" t="str">
        <f t="shared" si="52"/>
        <v>Mon</v>
      </c>
      <c r="G541">
        <f t="shared" si="53"/>
        <v>4</v>
      </c>
    </row>
    <row r="542" spans="1:7" x14ac:dyDescent="0.25">
      <c r="A542" s="3">
        <v>42910</v>
      </c>
      <c r="B542" t="str">
        <f t="shared" si="48"/>
        <v>24</v>
      </c>
      <c r="C542" s="2">
        <f t="shared" si="49"/>
        <v>25</v>
      </c>
      <c r="D542" s="1" t="str">
        <f t="shared" si="50"/>
        <v>06</v>
      </c>
      <c r="E542" s="1" t="str">
        <f t="shared" si="51"/>
        <v>2017</v>
      </c>
      <c r="F542" s="1" t="str">
        <f t="shared" si="52"/>
        <v>Tue</v>
      </c>
      <c r="G542">
        <f t="shared" si="53"/>
        <v>4</v>
      </c>
    </row>
    <row r="543" spans="1:7" x14ac:dyDescent="0.25">
      <c r="A543" s="3">
        <v>42911</v>
      </c>
      <c r="B543" t="str">
        <f t="shared" si="48"/>
        <v>25</v>
      </c>
      <c r="C543" s="2">
        <f t="shared" si="49"/>
        <v>26</v>
      </c>
      <c r="D543" s="1" t="str">
        <f t="shared" si="50"/>
        <v>06</v>
      </c>
      <c r="E543" s="1" t="str">
        <f t="shared" si="51"/>
        <v>2017</v>
      </c>
      <c r="F543" s="1" t="str">
        <f t="shared" si="52"/>
        <v>Wed</v>
      </c>
      <c r="G543">
        <f t="shared" si="53"/>
        <v>4</v>
      </c>
    </row>
    <row r="544" spans="1:7" x14ac:dyDescent="0.25">
      <c r="A544" s="3">
        <v>42912</v>
      </c>
      <c r="B544" t="str">
        <f t="shared" si="48"/>
        <v>26</v>
      </c>
      <c r="C544" s="2">
        <f t="shared" si="49"/>
        <v>26</v>
      </c>
      <c r="D544" s="1" t="str">
        <f t="shared" si="50"/>
        <v>06</v>
      </c>
      <c r="E544" s="1" t="str">
        <f t="shared" si="51"/>
        <v>2017</v>
      </c>
      <c r="F544" s="1" t="str">
        <f t="shared" si="52"/>
        <v>Thu</v>
      </c>
      <c r="G544">
        <f t="shared" si="53"/>
        <v>4</v>
      </c>
    </row>
    <row r="545" spans="1:7" x14ac:dyDescent="0.25">
      <c r="A545" s="3">
        <v>42913</v>
      </c>
      <c r="B545" t="str">
        <f t="shared" si="48"/>
        <v>27</v>
      </c>
      <c r="C545" s="2">
        <f t="shared" si="49"/>
        <v>26</v>
      </c>
      <c r="D545" s="1" t="str">
        <f t="shared" si="50"/>
        <v>06</v>
      </c>
      <c r="E545" s="1" t="str">
        <f t="shared" si="51"/>
        <v>2017</v>
      </c>
      <c r="F545" s="1" t="str">
        <f t="shared" si="52"/>
        <v>Fri</v>
      </c>
      <c r="G545">
        <f t="shared" si="53"/>
        <v>4</v>
      </c>
    </row>
    <row r="546" spans="1:7" x14ac:dyDescent="0.25">
      <c r="A546" s="3">
        <v>42914</v>
      </c>
      <c r="B546" t="str">
        <f t="shared" si="48"/>
        <v>28</v>
      </c>
      <c r="C546" s="2">
        <f t="shared" si="49"/>
        <v>26</v>
      </c>
      <c r="D546" s="1" t="str">
        <f t="shared" si="50"/>
        <v>06</v>
      </c>
      <c r="E546" s="1" t="str">
        <f t="shared" si="51"/>
        <v>2017</v>
      </c>
      <c r="F546" s="1" t="str">
        <f t="shared" si="52"/>
        <v>Sat</v>
      </c>
      <c r="G546">
        <f t="shared" si="53"/>
        <v>4</v>
      </c>
    </row>
    <row r="547" spans="1:7" x14ac:dyDescent="0.25">
      <c r="A547" s="3">
        <v>42915</v>
      </c>
      <c r="B547" t="str">
        <f t="shared" si="48"/>
        <v>29</v>
      </c>
      <c r="C547" s="2">
        <f t="shared" si="49"/>
        <v>26</v>
      </c>
      <c r="D547" s="1" t="str">
        <f t="shared" si="50"/>
        <v>06</v>
      </c>
      <c r="E547" s="1" t="str">
        <f t="shared" si="51"/>
        <v>2017</v>
      </c>
      <c r="F547" s="1" t="str">
        <f t="shared" si="52"/>
        <v>Sun</v>
      </c>
      <c r="G547">
        <f t="shared" si="53"/>
        <v>5</v>
      </c>
    </row>
    <row r="548" spans="1:7" x14ac:dyDescent="0.25">
      <c r="A548" s="3">
        <v>42916</v>
      </c>
      <c r="B548" t="str">
        <f t="shared" si="48"/>
        <v>30</v>
      </c>
      <c r="C548" s="2">
        <f t="shared" si="49"/>
        <v>26</v>
      </c>
      <c r="D548" s="1" t="str">
        <f t="shared" si="50"/>
        <v>06</v>
      </c>
      <c r="E548" s="1" t="str">
        <f t="shared" si="51"/>
        <v>2017</v>
      </c>
      <c r="F548" s="1" t="str">
        <f t="shared" si="52"/>
        <v>Mon</v>
      </c>
      <c r="G548">
        <f t="shared" si="53"/>
        <v>5</v>
      </c>
    </row>
    <row r="549" spans="1:7" x14ac:dyDescent="0.25">
      <c r="A549" s="3">
        <v>42917</v>
      </c>
      <c r="B549" t="str">
        <f t="shared" si="48"/>
        <v>01</v>
      </c>
      <c r="C549" s="2">
        <f t="shared" si="49"/>
        <v>26</v>
      </c>
      <c r="D549" s="1" t="str">
        <f t="shared" si="50"/>
        <v>07</v>
      </c>
      <c r="E549" s="1" t="str">
        <f t="shared" si="51"/>
        <v>2017</v>
      </c>
      <c r="F549" s="1" t="str">
        <f t="shared" si="52"/>
        <v>Sun</v>
      </c>
      <c r="G549">
        <f t="shared" si="53"/>
        <v>1</v>
      </c>
    </row>
    <row r="550" spans="1:7" x14ac:dyDescent="0.25">
      <c r="A550" s="3">
        <v>42918</v>
      </c>
      <c r="B550" t="str">
        <f t="shared" si="48"/>
        <v>02</v>
      </c>
      <c r="C550" s="2">
        <f t="shared" si="49"/>
        <v>27</v>
      </c>
      <c r="D550" s="1" t="str">
        <f t="shared" si="50"/>
        <v>07</v>
      </c>
      <c r="E550" s="1" t="str">
        <f t="shared" si="51"/>
        <v>2017</v>
      </c>
      <c r="F550" s="1" t="str">
        <f t="shared" si="52"/>
        <v>Mon</v>
      </c>
      <c r="G550">
        <f t="shared" si="53"/>
        <v>1</v>
      </c>
    </row>
    <row r="551" spans="1:7" x14ac:dyDescent="0.25">
      <c r="A551" s="3">
        <v>42919</v>
      </c>
      <c r="B551" t="str">
        <f t="shared" si="48"/>
        <v>03</v>
      </c>
      <c r="C551" s="2">
        <f t="shared" si="49"/>
        <v>27</v>
      </c>
      <c r="D551" s="1" t="str">
        <f t="shared" si="50"/>
        <v>07</v>
      </c>
      <c r="E551" s="1" t="str">
        <f t="shared" si="51"/>
        <v>2017</v>
      </c>
      <c r="F551" s="1" t="str">
        <f t="shared" si="52"/>
        <v>Tue</v>
      </c>
      <c r="G551">
        <f t="shared" si="53"/>
        <v>1</v>
      </c>
    </row>
    <row r="552" spans="1:7" x14ac:dyDescent="0.25">
      <c r="A552" s="3">
        <v>42920</v>
      </c>
      <c r="B552" t="str">
        <f t="shared" si="48"/>
        <v>04</v>
      </c>
      <c r="C552" s="2">
        <f t="shared" si="49"/>
        <v>27</v>
      </c>
      <c r="D552" s="1" t="str">
        <f t="shared" si="50"/>
        <v>07</v>
      </c>
      <c r="E552" s="1" t="str">
        <f t="shared" si="51"/>
        <v>2017</v>
      </c>
      <c r="F552" s="1" t="str">
        <f t="shared" si="52"/>
        <v>Wed</v>
      </c>
      <c r="G552">
        <f t="shared" si="53"/>
        <v>1</v>
      </c>
    </row>
    <row r="553" spans="1:7" x14ac:dyDescent="0.25">
      <c r="A553" s="3">
        <v>42921</v>
      </c>
      <c r="B553" t="str">
        <f t="shared" si="48"/>
        <v>05</v>
      </c>
      <c r="C553" s="2">
        <f t="shared" si="49"/>
        <v>27</v>
      </c>
      <c r="D553" s="1" t="str">
        <f t="shared" si="50"/>
        <v>07</v>
      </c>
      <c r="E553" s="1" t="str">
        <f t="shared" si="51"/>
        <v>2017</v>
      </c>
      <c r="F553" s="1" t="str">
        <f t="shared" si="52"/>
        <v>Thu</v>
      </c>
      <c r="G553">
        <f t="shared" si="53"/>
        <v>1</v>
      </c>
    </row>
    <row r="554" spans="1:7" x14ac:dyDescent="0.25">
      <c r="A554" s="3">
        <v>42922</v>
      </c>
      <c r="B554" t="str">
        <f t="shared" si="48"/>
        <v>06</v>
      </c>
      <c r="C554" s="2">
        <f t="shared" si="49"/>
        <v>27</v>
      </c>
      <c r="D554" s="1" t="str">
        <f t="shared" si="50"/>
        <v>07</v>
      </c>
      <c r="E554" s="1" t="str">
        <f t="shared" si="51"/>
        <v>2017</v>
      </c>
      <c r="F554" s="1" t="str">
        <f t="shared" si="52"/>
        <v>Fri</v>
      </c>
      <c r="G554">
        <f t="shared" si="53"/>
        <v>1</v>
      </c>
    </row>
    <row r="555" spans="1:7" x14ac:dyDescent="0.25">
      <c r="A555" s="3">
        <v>42923</v>
      </c>
      <c r="B555" t="str">
        <f t="shared" si="48"/>
        <v>07</v>
      </c>
      <c r="C555" s="2">
        <f t="shared" si="49"/>
        <v>27</v>
      </c>
      <c r="D555" s="1" t="str">
        <f t="shared" si="50"/>
        <v>07</v>
      </c>
      <c r="E555" s="1" t="str">
        <f t="shared" si="51"/>
        <v>2017</v>
      </c>
      <c r="F555" s="1" t="str">
        <f t="shared" si="52"/>
        <v>Sat</v>
      </c>
      <c r="G555">
        <f t="shared" si="53"/>
        <v>1</v>
      </c>
    </row>
    <row r="556" spans="1:7" x14ac:dyDescent="0.25">
      <c r="A556" s="3">
        <v>42924</v>
      </c>
      <c r="B556" t="str">
        <f t="shared" si="48"/>
        <v>08</v>
      </c>
      <c r="C556" s="2">
        <f t="shared" si="49"/>
        <v>27</v>
      </c>
      <c r="D556" s="1" t="str">
        <f t="shared" si="50"/>
        <v>07</v>
      </c>
      <c r="E556" s="1" t="str">
        <f t="shared" si="51"/>
        <v>2017</v>
      </c>
      <c r="F556" s="1" t="str">
        <f t="shared" si="52"/>
        <v>Sun</v>
      </c>
      <c r="G556">
        <f t="shared" si="53"/>
        <v>2</v>
      </c>
    </row>
    <row r="557" spans="1:7" x14ac:dyDescent="0.25">
      <c r="A557" s="3">
        <v>42925</v>
      </c>
      <c r="B557" t="str">
        <f t="shared" si="48"/>
        <v>09</v>
      </c>
      <c r="C557" s="2">
        <f t="shared" si="49"/>
        <v>28</v>
      </c>
      <c r="D557" s="1" t="str">
        <f t="shared" si="50"/>
        <v>07</v>
      </c>
      <c r="E557" s="1" t="str">
        <f t="shared" si="51"/>
        <v>2017</v>
      </c>
      <c r="F557" s="1" t="str">
        <f t="shared" si="52"/>
        <v>Mon</v>
      </c>
      <c r="G557">
        <f t="shared" si="53"/>
        <v>2</v>
      </c>
    </row>
    <row r="558" spans="1:7" x14ac:dyDescent="0.25">
      <c r="A558" s="3">
        <v>42926</v>
      </c>
      <c r="B558" t="str">
        <f t="shared" si="48"/>
        <v>10</v>
      </c>
      <c r="C558" s="2">
        <f t="shared" si="49"/>
        <v>28</v>
      </c>
      <c r="D558" s="1" t="str">
        <f t="shared" si="50"/>
        <v>07</v>
      </c>
      <c r="E558" s="1" t="str">
        <f t="shared" si="51"/>
        <v>2017</v>
      </c>
      <c r="F558" s="1" t="str">
        <f t="shared" si="52"/>
        <v>Tue</v>
      </c>
      <c r="G558">
        <f t="shared" si="53"/>
        <v>2</v>
      </c>
    </row>
    <row r="559" spans="1:7" x14ac:dyDescent="0.25">
      <c r="A559" s="3">
        <v>42927</v>
      </c>
      <c r="B559" t="str">
        <f t="shared" si="48"/>
        <v>11</v>
      </c>
      <c r="C559" s="2">
        <f t="shared" si="49"/>
        <v>28</v>
      </c>
      <c r="D559" s="1" t="str">
        <f t="shared" si="50"/>
        <v>07</v>
      </c>
      <c r="E559" s="1" t="str">
        <f t="shared" si="51"/>
        <v>2017</v>
      </c>
      <c r="F559" s="1" t="str">
        <f t="shared" si="52"/>
        <v>Wed</v>
      </c>
      <c r="G559">
        <f t="shared" si="53"/>
        <v>2</v>
      </c>
    </row>
    <row r="560" spans="1:7" x14ac:dyDescent="0.25">
      <c r="A560" s="3">
        <v>42928</v>
      </c>
      <c r="B560" t="str">
        <f t="shared" si="48"/>
        <v>12</v>
      </c>
      <c r="C560" s="2">
        <f t="shared" si="49"/>
        <v>28</v>
      </c>
      <c r="D560" s="1" t="str">
        <f t="shared" si="50"/>
        <v>07</v>
      </c>
      <c r="E560" s="1" t="str">
        <f t="shared" si="51"/>
        <v>2017</v>
      </c>
      <c r="F560" s="1" t="str">
        <f t="shared" si="52"/>
        <v>Thu</v>
      </c>
      <c r="G560">
        <f t="shared" si="53"/>
        <v>2</v>
      </c>
    </row>
    <row r="561" spans="1:7" x14ac:dyDescent="0.25">
      <c r="A561" s="3">
        <v>42929</v>
      </c>
      <c r="B561" t="str">
        <f t="shared" si="48"/>
        <v>13</v>
      </c>
      <c r="C561" s="2">
        <f t="shared" si="49"/>
        <v>28</v>
      </c>
      <c r="D561" s="1" t="str">
        <f t="shared" si="50"/>
        <v>07</v>
      </c>
      <c r="E561" s="1" t="str">
        <f t="shared" si="51"/>
        <v>2017</v>
      </c>
      <c r="F561" s="1" t="str">
        <f t="shared" si="52"/>
        <v>Fri</v>
      </c>
      <c r="G561">
        <f t="shared" si="53"/>
        <v>2</v>
      </c>
    </row>
    <row r="562" spans="1:7" x14ac:dyDescent="0.25">
      <c r="A562" s="3">
        <v>42930</v>
      </c>
      <c r="B562" t="str">
        <f t="shared" si="48"/>
        <v>14</v>
      </c>
      <c r="C562" s="2">
        <f t="shared" si="49"/>
        <v>28</v>
      </c>
      <c r="D562" s="1" t="str">
        <f t="shared" si="50"/>
        <v>07</v>
      </c>
      <c r="E562" s="1" t="str">
        <f t="shared" si="51"/>
        <v>2017</v>
      </c>
      <c r="F562" s="1" t="str">
        <f t="shared" si="52"/>
        <v>Sat</v>
      </c>
      <c r="G562">
        <f t="shared" si="53"/>
        <v>2</v>
      </c>
    </row>
    <row r="563" spans="1:7" x14ac:dyDescent="0.25">
      <c r="A563" s="3">
        <v>42931</v>
      </c>
      <c r="B563" t="str">
        <f t="shared" si="48"/>
        <v>15</v>
      </c>
      <c r="C563" s="2">
        <f t="shared" si="49"/>
        <v>28</v>
      </c>
      <c r="D563" s="1" t="str">
        <f t="shared" si="50"/>
        <v>07</v>
      </c>
      <c r="E563" s="1" t="str">
        <f t="shared" si="51"/>
        <v>2017</v>
      </c>
      <c r="F563" s="1" t="str">
        <f t="shared" si="52"/>
        <v>Sun</v>
      </c>
      <c r="G563">
        <f t="shared" si="53"/>
        <v>3</v>
      </c>
    </row>
    <row r="564" spans="1:7" x14ac:dyDescent="0.25">
      <c r="A564" s="3">
        <v>42932</v>
      </c>
      <c r="B564" t="str">
        <f t="shared" si="48"/>
        <v>16</v>
      </c>
      <c r="C564" s="2">
        <f t="shared" si="49"/>
        <v>29</v>
      </c>
      <c r="D564" s="1" t="str">
        <f t="shared" si="50"/>
        <v>07</v>
      </c>
      <c r="E564" s="1" t="str">
        <f t="shared" si="51"/>
        <v>2017</v>
      </c>
      <c r="F564" s="1" t="str">
        <f t="shared" si="52"/>
        <v>Mon</v>
      </c>
      <c r="G564">
        <f t="shared" si="53"/>
        <v>3</v>
      </c>
    </row>
    <row r="565" spans="1:7" x14ac:dyDescent="0.25">
      <c r="A565" s="3">
        <v>42933</v>
      </c>
      <c r="B565" t="str">
        <f t="shared" si="48"/>
        <v>17</v>
      </c>
      <c r="C565" s="2">
        <f t="shared" si="49"/>
        <v>29</v>
      </c>
      <c r="D565" s="1" t="str">
        <f t="shared" si="50"/>
        <v>07</v>
      </c>
      <c r="E565" s="1" t="str">
        <f t="shared" si="51"/>
        <v>2017</v>
      </c>
      <c r="F565" s="1" t="str">
        <f t="shared" si="52"/>
        <v>Tue</v>
      </c>
      <c r="G565">
        <f t="shared" si="53"/>
        <v>3</v>
      </c>
    </row>
    <row r="566" spans="1:7" x14ac:dyDescent="0.25">
      <c r="A566" s="3">
        <v>42934</v>
      </c>
      <c r="B566" t="str">
        <f t="shared" si="48"/>
        <v>18</v>
      </c>
      <c r="C566" s="2">
        <f t="shared" si="49"/>
        <v>29</v>
      </c>
      <c r="D566" s="1" t="str">
        <f t="shared" si="50"/>
        <v>07</v>
      </c>
      <c r="E566" s="1" t="str">
        <f t="shared" si="51"/>
        <v>2017</v>
      </c>
      <c r="F566" s="1" t="str">
        <f t="shared" si="52"/>
        <v>Wed</v>
      </c>
      <c r="G566">
        <f t="shared" si="53"/>
        <v>3</v>
      </c>
    </row>
    <row r="567" spans="1:7" x14ac:dyDescent="0.25">
      <c r="A567" s="3">
        <v>42935</v>
      </c>
      <c r="B567" t="str">
        <f t="shared" si="48"/>
        <v>19</v>
      </c>
      <c r="C567" s="2">
        <f t="shared" si="49"/>
        <v>29</v>
      </c>
      <c r="D567" s="1" t="str">
        <f t="shared" si="50"/>
        <v>07</v>
      </c>
      <c r="E567" s="1" t="str">
        <f t="shared" si="51"/>
        <v>2017</v>
      </c>
      <c r="F567" s="1" t="str">
        <f t="shared" si="52"/>
        <v>Thu</v>
      </c>
      <c r="G567">
        <f t="shared" si="53"/>
        <v>3</v>
      </c>
    </row>
    <row r="568" spans="1:7" x14ac:dyDescent="0.25">
      <c r="A568" s="3">
        <v>42936</v>
      </c>
      <c r="B568" t="str">
        <f t="shared" si="48"/>
        <v>20</v>
      </c>
      <c r="C568" s="2">
        <f t="shared" si="49"/>
        <v>29</v>
      </c>
      <c r="D568" s="1" t="str">
        <f t="shared" si="50"/>
        <v>07</v>
      </c>
      <c r="E568" s="1" t="str">
        <f t="shared" si="51"/>
        <v>2017</v>
      </c>
      <c r="F568" s="1" t="str">
        <f t="shared" si="52"/>
        <v>Fri</v>
      </c>
      <c r="G568">
        <f t="shared" si="53"/>
        <v>3</v>
      </c>
    </row>
    <row r="569" spans="1:7" x14ac:dyDescent="0.25">
      <c r="A569" s="3">
        <v>42937</v>
      </c>
      <c r="B569" t="str">
        <f t="shared" si="48"/>
        <v>21</v>
      </c>
      <c r="C569" s="2">
        <f t="shared" si="49"/>
        <v>29</v>
      </c>
      <c r="D569" s="1" t="str">
        <f t="shared" si="50"/>
        <v>07</v>
      </c>
      <c r="E569" s="1" t="str">
        <f t="shared" si="51"/>
        <v>2017</v>
      </c>
      <c r="F569" s="1" t="str">
        <f t="shared" si="52"/>
        <v>Sat</v>
      </c>
      <c r="G569">
        <f t="shared" si="53"/>
        <v>3</v>
      </c>
    </row>
    <row r="570" spans="1:7" x14ac:dyDescent="0.25">
      <c r="A570" s="3">
        <v>42938</v>
      </c>
      <c r="B570" t="str">
        <f t="shared" si="48"/>
        <v>22</v>
      </c>
      <c r="C570" s="2">
        <f t="shared" si="49"/>
        <v>29</v>
      </c>
      <c r="D570" s="1" t="str">
        <f t="shared" si="50"/>
        <v>07</v>
      </c>
      <c r="E570" s="1" t="str">
        <f t="shared" si="51"/>
        <v>2017</v>
      </c>
      <c r="F570" s="1" t="str">
        <f t="shared" si="52"/>
        <v>Sun</v>
      </c>
      <c r="G570">
        <f t="shared" si="53"/>
        <v>4</v>
      </c>
    </row>
    <row r="571" spans="1:7" x14ac:dyDescent="0.25">
      <c r="A571" s="3">
        <v>42939</v>
      </c>
      <c r="B571" t="str">
        <f t="shared" si="48"/>
        <v>23</v>
      </c>
      <c r="C571" s="2">
        <f t="shared" si="49"/>
        <v>30</v>
      </c>
      <c r="D571" s="1" t="str">
        <f t="shared" si="50"/>
        <v>07</v>
      </c>
      <c r="E571" s="1" t="str">
        <f t="shared" si="51"/>
        <v>2017</v>
      </c>
      <c r="F571" s="1" t="str">
        <f t="shared" si="52"/>
        <v>Mon</v>
      </c>
      <c r="G571">
        <f t="shared" si="53"/>
        <v>4</v>
      </c>
    </row>
    <row r="572" spans="1:7" x14ac:dyDescent="0.25">
      <c r="A572" s="3">
        <v>42940</v>
      </c>
      <c r="B572" t="str">
        <f t="shared" si="48"/>
        <v>24</v>
      </c>
      <c r="C572" s="2">
        <f t="shared" si="49"/>
        <v>30</v>
      </c>
      <c r="D572" s="1" t="str">
        <f t="shared" si="50"/>
        <v>07</v>
      </c>
      <c r="E572" s="1" t="str">
        <f t="shared" si="51"/>
        <v>2017</v>
      </c>
      <c r="F572" s="1" t="str">
        <f t="shared" si="52"/>
        <v>Tue</v>
      </c>
      <c r="G572">
        <f t="shared" si="53"/>
        <v>4</v>
      </c>
    </row>
    <row r="573" spans="1:7" x14ac:dyDescent="0.25">
      <c r="A573" s="3">
        <v>42941</v>
      </c>
      <c r="B573" t="str">
        <f t="shared" si="48"/>
        <v>25</v>
      </c>
      <c r="C573" s="2">
        <f t="shared" si="49"/>
        <v>30</v>
      </c>
      <c r="D573" s="1" t="str">
        <f t="shared" si="50"/>
        <v>07</v>
      </c>
      <c r="E573" s="1" t="str">
        <f t="shared" si="51"/>
        <v>2017</v>
      </c>
      <c r="F573" s="1" t="str">
        <f t="shared" si="52"/>
        <v>Wed</v>
      </c>
      <c r="G573">
        <f t="shared" si="53"/>
        <v>4</v>
      </c>
    </row>
    <row r="574" spans="1:7" x14ac:dyDescent="0.25">
      <c r="A574" s="3">
        <v>42942</v>
      </c>
      <c r="B574" t="str">
        <f t="shared" si="48"/>
        <v>26</v>
      </c>
      <c r="C574" s="2">
        <f t="shared" si="49"/>
        <v>30</v>
      </c>
      <c r="D574" s="1" t="str">
        <f t="shared" si="50"/>
        <v>07</v>
      </c>
      <c r="E574" s="1" t="str">
        <f t="shared" si="51"/>
        <v>2017</v>
      </c>
      <c r="F574" s="1" t="str">
        <f t="shared" si="52"/>
        <v>Thu</v>
      </c>
      <c r="G574">
        <f t="shared" si="53"/>
        <v>4</v>
      </c>
    </row>
    <row r="575" spans="1:7" x14ac:dyDescent="0.25">
      <c r="A575" s="3">
        <v>42943</v>
      </c>
      <c r="B575" t="str">
        <f t="shared" si="48"/>
        <v>27</v>
      </c>
      <c r="C575" s="2">
        <f t="shared" si="49"/>
        <v>30</v>
      </c>
      <c r="D575" s="1" t="str">
        <f t="shared" si="50"/>
        <v>07</v>
      </c>
      <c r="E575" s="1" t="str">
        <f t="shared" si="51"/>
        <v>2017</v>
      </c>
      <c r="F575" s="1" t="str">
        <f t="shared" si="52"/>
        <v>Fri</v>
      </c>
      <c r="G575">
        <f t="shared" si="53"/>
        <v>4</v>
      </c>
    </row>
    <row r="576" spans="1:7" x14ac:dyDescent="0.25">
      <c r="A576" s="3">
        <v>42944</v>
      </c>
      <c r="B576" t="str">
        <f t="shared" si="48"/>
        <v>28</v>
      </c>
      <c r="C576" s="2">
        <f t="shared" si="49"/>
        <v>30</v>
      </c>
      <c r="D576" s="1" t="str">
        <f t="shared" si="50"/>
        <v>07</v>
      </c>
      <c r="E576" s="1" t="str">
        <f t="shared" si="51"/>
        <v>2017</v>
      </c>
      <c r="F576" s="1" t="str">
        <f t="shared" si="52"/>
        <v>Sat</v>
      </c>
      <c r="G576">
        <f t="shared" si="53"/>
        <v>4</v>
      </c>
    </row>
    <row r="577" spans="1:7" x14ac:dyDescent="0.25">
      <c r="A577" s="3">
        <v>42945</v>
      </c>
      <c r="B577" t="str">
        <f t="shared" si="48"/>
        <v>29</v>
      </c>
      <c r="C577" s="2">
        <f t="shared" si="49"/>
        <v>30</v>
      </c>
      <c r="D577" s="1" t="str">
        <f t="shared" si="50"/>
        <v>07</v>
      </c>
      <c r="E577" s="1" t="str">
        <f t="shared" si="51"/>
        <v>2017</v>
      </c>
      <c r="F577" s="1" t="str">
        <f t="shared" si="52"/>
        <v>Sun</v>
      </c>
      <c r="G577">
        <f t="shared" si="53"/>
        <v>5</v>
      </c>
    </row>
    <row r="578" spans="1:7" x14ac:dyDescent="0.25">
      <c r="A578" s="3">
        <v>42946</v>
      </c>
      <c r="B578" t="str">
        <f t="shared" si="48"/>
        <v>30</v>
      </c>
      <c r="C578" s="2">
        <f t="shared" si="49"/>
        <v>31</v>
      </c>
      <c r="D578" s="1" t="str">
        <f t="shared" si="50"/>
        <v>07</v>
      </c>
      <c r="E578" s="1" t="str">
        <f t="shared" si="51"/>
        <v>2017</v>
      </c>
      <c r="F578" s="1" t="str">
        <f t="shared" si="52"/>
        <v>Mon</v>
      </c>
      <c r="G578">
        <f t="shared" si="53"/>
        <v>5</v>
      </c>
    </row>
    <row r="579" spans="1:7" x14ac:dyDescent="0.25">
      <c r="A579" s="3">
        <v>42947</v>
      </c>
      <c r="B579" t="str">
        <f t="shared" ref="B579:B642" si="54">TEXT(A579,"DD")</f>
        <v>31</v>
      </c>
      <c r="C579" s="2">
        <f t="shared" ref="C579:C642" si="55">WEEKNUM(A579,1)</f>
        <v>31</v>
      </c>
      <c r="D579" s="1" t="str">
        <f t="shared" ref="D579:D642" si="56">TEXT(A579,"MM")</f>
        <v>07</v>
      </c>
      <c r="E579" s="1" t="str">
        <f t="shared" ref="E579:E642" si="57">TEXT(A579,"YYYY")</f>
        <v>2017</v>
      </c>
      <c r="F579" s="1" t="str">
        <f t="shared" ref="F579:F642" si="58">TEXT(B579,"DDD")</f>
        <v>Tue</v>
      </c>
      <c r="G579">
        <f t="shared" ref="G579:G642" si="59">INT((6+DAY(A579))/7)</f>
        <v>5</v>
      </c>
    </row>
    <row r="580" spans="1:7" x14ac:dyDescent="0.25">
      <c r="A580" s="3">
        <v>42948</v>
      </c>
      <c r="B580" t="str">
        <f t="shared" si="54"/>
        <v>01</v>
      </c>
      <c r="C580" s="2">
        <f t="shared" si="55"/>
        <v>31</v>
      </c>
      <c r="D580" s="1" t="str">
        <f t="shared" si="56"/>
        <v>08</v>
      </c>
      <c r="E580" s="1" t="str">
        <f t="shared" si="57"/>
        <v>2017</v>
      </c>
      <c r="F580" s="1" t="str">
        <f t="shared" si="58"/>
        <v>Sun</v>
      </c>
      <c r="G580">
        <f t="shared" si="59"/>
        <v>1</v>
      </c>
    </row>
    <row r="581" spans="1:7" x14ac:dyDescent="0.25">
      <c r="A581" s="3">
        <v>42949</v>
      </c>
      <c r="B581" t="str">
        <f t="shared" si="54"/>
        <v>02</v>
      </c>
      <c r="C581" s="2">
        <f t="shared" si="55"/>
        <v>31</v>
      </c>
      <c r="D581" s="1" t="str">
        <f t="shared" si="56"/>
        <v>08</v>
      </c>
      <c r="E581" s="1" t="str">
        <f t="shared" si="57"/>
        <v>2017</v>
      </c>
      <c r="F581" s="1" t="str">
        <f t="shared" si="58"/>
        <v>Mon</v>
      </c>
      <c r="G581">
        <f t="shared" si="59"/>
        <v>1</v>
      </c>
    </row>
    <row r="582" spans="1:7" x14ac:dyDescent="0.25">
      <c r="A582" s="3">
        <v>42950</v>
      </c>
      <c r="B582" t="str">
        <f t="shared" si="54"/>
        <v>03</v>
      </c>
      <c r="C582" s="2">
        <f t="shared" si="55"/>
        <v>31</v>
      </c>
      <c r="D582" s="1" t="str">
        <f t="shared" si="56"/>
        <v>08</v>
      </c>
      <c r="E582" s="1" t="str">
        <f t="shared" si="57"/>
        <v>2017</v>
      </c>
      <c r="F582" s="1" t="str">
        <f t="shared" si="58"/>
        <v>Tue</v>
      </c>
      <c r="G582">
        <f t="shared" si="59"/>
        <v>1</v>
      </c>
    </row>
    <row r="583" spans="1:7" x14ac:dyDescent="0.25">
      <c r="A583" s="3">
        <v>42951</v>
      </c>
      <c r="B583" t="str">
        <f t="shared" si="54"/>
        <v>04</v>
      </c>
      <c r="C583" s="2">
        <f t="shared" si="55"/>
        <v>31</v>
      </c>
      <c r="D583" s="1" t="str">
        <f t="shared" si="56"/>
        <v>08</v>
      </c>
      <c r="E583" s="1" t="str">
        <f t="shared" si="57"/>
        <v>2017</v>
      </c>
      <c r="F583" s="1" t="str">
        <f t="shared" si="58"/>
        <v>Wed</v>
      </c>
      <c r="G583">
        <f t="shared" si="59"/>
        <v>1</v>
      </c>
    </row>
    <row r="584" spans="1:7" x14ac:dyDescent="0.25">
      <c r="A584" s="3">
        <v>42952</v>
      </c>
      <c r="B584" t="str">
        <f t="shared" si="54"/>
        <v>05</v>
      </c>
      <c r="C584" s="2">
        <f t="shared" si="55"/>
        <v>31</v>
      </c>
      <c r="D584" s="1" t="str">
        <f t="shared" si="56"/>
        <v>08</v>
      </c>
      <c r="E584" s="1" t="str">
        <f t="shared" si="57"/>
        <v>2017</v>
      </c>
      <c r="F584" s="1" t="str">
        <f t="shared" si="58"/>
        <v>Thu</v>
      </c>
      <c r="G584">
        <f t="shared" si="59"/>
        <v>1</v>
      </c>
    </row>
    <row r="585" spans="1:7" x14ac:dyDescent="0.25">
      <c r="A585" s="3">
        <v>42953</v>
      </c>
      <c r="B585" t="str">
        <f t="shared" si="54"/>
        <v>06</v>
      </c>
      <c r="C585" s="2">
        <f t="shared" si="55"/>
        <v>32</v>
      </c>
      <c r="D585" s="1" t="str">
        <f t="shared" si="56"/>
        <v>08</v>
      </c>
      <c r="E585" s="1" t="str">
        <f t="shared" si="57"/>
        <v>2017</v>
      </c>
      <c r="F585" s="1" t="str">
        <f t="shared" si="58"/>
        <v>Fri</v>
      </c>
      <c r="G585">
        <f t="shared" si="59"/>
        <v>1</v>
      </c>
    </row>
    <row r="586" spans="1:7" x14ac:dyDescent="0.25">
      <c r="A586" s="3">
        <v>42954</v>
      </c>
      <c r="B586" t="str">
        <f t="shared" si="54"/>
        <v>07</v>
      </c>
      <c r="C586" s="2">
        <f t="shared" si="55"/>
        <v>32</v>
      </c>
      <c r="D586" s="1" t="str">
        <f t="shared" si="56"/>
        <v>08</v>
      </c>
      <c r="E586" s="1" t="str">
        <f t="shared" si="57"/>
        <v>2017</v>
      </c>
      <c r="F586" s="1" t="str">
        <f t="shared" si="58"/>
        <v>Sat</v>
      </c>
      <c r="G586">
        <f t="shared" si="59"/>
        <v>1</v>
      </c>
    </row>
    <row r="587" spans="1:7" x14ac:dyDescent="0.25">
      <c r="A587" s="3">
        <v>42955</v>
      </c>
      <c r="B587" t="str">
        <f t="shared" si="54"/>
        <v>08</v>
      </c>
      <c r="C587" s="2">
        <f t="shared" si="55"/>
        <v>32</v>
      </c>
      <c r="D587" s="1" t="str">
        <f t="shared" si="56"/>
        <v>08</v>
      </c>
      <c r="E587" s="1" t="str">
        <f t="shared" si="57"/>
        <v>2017</v>
      </c>
      <c r="F587" s="1" t="str">
        <f t="shared" si="58"/>
        <v>Sun</v>
      </c>
      <c r="G587">
        <f t="shared" si="59"/>
        <v>2</v>
      </c>
    </row>
    <row r="588" spans="1:7" x14ac:dyDescent="0.25">
      <c r="A588" s="3">
        <v>42956</v>
      </c>
      <c r="B588" t="str">
        <f t="shared" si="54"/>
        <v>09</v>
      </c>
      <c r="C588" s="2">
        <f t="shared" si="55"/>
        <v>32</v>
      </c>
      <c r="D588" s="1" t="str">
        <f t="shared" si="56"/>
        <v>08</v>
      </c>
      <c r="E588" s="1" t="str">
        <f t="shared" si="57"/>
        <v>2017</v>
      </c>
      <c r="F588" s="1" t="str">
        <f t="shared" si="58"/>
        <v>Mon</v>
      </c>
      <c r="G588">
        <f t="shared" si="59"/>
        <v>2</v>
      </c>
    </row>
    <row r="589" spans="1:7" x14ac:dyDescent="0.25">
      <c r="A589" s="3">
        <v>42957</v>
      </c>
      <c r="B589" t="str">
        <f t="shared" si="54"/>
        <v>10</v>
      </c>
      <c r="C589" s="2">
        <f t="shared" si="55"/>
        <v>32</v>
      </c>
      <c r="D589" s="1" t="str">
        <f t="shared" si="56"/>
        <v>08</v>
      </c>
      <c r="E589" s="1" t="str">
        <f t="shared" si="57"/>
        <v>2017</v>
      </c>
      <c r="F589" s="1" t="str">
        <f t="shared" si="58"/>
        <v>Tue</v>
      </c>
      <c r="G589">
        <f t="shared" si="59"/>
        <v>2</v>
      </c>
    </row>
    <row r="590" spans="1:7" x14ac:dyDescent="0.25">
      <c r="A590" s="3">
        <v>42958</v>
      </c>
      <c r="B590" t="str">
        <f t="shared" si="54"/>
        <v>11</v>
      </c>
      <c r="C590" s="2">
        <f t="shared" si="55"/>
        <v>32</v>
      </c>
      <c r="D590" s="1" t="str">
        <f t="shared" si="56"/>
        <v>08</v>
      </c>
      <c r="E590" s="1" t="str">
        <f t="shared" si="57"/>
        <v>2017</v>
      </c>
      <c r="F590" s="1" t="str">
        <f t="shared" si="58"/>
        <v>Wed</v>
      </c>
      <c r="G590">
        <f t="shared" si="59"/>
        <v>2</v>
      </c>
    </row>
    <row r="591" spans="1:7" x14ac:dyDescent="0.25">
      <c r="A591" s="3">
        <v>42959</v>
      </c>
      <c r="B591" t="str">
        <f t="shared" si="54"/>
        <v>12</v>
      </c>
      <c r="C591" s="2">
        <f t="shared" si="55"/>
        <v>32</v>
      </c>
      <c r="D591" s="1" t="str">
        <f t="shared" si="56"/>
        <v>08</v>
      </c>
      <c r="E591" s="1" t="str">
        <f t="shared" si="57"/>
        <v>2017</v>
      </c>
      <c r="F591" s="1" t="str">
        <f t="shared" si="58"/>
        <v>Thu</v>
      </c>
      <c r="G591">
        <f t="shared" si="59"/>
        <v>2</v>
      </c>
    </row>
    <row r="592" spans="1:7" x14ac:dyDescent="0.25">
      <c r="A592" s="3">
        <v>42960</v>
      </c>
      <c r="B592" t="str">
        <f t="shared" si="54"/>
        <v>13</v>
      </c>
      <c r="C592" s="2">
        <f t="shared" si="55"/>
        <v>33</v>
      </c>
      <c r="D592" s="1" t="str">
        <f t="shared" si="56"/>
        <v>08</v>
      </c>
      <c r="E592" s="1" t="str">
        <f t="shared" si="57"/>
        <v>2017</v>
      </c>
      <c r="F592" s="1" t="str">
        <f t="shared" si="58"/>
        <v>Fri</v>
      </c>
      <c r="G592">
        <f t="shared" si="59"/>
        <v>2</v>
      </c>
    </row>
    <row r="593" spans="1:7" x14ac:dyDescent="0.25">
      <c r="A593" s="3">
        <v>42961</v>
      </c>
      <c r="B593" t="str">
        <f t="shared" si="54"/>
        <v>14</v>
      </c>
      <c r="C593" s="2">
        <f t="shared" si="55"/>
        <v>33</v>
      </c>
      <c r="D593" s="1" t="str">
        <f t="shared" si="56"/>
        <v>08</v>
      </c>
      <c r="E593" s="1" t="str">
        <f t="shared" si="57"/>
        <v>2017</v>
      </c>
      <c r="F593" s="1" t="str">
        <f t="shared" si="58"/>
        <v>Sat</v>
      </c>
      <c r="G593">
        <f t="shared" si="59"/>
        <v>2</v>
      </c>
    </row>
    <row r="594" spans="1:7" x14ac:dyDescent="0.25">
      <c r="A594" s="3">
        <v>42962</v>
      </c>
      <c r="B594" t="str">
        <f t="shared" si="54"/>
        <v>15</v>
      </c>
      <c r="C594" s="2">
        <f t="shared" si="55"/>
        <v>33</v>
      </c>
      <c r="D594" s="1" t="str">
        <f t="shared" si="56"/>
        <v>08</v>
      </c>
      <c r="E594" s="1" t="str">
        <f t="shared" si="57"/>
        <v>2017</v>
      </c>
      <c r="F594" s="1" t="str">
        <f t="shared" si="58"/>
        <v>Sun</v>
      </c>
      <c r="G594">
        <f t="shared" si="59"/>
        <v>3</v>
      </c>
    </row>
    <row r="595" spans="1:7" x14ac:dyDescent="0.25">
      <c r="A595" s="3">
        <v>42963</v>
      </c>
      <c r="B595" t="str">
        <f t="shared" si="54"/>
        <v>16</v>
      </c>
      <c r="C595" s="2">
        <f t="shared" si="55"/>
        <v>33</v>
      </c>
      <c r="D595" s="1" t="str">
        <f t="shared" si="56"/>
        <v>08</v>
      </c>
      <c r="E595" s="1" t="str">
        <f t="shared" si="57"/>
        <v>2017</v>
      </c>
      <c r="F595" s="1" t="str">
        <f t="shared" si="58"/>
        <v>Mon</v>
      </c>
      <c r="G595">
        <f t="shared" si="59"/>
        <v>3</v>
      </c>
    </row>
    <row r="596" spans="1:7" x14ac:dyDescent="0.25">
      <c r="A596" s="3">
        <v>42964</v>
      </c>
      <c r="B596" t="str">
        <f t="shared" si="54"/>
        <v>17</v>
      </c>
      <c r="C596" s="2">
        <f t="shared" si="55"/>
        <v>33</v>
      </c>
      <c r="D596" s="1" t="str">
        <f t="shared" si="56"/>
        <v>08</v>
      </c>
      <c r="E596" s="1" t="str">
        <f t="shared" si="57"/>
        <v>2017</v>
      </c>
      <c r="F596" s="1" t="str">
        <f t="shared" si="58"/>
        <v>Tue</v>
      </c>
      <c r="G596">
        <f t="shared" si="59"/>
        <v>3</v>
      </c>
    </row>
    <row r="597" spans="1:7" x14ac:dyDescent="0.25">
      <c r="A597" s="3">
        <v>42965</v>
      </c>
      <c r="B597" t="str">
        <f t="shared" si="54"/>
        <v>18</v>
      </c>
      <c r="C597" s="2">
        <f t="shared" si="55"/>
        <v>33</v>
      </c>
      <c r="D597" s="1" t="str">
        <f t="shared" si="56"/>
        <v>08</v>
      </c>
      <c r="E597" s="1" t="str">
        <f t="shared" si="57"/>
        <v>2017</v>
      </c>
      <c r="F597" s="1" t="str">
        <f t="shared" si="58"/>
        <v>Wed</v>
      </c>
      <c r="G597">
        <f t="shared" si="59"/>
        <v>3</v>
      </c>
    </row>
    <row r="598" spans="1:7" x14ac:dyDescent="0.25">
      <c r="A598" s="3">
        <v>42966</v>
      </c>
      <c r="B598" t="str">
        <f t="shared" si="54"/>
        <v>19</v>
      </c>
      <c r="C598" s="2">
        <f t="shared" si="55"/>
        <v>33</v>
      </c>
      <c r="D598" s="1" t="str">
        <f t="shared" si="56"/>
        <v>08</v>
      </c>
      <c r="E598" s="1" t="str">
        <f t="shared" si="57"/>
        <v>2017</v>
      </c>
      <c r="F598" s="1" t="str">
        <f t="shared" si="58"/>
        <v>Thu</v>
      </c>
      <c r="G598">
        <f t="shared" si="59"/>
        <v>3</v>
      </c>
    </row>
    <row r="599" spans="1:7" x14ac:dyDescent="0.25">
      <c r="A599" s="3">
        <v>42967</v>
      </c>
      <c r="B599" t="str">
        <f t="shared" si="54"/>
        <v>20</v>
      </c>
      <c r="C599" s="2">
        <f t="shared" si="55"/>
        <v>34</v>
      </c>
      <c r="D599" s="1" t="str">
        <f t="shared" si="56"/>
        <v>08</v>
      </c>
      <c r="E599" s="1" t="str">
        <f t="shared" si="57"/>
        <v>2017</v>
      </c>
      <c r="F599" s="1" t="str">
        <f t="shared" si="58"/>
        <v>Fri</v>
      </c>
      <c r="G599">
        <f t="shared" si="59"/>
        <v>3</v>
      </c>
    </row>
    <row r="600" spans="1:7" x14ac:dyDescent="0.25">
      <c r="A600" s="3">
        <v>42968</v>
      </c>
      <c r="B600" t="str">
        <f t="shared" si="54"/>
        <v>21</v>
      </c>
      <c r="C600" s="2">
        <f t="shared" si="55"/>
        <v>34</v>
      </c>
      <c r="D600" s="1" t="str">
        <f t="shared" si="56"/>
        <v>08</v>
      </c>
      <c r="E600" s="1" t="str">
        <f t="shared" si="57"/>
        <v>2017</v>
      </c>
      <c r="F600" s="1" t="str">
        <f t="shared" si="58"/>
        <v>Sat</v>
      </c>
      <c r="G600">
        <f t="shared" si="59"/>
        <v>3</v>
      </c>
    </row>
    <row r="601" spans="1:7" x14ac:dyDescent="0.25">
      <c r="A601" s="3">
        <v>42969</v>
      </c>
      <c r="B601" t="str">
        <f t="shared" si="54"/>
        <v>22</v>
      </c>
      <c r="C601" s="2">
        <f t="shared" si="55"/>
        <v>34</v>
      </c>
      <c r="D601" s="1" t="str">
        <f t="shared" si="56"/>
        <v>08</v>
      </c>
      <c r="E601" s="1" t="str">
        <f t="shared" si="57"/>
        <v>2017</v>
      </c>
      <c r="F601" s="1" t="str">
        <f t="shared" si="58"/>
        <v>Sun</v>
      </c>
      <c r="G601">
        <f t="shared" si="59"/>
        <v>4</v>
      </c>
    </row>
    <row r="602" spans="1:7" x14ac:dyDescent="0.25">
      <c r="A602" s="3">
        <v>42970</v>
      </c>
      <c r="B602" t="str">
        <f t="shared" si="54"/>
        <v>23</v>
      </c>
      <c r="C602" s="2">
        <f t="shared" si="55"/>
        <v>34</v>
      </c>
      <c r="D602" s="1" t="str">
        <f t="shared" si="56"/>
        <v>08</v>
      </c>
      <c r="E602" s="1" t="str">
        <f t="shared" si="57"/>
        <v>2017</v>
      </c>
      <c r="F602" s="1" t="str">
        <f t="shared" si="58"/>
        <v>Mon</v>
      </c>
      <c r="G602">
        <f t="shared" si="59"/>
        <v>4</v>
      </c>
    </row>
    <row r="603" spans="1:7" x14ac:dyDescent="0.25">
      <c r="A603" s="3">
        <v>42971</v>
      </c>
      <c r="B603" t="str">
        <f t="shared" si="54"/>
        <v>24</v>
      </c>
      <c r="C603" s="2">
        <f t="shared" si="55"/>
        <v>34</v>
      </c>
      <c r="D603" s="1" t="str">
        <f t="shared" si="56"/>
        <v>08</v>
      </c>
      <c r="E603" s="1" t="str">
        <f t="shared" si="57"/>
        <v>2017</v>
      </c>
      <c r="F603" s="1" t="str">
        <f t="shared" si="58"/>
        <v>Tue</v>
      </c>
      <c r="G603">
        <f t="shared" si="59"/>
        <v>4</v>
      </c>
    </row>
    <row r="604" spans="1:7" x14ac:dyDescent="0.25">
      <c r="A604" s="3">
        <v>42972</v>
      </c>
      <c r="B604" t="str">
        <f t="shared" si="54"/>
        <v>25</v>
      </c>
      <c r="C604" s="2">
        <f t="shared" si="55"/>
        <v>34</v>
      </c>
      <c r="D604" s="1" t="str">
        <f t="shared" si="56"/>
        <v>08</v>
      </c>
      <c r="E604" s="1" t="str">
        <f t="shared" si="57"/>
        <v>2017</v>
      </c>
      <c r="F604" s="1" t="str">
        <f t="shared" si="58"/>
        <v>Wed</v>
      </c>
      <c r="G604">
        <f t="shared" si="59"/>
        <v>4</v>
      </c>
    </row>
    <row r="605" spans="1:7" x14ac:dyDescent="0.25">
      <c r="A605" s="3">
        <v>42973</v>
      </c>
      <c r="B605" t="str">
        <f t="shared" si="54"/>
        <v>26</v>
      </c>
      <c r="C605" s="2">
        <f t="shared" si="55"/>
        <v>34</v>
      </c>
      <c r="D605" s="1" t="str">
        <f t="shared" si="56"/>
        <v>08</v>
      </c>
      <c r="E605" s="1" t="str">
        <f t="shared" si="57"/>
        <v>2017</v>
      </c>
      <c r="F605" s="1" t="str">
        <f t="shared" si="58"/>
        <v>Thu</v>
      </c>
      <c r="G605">
        <f t="shared" si="59"/>
        <v>4</v>
      </c>
    </row>
    <row r="606" spans="1:7" x14ac:dyDescent="0.25">
      <c r="A606" s="3">
        <v>42974</v>
      </c>
      <c r="B606" t="str">
        <f t="shared" si="54"/>
        <v>27</v>
      </c>
      <c r="C606" s="2">
        <f t="shared" si="55"/>
        <v>35</v>
      </c>
      <c r="D606" s="1" t="str">
        <f t="shared" si="56"/>
        <v>08</v>
      </c>
      <c r="E606" s="1" t="str">
        <f t="shared" si="57"/>
        <v>2017</v>
      </c>
      <c r="F606" s="1" t="str">
        <f t="shared" si="58"/>
        <v>Fri</v>
      </c>
      <c r="G606">
        <f t="shared" si="59"/>
        <v>4</v>
      </c>
    </row>
    <row r="607" spans="1:7" x14ac:dyDescent="0.25">
      <c r="A607" s="3">
        <v>42975</v>
      </c>
      <c r="B607" t="str">
        <f t="shared" si="54"/>
        <v>28</v>
      </c>
      <c r="C607" s="2">
        <f t="shared" si="55"/>
        <v>35</v>
      </c>
      <c r="D607" s="1" t="str">
        <f t="shared" si="56"/>
        <v>08</v>
      </c>
      <c r="E607" s="1" t="str">
        <f t="shared" si="57"/>
        <v>2017</v>
      </c>
      <c r="F607" s="1" t="str">
        <f t="shared" si="58"/>
        <v>Sat</v>
      </c>
      <c r="G607">
        <f t="shared" si="59"/>
        <v>4</v>
      </c>
    </row>
    <row r="608" spans="1:7" x14ac:dyDescent="0.25">
      <c r="A608" s="3">
        <v>42976</v>
      </c>
      <c r="B608" t="str">
        <f t="shared" si="54"/>
        <v>29</v>
      </c>
      <c r="C608" s="2">
        <f t="shared" si="55"/>
        <v>35</v>
      </c>
      <c r="D608" s="1" t="str">
        <f t="shared" si="56"/>
        <v>08</v>
      </c>
      <c r="E608" s="1" t="str">
        <f t="shared" si="57"/>
        <v>2017</v>
      </c>
      <c r="F608" s="1" t="str">
        <f t="shared" si="58"/>
        <v>Sun</v>
      </c>
      <c r="G608">
        <f t="shared" si="59"/>
        <v>5</v>
      </c>
    </row>
    <row r="609" spans="1:7" x14ac:dyDescent="0.25">
      <c r="A609" s="3">
        <v>42977</v>
      </c>
      <c r="B609" t="str">
        <f t="shared" si="54"/>
        <v>30</v>
      </c>
      <c r="C609" s="2">
        <f t="shared" si="55"/>
        <v>35</v>
      </c>
      <c r="D609" s="1" t="str">
        <f t="shared" si="56"/>
        <v>08</v>
      </c>
      <c r="E609" s="1" t="str">
        <f t="shared" si="57"/>
        <v>2017</v>
      </c>
      <c r="F609" s="1" t="str">
        <f t="shared" si="58"/>
        <v>Mon</v>
      </c>
      <c r="G609">
        <f t="shared" si="59"/>
        <v>5</v>
      </c>
    </row>
    <row r="610" spans="1:7" x14ac:dyDescent="0.25">
      <c r="A610" s="3">
        <v>42978</v>
      </c>
      <c r="B610" t="str">
        <f t="shared" si="54"/>
        <v>31</v>
      </c>
      <c r="C610" s="2">
        <f t="shared" si="55"/>
        <v>35</v>
      </c>
      <c r="D610" s="1" t="str">
        <f t="shared" si="56"/>
        <v>08</v>
      </c>
      <c r="E610" s="1" t="str">
        <f t="shared" si="57"/>
        <v>2017</v>
      </c>
      <c r="F610" s="1" t="str">
        <f t="shared" si="58"/>
        <v>Tue</v>
      </c>
      <c r="G610">
        <f t="shared" si="59"/>
        <v>5</v>
      </c>
    </row>
    <row r="611" spans="1:7" x14ac:dyDescent="0.25">
      <c r="A611" s="3">
        <v>42979</v>
      </c>
      <c r="B611" t="str">
        <f t="shared" si="54"/>
        <v>01</v>
      </c>
      <c r="C611" s="2">
        <f t="shared" si="55"/>
        <v>35</v>
      </c>
      <c r="D611" s="1" t="str">
        <f t="shared" si="56"/>
        <v>09</v>
      </c>
      <c r="E611" s="1" t="str">
        <f t="shared" si="57"/>
        <v>2017</v>
      </c>
      <c r="F611" s="1" t="str">
        <f t="shared" si="58"/>
        <v>Sun</v>
      </c>
      <c r="G611">
        <f t="shared" si="59"/>
        <v>1</v>
      </c>
    </row>
    <row r="612" spans="1:7" x14ac:dyDescent="0.25">
      <c r="A612" s="3">
        <v>42980</v>
      </c>
      <c r="B612" t="str">
        <f t="shared" si="54"/>
        <v>02</v>
      </c>
      <c r="C612" s="2">
        <f t="shared" si="55"/>
        <v>35</v>
      </c>
      <c r="D612" s="1" t="str">
        <f t="shared" si="56"/>
        <v>09</v>
      </c>
      <c r="E612" s="1" t="str">
        <f t="shared" si="57"/>
        <v>2017</v>
      </c>
      <c r="F612" s="1" t="str">
        <f t="shared" si="58"/>
        <v>Mon</v>
      </c>
      <c r="G612">
        <f t="shared" si="59"/>
        <v>1</v>
      </c>
    </row>
    <row r="613" spans="1:7" x14ac:dyDescent="0.25">
      <c r="A613" s="3">
        <v>42981</v>
      </c>
      <c r="B613" t="str">
        <f t="shared" si="54"/>
        <v>03</v>
      </c>
      <c r="C613" s="2">
        <f t="shared" si="55"/>
        <v>36</v>
      </c>
      <c r="D613" s="1" t="str">
        <f t="shared" si="56"/>
        <v>09</v>
      </c>
      <c r="E613" s="1" t="str">
        <f t="shared" si="57"/>
        <v>2017</v>
      </c>
      <c r="F613" s="1" t="str">
        <f t="shared" si="58"/>
        <v>Tue</v>
      </c>
      <c r="G613">
        <f t="shared" si="59"/>
        <v>1</v>
      </c>
    </row>
    <row r="614" spans="1:7" x14ac:dyDescent="0.25">
      <c r="A614" s="3">
        <v>42982</v>
      </c>
      <c r="B614" t="str">
        <f t="shared" si="54"/>
        <v>04</v>
      </c>
      <c r="C614" s="2">
        <f t="shared" si="55"/>
        <v>36</v>
      </c>
      <c r="D614" s="1" t="str">
        <f t="shared" si="56"/>
        <v>09</v>
      </c>
      <c r="E614" s="1" t="str">
        <f t="shared" si="57"/>
        <v>2017</v>
      </c>
      <c r="F614" s="1" t="str">
        <f t="shared" si="58"/>
        <v>Wed</v>
      </c>
      <c r="G614">
        <f t="shared" si="59"/>
        <v>1</v>
      </c>
    </row>
    <row r="615" spans="1:7" x14ac:dyDescent="0.25">
      <c r="A615" s="3">
        <v>42983</v>
      </c>
      <c r="B615" t="str">
        <f t="shared" si="54"/>
        <v>05</v>
      </c>
      <c r="C615" s="2">
        <f t="shared" si="55"/>
        <v>36</v>
      </c>
      <c r="D615" s="1" t="str">
        <f t="shared" si="56"/>
        <v>09</v>
      </c>
      <c r="E615" s="1" t="str">
        <f t="shared" si="57"/>
        <v>2017</v>
      </c>
      <c r="F615" s="1" t="str">
        <f t="shared" si="58"/>
        <v>Thu</v>
      </c>
      <c r="G615">
        <f t="shared" si="59"/>
        <v>1</v>
      </c>
    </row>
    <row r="616" spans="1:7" x14ac:dyDescent="0.25">
      <c r="A616" s="3">
        <v>42984</v>
      </c>
      <c r="B616" t="str">
        <f t="shared" si="54"/>
        <v>06</v>
      </c>
      <c r="C616" s="2">
        <f t="shared" si="55"/>
        <v>36</v>
      </c>
      <c r="D616" s="1" t="str">
        <f t="shared" si="56"/>
        <v>09</v>
      </c>
      <c r="E616" s="1" t="str">
        <f t="shared" si="57"/>
        <v>2017</v>
      </c>
      <c r="F616" s="1" t="str">
        <f t="shared" si="58"/>
        <v>Fri</v>
      </c>
      <c r="G616">
        <f t="shared" si="59"/>
        <v>1</v>
      </c>
    </row>
    <row r="617" spans="1:7" x14ac:dyDescent="0.25">
      <c r="A617" s="3">
        <v>42985</v>
      </c>
      <c r="B617" t="str">
        <f t="shared" si="54"/>
        <v>07</v>
      </c>
      <c r="C617" s="2">
        <f t="shared" si="55"/>
        <v>36</v>
      </c>
      <c r="D617" s="1" t="str">
        <f t="shared" si="56"/>
        <v>09</v>
      </c>
      <c r="E617" s="1" t="str">
        <f t="shared" si="57"/>
        <v>2017</v>
      </c>
      <c r="F617" s="1" t="str">
        <f t="shared" si="58"/>
        <v>Sat</v>
      </c>
      <c r="G617">
        <f t="shared" si="59"/>
        <v>1</v>
      </c>
    </row>
    <row r="618" spans="1:7" x14ac:dyDescent="0.25">
      <c r="A618" s="3">
        <v>42986</v>
      </c>
      <c r="B618" t="str">
        <f t="shared" si="54"/>
        <v>08</v>
      </c>
      <c r="C618" s="2">
        <f t="shared" si="55"/>
        <v>36</v>
      </c>
      <c r="D618" s="1" t="str">
        <f t="shared" si="56"/>
        <v>09</v>
      </c>
      <c r="E618" s="1" t="str">
        <f t="shared" si="57"/>
        <v>2017</v>
      </c>
      <c r="F618" s="1" t="str">
        <f t="shared" si="58"/>
        <v>Sun</v>
      </c>
      <c r="G618">
        <f t="shared" si="59"/>
        <v>2</v>
      </c>
    </row>
    <row r="619" spans="1:7" x14ac:dyDescent="0.25">
      <c r="A619" s="3">
        <v>42987</v>
      </c>
      <c r="B619" t="str">
        <f t="shared" si="54"/>
        <v>09</v>
      </c>
      <c r="C619" s="2">
        <f t="shared" si="55"/>
        <v>36</v>
      </c>
      <c r="D619" s="1" t="str">
        <f t="shared" si="56"/>
        <v>09</v>
      </c>
      <c r="E619" s="1" t="str">
        <f t="shared" si="57"/>
        <v>2017</v>
      </c>
      <c r="F619" s="1" t="str">
        <f t="shared" si="58"/>
        <v>Mon</v>
      </c>
      <c r="G619">
        <f t="shared" si="59"/>
        <v>2</v>
      </c>
    </row>
    <row r="620" spans="1:7" x14ac:dyDescent="0.25">
      <c r="A620" s="3">
        <v>42988</v>
      </c>
      <c r="B620" t="str">
        <f t="shared" si="54"/>
        <v>10</v>
      </c>
      <c r="C620" s="2">
        <f t="shared" si="55"/>
        <v>37</v>
      </c>
      <c r="D620" s="1" t="str">
        <f t="shared" si="56"/>
        <v>09</v>
      </c>
      <c r="E620" s="1" t="str">
        <f t="shared" si="57"/>
        <v>2017</v>
      </c>
      <c r="F620" s="1" t="str">
        <f t="shared" si="58"/>
        <v>Tue</v>
      </c>
      <c r="G620">
        <f t="shared" si="59"/>
        <v>2</v>
      </c>
    </row>
    <row r="621" spans="1:7" x14ac:dyDescent="0.25">
      <c r="A621" s="3">
        <v>42989</v>
      </c>
      <c r="B621" t="str">
        <f t="shared" si="54"/>
        <v>11</v>
      </c>
      <c r="C621" s="2">
        <f t="shared" si="55"/>
        <v>37</v>
      </c>
      <c r="D621" s="1" t="str">
        <f t="shared" si="56"/>
        <v>09</v>
      </c>
      <c r="E621" s="1" t="str">
        <f t="shared" si="57"/>
        <v>2017</v>
      </c>
      <c r="F621" s="1" t="str">
        <f t="shared" si="58"/>
        <v>Wed</v>
      </c>
      <c r="G621">
        <f t="shared" si="59"/>
        <v>2</v>
      </c>
    </row>
    <row r="622" spans="1:7" x14ac:dyDescent="0.25">
      <c r="A622" s="3">
        <v>42990</v>
      </c>
      <c r="B622" t="str">
        <f t="shared" si="54"/>
        <v>12</v>
      </c>
      <c r="C622" s="2">
        <f t="shared" si="55"/>
        <v>37</v>
      </c>
      <c r="D622" s="1" t="str">
        <f t="shared" si="56"/>
        <v>09</v>
      </c>
      <c r="E622" s="1" t="str">
        <f t="shared" si="57"/>
        <v>2017</v>
      </c>
      <c r="F622" s="1" t="str">
        <f t="shared" si="58"/>
        <v>Thu</v>
      </c>
      <c r="G622">
        <f t="shared" si="59"/>
        <v>2</v>
      </c>
    </row>
    <row r="623" spans="1:7" x14ac:dyDescent="0.25">
      <c r="A623" s="3">
        <v>42991</v>
      </c>
      <c r="B623" t="str">
        <f t="shared" si="54"/>
        <v>13</v>
      </c>
      <c r="C623" s="2">
        <f t="shared" si="55"/>
        <v>37</v>
      </c>
      <c r="D623" s="1" t="str">
        <f t="shared" si="56"/>
        <v>09</v>
      </c>
      <c r="E623" s="1" t="str">
        <f t="shared" si="57"/>
        <v>2017</v>
      </c>
      <c r="F623" s="1" t="str">
        <f t="shared" si="58"/>
        <v>Fri</v>
      </c>
      <c r="G623">
        <f t="shared" si="59"/>
        <v>2</v>
      </c>
    </row>
    <row r="624" spans="1:7" x14ac:dyDescent="0.25">
      <c r="A624" s="3">
        <v>42992</v>
      </c>
      <c r="B624" t="str">
        <f t="shared" si="54"/>
        <v>14</v>
      </c>
      <c r="C624" s="2">
        <f t="shared" si="55"/>
        <v>37</v>
      </c>
      <c r="D624" s="1" t="str">
        <f t="shared" si="56"/>
        <v>09</v>
      </c>
      <c r="E624" s="1" t="str">
        <f t="shared" si="57"/>
        <v>2017</v>
      </c>
      <c r="F624" s="1" t="str">
        <f t="shared" si="58"/>
        <v>Sat</v>
      </c>
      <c r="G624">
        <f t="shared" si="59"/>
        <v>2</v>
      </c>
    </row>
    <row r="625" spans="1:7" x14ac:dyDescent="0.25">
      <c r="A625" s="3">
        <v>42993</v>
      </c>
      <c r="B625" t="str">
        <f t="shared" si="54"/>
        <v>15</v>
      </c>
      <c r="C625" s="2">
        <f t="shared" si="55"/>
        <v>37</v>
      </c>
      <c r="D625" s="1" t="str">
        <f t="shared" si="56"/>
        <v>09</v>
      </c>
      <c r="E625" s="1" t="str">
        <f t="shared" si="57"/>
        <v>2017</v>
      </c>
      <c r="F625" s="1" t="str">
        <f t="shared" si="58"/>
        <v>Sun</v>
      </c>
      <c r="G625">
        <f t="shared" si="59"/>
        <v>3</v>
      </c>
    </row>
    <row r="626" spans="1:7" x14ac:dyDescent="0.25">
      <c r="A626" s="3">
        <v>42994</v>
      </c>
      <c r="B626" t="str">
        <f t="shared" si="54"/>
        <v>16</v>
      </c>
      <c r="C626" s="2">
        <f t="shared" si="55"/>
        <v>37</v>
      </c>
      <c r="D626" s="1" t="str">
        <f t="shared" si="56"/>
        <v>09</v>
      </c>
      <c r="E626" s="1" t="str">
        <f t="shared" si="57"/>
        <v>2017</v>
      </c>
      <c r="F626" s="1" t="str">
        <f t="shared" si="58"/>
        <v>Mon</v>
      </c>
      <c r="G626">
        <f t="shared" si="59"/>
        <v>3</v>
      </c>
    </row>
    <row r="627" spans="1:7" x14ac:dyDescent="0.25">
      <c r="A627" s="3">
        <v>42995</v>
      </c>
      <c r="B627" t="str">
        <f t="shared" si="54"/>
        <v>17</v>
      </c>
      <c r="C627" s="2">
        <f t="shared" si="55"/>
        <v>38</v>
      </c>
      <c r="D627" s="1" t="str">
        <f t="shared" si="56"/>
        <v>09</v>
      </c>
      <c r="E627" s="1" t="str">
        <f t="shared" si="57"/>
        <v>2017</v>
      </c>
      <c r="F627" s="1" t="str">
        <f t="shared" si="58"/>
        <v>Tue</v>
      </c>
      <c r="G627">
        <f t="shared" si="59"/>
        <v>3</v>
      </c>
    </row>
    <row r="628" spans="1:7" x14ac:dyDescent="0.25">
      <c r="A628" s="3">
        <v>42996</v>
      </c>
      <c r="B628" t="str">
        <f t="shared" si="54"/>
        <v>18</v>
      </c>
      <c r="C628" s="2">
        <f t="shared" si="55"/>
        <v>38</v>
      </c>
      <c r="D628" s="1" t="str">
        <f t="shared" si="56"/>
        <v>09</v>
      </c>
      <c r="E628" s="1" t="str">
        <f t="shared" si="57"/>
        <v>2017</v>
      </c>
      <c r="F628" s="1" t="str">
        <f t="shared" si="58"/>
        <v>Wed</v>
      </c>
      <c r="G628">
        <f t="shared" si="59"/>
        <v>3</v>
      </c>
    </row>
    <row r="629" spans="1:7" x14ac:dyDescent="0.25">
      <c r="A629" s="3">
        <v>42997</v>
      </c>
      <c r="B629" t="str">
        <f t="shared" si="54"/>
        <v>19</v>
      </c>
      <c r="C629" s="2">
        <f t="shared" si="55"/>
        <v>38</v>
      </c>
      <c r="D629" s="1" t="str">
        <f t="shared" si="56"/>
        <v>09</v>
      </c>
      <c r="E629" s="1" t="str">
        <f t="shared" si="57"/>
        <v>2017</v>
      </c>
      <c r="F629" s="1" t="str">
        <f t="shared" si="58"/>
        <v>Thu</v>
      </c>
      <c r="G629">
        <f t="shared" si="59"/>
        <v>3</v>
      </c>
    </row>
    <row r="630" spans="1:7" x14ac:dyDescent="0.25">
      <c r="A630" s="3">
        <v>42998</v>
      </c>
      <c r="B630" t="str">
        <f t="shared" si="54"/>
        <v>20</v>
      </c>
      <c r="C630" s="2">
        <f t="shared" si="55"/>
        <v>38</v>
      </c>
      <c r="D630" s="1" t="str">
        <f t="shared" si="56"/>
        <v>09</v>
      </c>
      <c r="E630" s="1" t="str">
        <f t="shared" si="57"/>
        <v>2017</v>
      </c>
      <c r="F630" s="1" t="str">
        <f t="shared" si="58"/>
        <v>Fri</v>
      </c>
      <c r="G630">
        <f t="shared" si="59"/>
        <v>3</v>
      </c>
    </row>
    <row r="631" spans="1:7" x14ac:dyDescent="0.25">
      <c r="A631" s="3">
        <v>42999</v>
      </c>
      <c r="B631" t="str">
        <f t="shared" si="54"/>
        <v>21</v>
      </c>
      <c r="C631" s="2">
        <f t="shared" si="55"/>
        <v>38</v>
      </c>
      <c r="D631" s="1" t="str">
        <f t="shared" si="56"/>
        <v>09</v>
      </c>
      <c r="E631" s="1" t="str">
        <f t="shared" si="57"/>
        <v>2017</v>
      </c>
      <c r="F631" s="1" t="str">
        <f t="shared" si="58"/>
        <v>Sat</v>
      </c>
      <c r="G631">
        <f t="shared" si="59"/>
        <v>3</v>
      </c>
    </row>
    <row r="632" spans="1:7" x14ac:dyDescent="0.25">
      <c r="A632" s="3">
        <v>43000</v>
      </c>
      <c r="B632" t="str">
        <f t="shared" si="54"/>
        <v>22</v>
      </c>
      <c r="C632" s="2">
        <f t="shared" si="55"/>
        <v>38</v>
      </c>
      <c r="D632" s="1" t="str">
        <f t="shared" si="56"/>
        <v>09</v>
      </c>
      <c r="E632" s="1" t="str">
        <f t="shared" si="57"/>
        <v>2017</v>
      </c>
      <c r="F632" s="1" t="str">
        <f t="shared" si="58"/>
        <v>Sun</v>
      </c>
      <c r="G632">
        <f t="shared" si="59"/>
        <v>4</v>
      </c>
    </row>
    <row r="633" spans="1:7" x14ac:dyDescent="0.25">
      <c r="A633" s="3">
        <v>43001</v>
      </c>
      <c r="B633" t="str">
        <f t="shared" si="54"/>
        <v>23</v>
      </c>
      <c r="C633" s="2">
        <f t="shared" si="55"/>
        <v>38</v>
      </c>
      <c r="D633" s="1" t="str">
        <f t="shared" si="56"/>
        <v>09</v>
      </c>
      <c r="E633" s="1" t="str">
        <f t="shared" si="57"/>
        <v>2017</v>
      </c>
      <c r="F633" s="1" t="str">
        <f t="shared" si="58"/>
        <v>Mon</v>
      </c>
      <c r="G633">
        <f t="shared" si="59"/>
        <v>4</v>
      </c>
    </row>
    <row r="634" spans="1:7" x14ac:dyDescent="0.25">
      <c r="A634" s="3">
        <v>43002</v>
      </c>
      <c r="B634" t="str">
        <f t="shared" si="54"/>
        <v>24</v>
      </c>
      <c r="C634" s="2">
        <f t="shared" si="55"/>
        <v>39</v>
      </c>
      <c r="D634" s="1" t="str">
        <f t="shared" si="56"/>
        <v>09</v>
      </c>
      <c r="E634" s="1" t="str">
        <f t="shared" si="57"/>
        <v>2017</v>
      </c>
      <c r="F634" s="1" t="str">
        <f t="shared" si="58"/>
        <v>Tue</v>
      </c>
      <c r="G634">
        <f t="shared" si="59"/>
        <v>4</v>
      </c>
    </row>
    <row r="635" spans="1:7" x14ac:dyDescent="0.25">
      <c r="A635" s="3">
        <v>43003</v>
      </c>
      <c r="B635" t="str">
        <f t="shared" si="54"/>
        <v>25</v>
      </c>
      <c r="C635" s="2">
        <f t="shared" si="55"/>
        <v>39</v>
      </c>
      <c r="D635" s="1" t="str">
        <f t="shared" si="56"/>
        <v>09</v>
      </c>
      <c r="E635" s="1" t="str">
        <f t="shared" si="57"/>
        <v>2017</v>
      </c>
      <c r="F635" s="1" t="str">
        <f t="shared" si="58"/>
        <v>Wed</v>
      </c>
      <c r="G635">
        <f t="shared" si="59"/>
        <v>4</v>
      </c>
    </row>
    <row r="636" spans="1:7" x14ac:dyDescent="0.25">
      <c r="A636" s="3">
        <v>43004</v>
      </c>
      <c r="B636" t="str">
        <f t="shared" si="54"/>
        <v>26</v>
      </c>
      <c r="C636" s="2">
        <f t="shared" si="55"/>
        <v>39</v>
      </c>
      <c r="D636" s="1" t="str">
        <f t="shared" si="56"/>
        <v>09</v>
      </c>
      <c r="E636" s="1" t="str">
        <f t="shared" si="57"/>
        <v>2017</v>
      </c>
      <c r="F636" s="1" t="str">
        <f t="shared" si="58"/>
        <v>Thu</v>
      </c>
      <c r="G636">
        <f t="shared" si="59"/>
        <v>4</v>
      </c>
    </row>
    <row r="637" spans="1:7" x14ac:dyDescent="0.25">
      <c r="A637" s="3">
        <v>43005</v>
      </c>
      <c r="B637" t="str">
        <f t="shared" si="54"/>
        <v>27</v>
      </c>
      <c r="C637" s="2">
        <f t="shared" si="55"/>
        <v>39</v>
      </c>
      <c r="D637" s="1" t="str">
        <f t="shared" si="56"/>
        <v>09</v>
      </c>
      <c r="E637" s="1" t="str">
        <f t="shared" si="57"/>
        <v>2017</v>
      </c>
      <c r="F637" s="1" t="str">
        <f t="shared" si="58"/>
        <v>Fri</v>
      </c>
      <c r="G637">
        <f t="shared" si="59"/>
        <v>4</v>
      </c>
    </row>
    <row r="638" spans="1:7" x14ac:dyDescent="0.25">
      <c r="A638" s="3">
        <v>43006</v>
      </c>
      <c r="B638" t="str">
        <f t="shared" si="54"/>
        <v>28</v>
      </c>
      <c r="C638" s="2">
        <f t="shared" si="55"/>
        <v>39</v>
      </c>
      <c r="D638" s="1" t="str">
        <f t="shared" si="56"/>
        <v>09</v>
      </c>
      <c r="E638" s="1" t="str">
        <f t="shared" si="57"/>
        <v>2017</v>
      </c>
      <c r="F638" s="1" t="str">
        <f t="shared" si="58"/>
        <v>Sat</v>
      </c>
      <c r="G638">
        <f t="shared" si="59"/>
        <v>4</v>
      </c>
    </row>
    <row r="639" spans="1:7" x14ac:dyDescent="0.25">
      <c r="A639" s="3">
        <v>43007</v>
      </c>
      <c r="B639" t="str">
        <f t="shared" si="54"/>
        <v>29</v>
      </c>
      <c r="C639" s="2">
        <f t="shared" si="55"/>
        <v>39</v>
      </c>
      <c r="D639" s="1" t="str">
        <f t="shared" si="56"/>
        <v>09</v>
      </c>
      <c r="E639" s="1" t="str">
        <f t="shared" si="57"/>
        <v>2017</v>
      </c>
      <c r="F639" s="1" t="str">
        <f t="shared" si="58"/>
        <v>Sun</v>
      </c>
      <c r="G639">
        <f t="shared" si="59"/>
        <v>5</v>
      </c>
    </row>
    <row r="640" spans="1:7" x14ac:dyDescent="0.25">
      <c r="A640" s="3">
        <v>43008</v>
      </c>
      <c r="B640" t="str">
        <f t="shared" si="54"/>
        <v>30</v>
      </c>
      <c r="C640" s="2">
        <f t="shared" si="55"/>
        <v>39</v>
      </c>
      <c r="D640" s="1" t="str">
        <f t="shared" si="56"/>
        <v>09</v>
      </c>
      <c r="E640" s="1" t="str">
        <f t="shared" si="57"/>
        <v>2017</v>
      </c>
      <c r="F640" s="1" t="str">
        <f t="shared" si="58"/>
        <v>Mon</v>
      </c>
      <c r="G640">
        <f t="shared" si="59"/>
        <v>5</v>
      </c>
    </row>
    <row r="641" spans="1:7" x14ac:dyDescent="0.25">
      <c r="A641" s="3">
        <v>43009</v>
      </c>
      <c r="B641" t="str">
        <f t="shared" si="54"/>
        <v>01</v>
      </c>
      <c r="C641" s="2">
        <f t="shared" si="55"/>
        <v>40</v>
      </c>
      <c r="D641" s="1" t="str">
        <f t="shared" si="56"/>
        <v>10</v>
      </c>
      <c r="E641" s="1" t="str">
        <f t="shared" si="57"/>
        <v>2017</v>
      </c>
      <c r="F641" s="1" t="str">
        <f t="shared" si="58"/>
        <v>Sun</v>
      </c>
      <c r="G641">
        <f t="shared" si="59"/>
        <v>1</v>
      </c>
    </row>
    <row r="642" spans="1:7" x14ac:dyDescent="0.25">
      <c r="A642" s="3">
        <v>43010</v>
      </c>
      <c r="B642" t="str">
        <f t="shared" si="54"/>
        <v>02</v>
      </c>
      <c r="C642" s="2">
        <f t="shared" si="55"/>
        <v>40</v>
      </c>
      <c r="D642" s="1" t="str">
        <f t="shared" si="56"/>
        <v>10</v>
      </c>
      <c r="E642" s="1" t="str">
        <f t="shared" si="57"/>
        <v>2017</v>
      </c>
      <c r="F642" s="1" t="str">
        <f t="shared" si="58"/>
        <v>Mon</v>
      </c>
      <c r="G642">
        <f t="shared" si="59"/>
        <v>1</v>
      </c>
    </row>
    <row r="643" spans="1:7" x14ac:dyDescent="0.25">
      <c r="A643" s="3">
        <v>43011</v>
      </c>
      <c r="B643" t="str">
        <f t="shared" ref="B643:B706" si="60">TEXT(A643,"DD")</f>
        <v>03</v>
      </c>
      <c r="C643" s="2">
        <f t="shared" ref="C643:C706" si="61">WEEKNUM(A643,1)</f>
        <v>40</v>
      </c>
      <c r="D643" s="1" t="str">
        <f t="shared" ref="D643:D706" si="62">TEXT(A643,"MM")</f>
        <v>10</v>
      </c>
      <c r="E643" s="1" t="str">
        <f t="shared" ref="E643:E706" si="63">TEXT(A643,"YYYY")</f>
        <v>2017</v>
      </c>
      <c r="F643" s="1" t="str">
        <f t="shared" ref="F643:F706" si="64">TEXT(B643,"DDD")</f>
        <v>Tue</v>
      </c>
      <c r="G643">
        <f t="shared" ref="G643:G706" si="65">INT((6+DAY(A643))/7)</f>
        <v>1</v>
      </c>
    </row>
    <row r="644" spans="1:7" x14ac:dyDescent="0.25">
      <c r="A644" s="3">
        <v>43012</v>
      </c>
      <c r="B644" t="str">
        <f t="shared" si="60"/>
        <v>04</v>
      </c>
      <c r="C644" s="2">
        <f t="shared" si="61"/>
        <v>40</v>
      </c>
      <c r="D644" s="1" t="str">
        <f t="shared" si="62"/>
        <v>10</v>
      </c>
      <c r="E644" s="1" t="str">
        <f t="shared" si="63"/>
        <v>2017</v>
      </c>
      <c r="F644" s="1" t="str">
        <f t="shared" si="64"/>
        <v>Wed</v>
      </c>
      <c r="G644">
        <f t="shared" si="65"/>
        <v>1</v>
      </c>
    </row>
    <row r="645" spans="1:7" x14ac:dyDescent="0.25">
      <c r="A645" s="3">
        <v>43013</v>
      </c>
      <c r="B645" t="str">
        <f t="shared" si="60"/>
        <v>05</v>
      </c>
      <c r="C645" s="2">
        <f t="shared" si="61"/>
        <v>40</v>
      </c>
      <c r="D645" s="1" t="str">
        <f t="shared" si="62"/>
        <v>10</v>
      </c>
      <c r="E645" s="1" t="str">
        <f t="shared" si="63"/>
        <v>2017</v>
      </c>
      <c r="F645" s="1" t="str">
        <f t="shared" si="64"/>
        <v>Thu</v>
      </c>
      <c r="G645">
        <f t="shared" si="65"/>
        <v>1</v>
      </c>
    </row>
    <row r="646" spans="1:7" x14ac:dyDescent="0.25">
      <c r="A646" s="3">
        <v>43014</v>
      </c>
      <c r="B646" t="str">
        <f t="shared" si="60"/>
        <v>06</v>
      </c>
      <c r="C646" s="2">
        <f t="shared" si="61"/>
        <v>40</v>
      </c>
      <c r="D646" s="1" t="str">
        <f t="shared" si="62"/>
        <v>10</v>
      </c>
      <c r="E646" s="1" t="str">
        <f t="shared" si="63"/>
        <v>2017</v>
      </c>
      <c r="F646" s="1" t="str">
        <f t="shared" si="64"/>
        <v>Fri</v>
      </c>
      <c r="G646">
        <f t="shared" si="65"/>
        <v>1</v>
      </c>
    </row>
    <row r="647" spans="1:7" x14ac:dyDescent="0.25">
      <c r="A647" s="3">
        <v>43015</v>
      </c>
      <c r="B647" t="str">
        <f t="shared" si="60"/>
        <v>07</v>
      </c>
      <c r="C647" s="2">
        <f t="shared" si="61"/>
        <v>40</v>
      </c>
      <c r="D647" s="1" t="str">
        <f t="shared" si="62"/>
        <v>10</v>
      </c>
      <c r="E647" s="1" t="str">
        <f t="shared" si="63"/>
        <v>2017</v>
      </c>
      <c r="F647" s="1" t="str">
        <f t="shared" si="64"/>
        <v>Sat</v>
      </c>
      <c r="G647">
        <f t="shared" si="65"/>
        <v>1</v>
      </c>
    </row>
    <row r="648" spans="1:7" x14ac:dyDescent="0.25">
      <c r="A648" s="3">
        <v>43016</v>
      </c>
      <c r="B648" t="str">
        <f t="shared" si="60"/>
        <v>08</v>
      </c>
      <c r="C648" s="2">
        <f t="shared" si="61"/>
        <v>41</v>
      </c>
      <c r="D648" s="1" t="str">
        <f t="shared" si="62"/>
        <v>10</v>
      </c>
      <c r="E648" s="1" t="str">
        <f t="shared" si="63"/>
        <v>2017</v>
      </c>
      <c r="F648" s="1" t="str">
        <f t="shared" si="64"/>
        <v>Sun</v>
      </c>
      <c r="G648">
        <f t="shared" si="65"/>
        <v>2</v>
      </c>
    </row>
    <row r="649" spans="1:7" x14ac:dyDescent="0.25">
      <c r="A649" s="3">
        <v>43017</v>
      </c>
      <c r="B649" t="str">
        <f t="shared" si="60"/>
        <v>09</v>
      </c>
      <c r="C649" s="2">
        <f t="shared" si="61"/>
        <v>41</v>
      </c>
      <c r="D649" s="1" t="str">
        <f t="shared" si="62"/>
        <v>10</v>
      </c>
      <c r="E649" s="1" t="str">
        <f t="shared" si="63"/>
        <v>2017</v>
      </c>
      <c r="F649" s="1" t="str">
        <f t="shared" si="64"/>
        <v>Mon</v>
      </c>
      <c r="G649">
        <f t="shared" si="65"/>
        <v>2</v>
      </c>
    </row>
    <row r="650" spans="1:7" x14ac:dyDescent="0.25">
      <c r="A650" s="3">
        <v>43018</v>
      </c>
      <c r="B650" t="str">
        <f t="shared" si="60"/>
        <v>10</v>
      </c>
      <c r="C650" s="2">
        <f t="shared" si="61"/>
        <v>41</v>
      </c>
      <c r="D650" s="1" t="str">
        <f t="shared" si="62"/>
        <v>10</v>
      </c>
      <c r="E650" s="1" t="str">
        <f t="shared" si="63"/>
        <v>2017</v>
      </c>
      <c r="F650" s="1" t="str">
        <f t="shared" si="64"/>
        <v>Tue</v>
      </c>
      <c r="G650">
        <f t="shared" si="65"/>
        <v>2</v>
      </c>
    </row>
    <row r="651" spans="1:7" x14ac:dyDescent="0.25">
      <c r="A651" s="3">
        <v>43019</v>
      </c>
      <c r="B651" t="str">
        <f t="shared" si="60"/>
        <v>11</v>
      </c>
      <c r="C651" s="2">
        <f t="shared" si="61"/>
        <v>41</v>
      </c>
      <c r="D651" s="1" t="str">
        <f t="shared" si="62"/>
        <v>10</v>
      </c>
      <c r="E651" s="1" t="str">
        <f t="shared" si="63"/>
        <v>2017</v>
      </c>
      <c r="F651" s="1" t="str">
        <f t="shared" si="64"/>
        <v>Wed</v>
      </c>
      <c r="G651">
        <f t="shared" si="65"/>
        <v>2</v>
      </c>
    </row>
    <row r="652" spans="1:7" x14ac:dyDescent="0.25">
      <c r="A652" s="3">
        <v>43020</v>
      </c>
      <c r="B652" t="str">
        <f t="shared" si="60"/>
        <v>12</v>
      </c>
      <c r="C652" s="2">
        <f t="shared" si="61"/>
        <v>41</v>
      </c>
      <c r="D652" s="1" t="str">
        <f t="shared" si="62"/>
        <v>10</v>
      </c>
      <c r="E652" s="1" t="str">
        <f t="shared" si="63"/>
        <v>2017</v>
      </c>
      <c r="F652" s="1" t="str">
        <f t="shared" si="64"/>
        <v>Thu</v>
      </c>
      <c r="G652">
        <f t="shared" si="65"/>
        <v>2</v>
      </c>
    </row>
    <row r="653" spans="1:7" x14ac:dyDescent="0.25">
      <c r="A653" s="3">
        <v>43021</v>
      </c>
      <c r="B653" t="str">
        <f t="shared" si="60"/>
        <v>13</v>
      </c>
      <c r="C653" s="2">
        <f t="shared" si="61"/>
        <v>41</v>
      </c>
      <c r="D653" s="1" t="str">
        <f t="shared" si="62"/>
        <v>10</v>
      </c>
      <c r="E653" s="1" t="str">
        <f t="shared" si="63"/>
        <v>2017</v>
      </c>
      <c r="F653" s="1" t="str">
        <f t="shared" si="64"/>
        <v>Fri</v>
      </c>
      <c r="G653">
        <f t="shared" si="65"/>
        <v>2</v>
      </c>
    </row>
    <row r="654" spans="1:7" x14ac:dyDescent="0.25">
      <c r="A654" s="3">
        <v>43022</v>
      </c>
      <c r="B654" t="str">
        <f t="shared" si="60"/>
        <v>14</v>
      </c>
      <c r="C654" s="2">
        <f t="shared" si="61"/>
        <v>41</v>
      </c>
      <c r="D654" s="1" t="str">
        <f t="shared" si="62"/>
        <v>10</v>
      </c>
      <c r="E654" s="1" t="str">
        <f t="shared" si="63"/>
        <v>2017</v>
      </c>
      <c r="F654" s="1" t="str">
        <f t="shared" si="64"/>
        <v>Sat</v>
      </c>
      <c r="G654">
        <f t="shared" si="65"/>
        <v>2</v>
      </c>
    </row>
    <row r="655" spans="1:7" x14ac:dyDescent="0.25">
      <c r="A655" s="3">
        <v>43023</v>
      </c>
      <c r="B655" t="str">
        <f t="shared" si="60"/>
        <v>15</v>
      </c>
      <c r="C655" s="2">
        <f t="shared" si="61"/>
        <v>42</v>
      </c>
      <c r="D655" s="1" t="str">
        <f t="shared" si="62"/>
        <v>10</v>
      </c>
      <c r="E655" s="1" t="str">
        <f t="shared" si="63"/>
        <v>2017</v>
      </c>
      <c r="F655" s="1" t="str">
        <f t="shared" si="64"/>
        <v>Sun</v>
      </c>
      <c r="G655">
        <f t="shared" si="65"/>
        <v>3</v>
      </c>
    </row>
    <row r="656" spans="1:7" x14ac:dyDescent="0.25">
      <c r="A656" s="3">
        <v>43024</v>
      </c>
      <c r="B656" t="str">
        <f t="shared" si="60"/>
        <v>16</v>
      </c>
      <c r="C656" s="2">
        <f t="shared" si="61"/>
        <v>42</v>
      </c>
      <c r="D656" s="1" t="str">
        <f t="shared" si="62"/>
        <v>10</v>
      </c>
      <c r="E656" s="1" t="str">
        <f t="shared" si="63"/>
        <v>2017</v>
      </c>
      <c r="F656" s="1" t="str">
        <f t="shared" si="64"/>
        <v>Mon</v>
      </c>
      <c r="G656">
        <f t="shared" si="65"/>
        <v>3</v>
      </c>
    </row>
    <row r="657" spans="1:7" x14ac:dyDescent="0.25">
      <c r="A657" s="3">
        <v>43025</v>
      </c>
      <c r="B657" t="str">
        <f t="shared" si="60"/>
        <v>17</v>
      </c>
      <c r="C657" s="2">
        <f t="shared" si="61"/>
        <v>42</v>
      </c>
      <c r="D657" s="1" t="str">
        <f t="shared" si="62"/>
        <v>10</v>
      </c>
      <c r="E657" s="1" t="str">
        <f t="shared" si="63"/>
        <v>2017</v>
      </c>
      <c r="F657" s="1" t="str">
        <f t="shared" si="64"/>
        <v>Tue</v>
      </c>
      <c r="G657">
        <f t="shared" si="65"/>
        <v>3</v>
      </c>
    </row>
    <row r="658" spans="1:7" x14ac:dyDescent="0.25">
      <c r="A658" s="3">
        <v>43026</v>
      </c>
      <c r="B658" t="str">
        <f t="shared" si="60"/>
        <v>18</v>
      </c>
      <c r="C658" s="2">
        <f t="shared" si="61"/>
        <v>42</v>
      </c>
      <c r="D658" s="1" t="str">
        <f t="shared" si="62"/>
        <v>10</v>
      </c>
      <c r="E658" s="1" t="str">
        <f t="shared" si="63"/>
        <v>2017</v>
      </c>
      <c r="F658" s="1" t="str">
        <f t="shared" si="64"/>
        <v>Wed</v>
      </c>
      <c r="G658">
        <f t="shared" si="65"/>
        <v>3</v>
      </c>
    </row>
    <row r="659" spans="1:7" x14ac:dyDescent="0.25">
      <c r="A659" s="3">
        <v>43027</v>
      </c>
      <c r="B659" t="str">
        <f t="shared" si="60"/>
        <v>19</v>
      </c>
      <c r="C659" s="2">
        <f t="shared" si="61"/>
        <v>42</v>
      </c>
      <c r="D659" s="1" t="str">
        <f t="shared" si="62"/>
        <v>10</v>
      </c>
      <c r="E659" s="1" t="str">
        <f t="shared" si="63"/>
        <v>2017</v>
      </c>
      <c r="F659" s="1" t="str">
        <f t="shared" si="64"/>
        <v>Thu</v>
      </c>
      <c r="G659">
        <f t="shared" si="65"/>
        <v>3</v>
      </c>
    </row>
    <row r="660" spans="1:7" x14ac:dyDescent="0.25">
      <c r="A660" s="3">
        <v>43028</v>
      </c>
      <c r="B660" t="str">
        <f t="shared" si="60"/>
        <v>20</v>
      </c>
      <c r="C660" s="2">
        <f t="shared" si="61"/>
        <v>42</v>
      </c>
      <c r="D660" s="1" t="str">
        <f t="shared" si="62"/>
        <v>10</v>
      </c>
      <c r="E660" s="1" t="str">
        <f t="shared" si="63"/>
        <v>2017</v>
      </c>
      <c r="F660" s="1" t="str">
        <f t="shared" si="64"/>
        <v>Fri</v>
      </c>
      <c r="G660">
        <f t="shared" si="65"/>
        <v>3</v>
      </c>
    </row>
    <row r="661" spans="1:7" x14ac:dyDescent="0.25">
      <c r="A661" s="3">
        <v>43029</v>
      </c>
      <c r="B661" t="str">
        <f t="shared" si="60"/>
        <v>21</v>
      </c>
      <c r="C661" s="2">
        <f t="shared" si="61"/>
        <v>42</v>
      </c>
      <c r="D661" s="1" t="str">
        <f t="shared" si="62"/>
        <v>10</v>
      </c>
      <c r="E661" s="1" t="str">
        <f t="shared" si="63"/>
        <v>2017</v>
      </c>
      <c r="F661" s="1" t="str">
        <f t="shared" si="64"/>
        <v>Sat</v>
      </c>
      <c r="G661">
        <f t="shared" si="65"/>
        <v>3</v>
      </c>
    </row>
    <row r="662" spans="1:7" x14ac:dyDescent="0.25">
      <c r="A662" s="3">
        <v>43030</v>
      </c>
      <c r="B662" t="str">
        <f t="shared" si="60"/>
        <v>22</v>
      </c>
      <c r="C662" s="2">
        <f t="shared" si="61"/>
        <v>43</v>
      </c>
      <c r="D662" s="1" t="str">
        <f t="shared" si="62"/>
        <v>10</v>
      </c>
      <c r="E662" s="1" t="str">
        <f t="shared" si="63"/>
        <v>2017</v>
      </c>
      <c r="F662" s="1" t="str">
        <f t="shared" si="64"/>
        <v>Sun</v>
      </c>
      <c r="G662">
        <f t="shared" si="65"/>
        <v>4</v>
      </c>
    </row>
    <row r="663" spans="1:7" x14ac:dyDescent="0.25">
      <c r="A663" s="3">
        <v>43031</v>
      </c>
      <c r="B663" t="str">
        <f t="shared" si="60"/>
        <v>23</v>
      </c>
      <c r="C663" s="2">
        <f t="shared" si="61"/>
        <v>43</v>
      </c>
      <c r="D663" s="1" t="str">
        <f t="shared" si="62"/>
        <v>10</v>
      </c>
      <c r="E663" s="1" t="str">
        <f t="shared" si="63"/>
        <v>2017</v>
      </c>
      <c r="F663" s="1" t="str">
        <f t="shared" si="64"/>
        <v>Mon</v>
      </c>
      <c r="G663">
        <f t="shared" si="65"/>
        <v>4</v>
      </c>
    </row>
    <row r="664" spans="1:7" x14ac:dyDescent="0.25">
      <c r="A664" s="3">
        <v>43032</v>
      </c>
      <c r="B664" t="str">
        <f t="shared" si="60"/>
        <v>24</v>
      </c>
      <c r="C664" s="2">
        <f t="shared" si="61"/>
        <v>43</v>
      </c>
      <c r="D664" s="1" t="str">
        <f t="shared" si="62"/>
        <v>10</v>
      </c>
      <c r="E664" s="1" t="str">
        <f t="shared" si="63"/>
        <v>2017</v>
      </c>
      <c r="F664" s="1" t="str">
        <f t="shared" si="64"/>
        <v>Tue</v>
      </c>
      <c r="G664">
        <f t="shared" si="65"/>
        <v>4</v>
      </c>
    </row>
    <row r="665" spans="1:7" x14ac:dyDescent="0.25">
      <c r="A665" s="3">
        <v>43033</v>
      </c>
      <c r="B665" t="str">
        <f t="shared" si="60"/>
        <v>25</v>
      </c>
      <c r="C665" s="2">
        <f t="shared" si="61"/>
        <v>43</v>
      </c>
      <c r="D665" s="1" t="str">
        <f t="shared" si="62"/>
        <v>10</v>
      </c>
      <c r="E665" s="1" t="str">
        <f t="shared" si="63"/>
        <v>2017</v>
      </c>
      <c r="F665" s="1" t="str">
        <f t="shared" si="64"/>
        <v>Wed</v>
      </c>
      <c r="G665">
        <f t="shared" si="65"/>
        <v>4</v>
      </c>
    </row>
    <row r="666" spans="1:7" x14ac:dyDescent="0.25">
      <c r="A666" s="3">
        <v>43034</v>
      </c>
      <c r="B666" t="str">
        <f t="shared" si="60"/>
        <v>26</v>
      </c>
      <c r="C666" s="2">
        <f t="shared" si="61"/>
        <v>43</v>
      </c>
      <c r="D666" s="1" t="str">
        <f t="shared" si="62"/>
        <v>10</v>
      </c>
      <c r="E666" s="1" t="str">
        <f t="shared" si="63"/>
        <v>2017</v>
      </c>
      <c r="F666" s="1" t="str">
        <f t="shared" si="64"/>
        <v>Thu</v>
      </c>
      <c r="G666">
        <f t="shared" si="65"/>
        <v>4</v>
      </c>
    </row>
    <row r="667" spans="1:7" x14ac:dyDescent="0.25">
      <c r="A667" s="3">
        <v>43035</v>
      </c>
      <c r="B667" t="str">
        <f t="shared" si="60"/>
        <v>27</v>
      </c>
      <c r="C667" s="2">
        <f t="shared" si="61"/>
        <v>43</v>
      </c>
      <c r="D667" s="1" t="str">
        <f t="shared" si="62"/>
        <v>10</v>
      </c>
      <c r="E667" s="1" t="str">
        <f t="shared" si="63"/>
        <v>2017</v>
      </c>
      <c r="F667" s="1" t="str">
        <f t="shared" si="64"/>
        <v>Fri</v>
      </c>
      <c r="G667">
        <f t="shared" si="65"/>
        <v>4</v>
      </c>
    </row>
    <row r="668" spans="1:7" x14ac:dyDescent="0.25">
      <c r="A668" s="3">
        <v>43036</v>
      </c>
      <c r="B668" t="str">
        <f t="shared" si="60"/>
        <v>28</v>
      </c>
      <c r="C668" s="2">
        <f t="shared" si="61"/>
        <v>43</v>
      </c>
      <c r="D668" s="1" t="str">
        <f t="shared" si="62"/>
        <v>10</v>
      </c>
      <c r="E668" s="1" t="str">
        <f t="shared" si="63"/>
        <v>2017</v>
      </c>
      <c r="F668" s="1" t="str">
        <f t="shared" si="64"/>
        <v>Sat</v>
      </c>
      <c r="G668">
        <f t="shared" si="65"/>
        <v>4</v>
      </c>
    </row>
    <row r="669" spans="1:7" x14ac:dyDescent="0.25">
      <c r="A669" s="3">
        <v>43037</v>
      </c>
      <c r="B669" t="str">
        <f t="shared" si="60"/>
        <v>29</v>
      </c>
      <c r="C669" s="2">
        <f t="shared" si="61"/>
        <v>44</v>
      </c>
      <c r="D669" s="1" t="str">
        <f t="shared" si="62"/>
        <v>10</v>
      </c>
      <c r="E669" s="1" t="str">
        <f t="shared" si="63"/>
        <v>2017</v>
      </c>
      <c r="F669" s="1" t="str">
        <f t="shared" si="64"/>
        <v>Sun</v>
      </c>
      <c r="G669">
        <f t="shared" si="65"/>
        <v>5</v>
      </c>
    </row>
    <row r="670" spans="1:7" x14ac:dyDescent="0.25">
      <c r="A670" s="3">
        <v>43038</v>
      </c>
      <c r="B670" t="str">
        <f t="shared" si="60"/>
        <v>30</v>
      </c>
      <c r="C670" s="2">
        <f t="shared" si="61"/>
        <v>44</v>
      </c>
      <c r="D670" s="1" t="str">
        <f t="shared" si="62"/>
        <v>10</v>
      </c>
      <c r="E670" s="1" t="str">
        <f t="shared" si="63"/>
        <v>2017</v>
      </c>
      <c r="F670" s="1" t="str">
        <f t="shared" si="64"/>
        <v>Mon</v>
      </c>
      <c r="G670">
        <f t="shared" si="65"/>
        <v>5</v>
      </c>
    </row>
    <row r="671" spans="1:7" x14ac:dyDescent="0.25">
      <c r="A671" s="3">
        <v>43039</v>
      </c>
      <c r="B671" t="str">
        <f t="shared" si="60"/>
        <v>31</v>
      </c>
      <c r="C671" s="2">
        <f t="shared" si="61"/>
        <v>44</v>
      </c>
      <c r="D671" s="1" t="str">
        <f t="shared" si="62"/>
        <v>10</v>
      </c>
      <c r="E671" s="1" t="str">
        <f t="shared" si="63"/>
        <v>2017</v>
      </c>
      <c r="F671" s="1" t="str">
        <f t="shared" si="64"/>
        <v>Tue</v>
      </c>
      <c r="G671">
        <f t="shared" si="65"/>
        <v>5</v>
      </c>
    </row>
    <row r="672" spans="1:7" x14ac:dyDescent="0.25">
      <c r="A672" s="3">
        <v>43040</v>
      </c>
      <c r="B672" t="str">
        <f t="shared" si="60"/>
        <v>01</v>
      </c>
      <c r="C672" s="2">
        <f t="shared" si="61"/>
        <v>44</v>
      </c>
      <c r="D672" s="1" t="str">
        <f t="shared" si="62"/>
        <v>11</v>
      </c>
      <c r="E672" s="1" t="str">
        <f t="shared" si="63"/>
        <v>2017</v>
      </c>
      <c r="F672" s="1" t="str">
        <f t="shared" si="64"/>
        <v>Sun</v>
      </c>
      <c r="G672">
        <f t="shared" si="65"/>
        <v>1</v>
      </c>
    </row>
    <row r="673" spans="1:7" x14ac:dyDescent="0.25">
      <c r="A673" s="3">
        <v>43041</v>
      </c>
      <c r="B673" t="str">
        <f t="shared" si="60"/>
        <v>02</v>
      </c>
      <c r="C673" s="2">
        <f t="shared" si="61"/>
        <v>44</v>
      </c>
      <c r="D673" s="1" t="str">
        <f t="shared" si="62"/>
        <v>11</v>
      </c>
      <c r="E673" s="1" t="str">
        <f t="shared" si="63"/>
        <v>2017</v>
      </c>
      <c r="F673" s="1" t="str">
        <f t="shared" si="64"/>
        <v>Mon</v>
      </c>
      <c r="G673">
        <f t="shared" si="65"/>
        <v>1</v>
      </c>
    </row>
    <row r="674" spans="1:7" x14ac:dyDescent="0.25">
      <c r="A674" s="3">
        <v>43042</v>
      </c>
      <c r="B674" t="str">
        <f t="shared" si="60"/>
        <v>03</v>
      </c>
      <c r="C674" s="2">
        <f t="shared" si="61"/>
        <v>44</v>
      </c>
      <c r="D674" s="1" t="str">
        <f t="shared" si="62"/>
        <v>11</v>
      </c>
      <c r="E674" s="1" t="str">
        <f t="shared" si="63"/>
        <v>2017</v>
      </c>
      <c r="F674" s="1" t="str">
        <f t="shared" si="64"/>
        <v>Tue</v>
      </c>
      <c r="G674">
        <f t="shared" si="65"/>
        <v>1</v>
      </c>
    </row>
    <row r="675" spans="1:7" x14ac:dyDescent="0.25">
      <c r="A675" s="3">
        <v>43043</v>
      </c>
      <c r="B675" t="str">
        <f t="shared" si="60"/>
        <v>04</v>
      </c>
      <c r="C675" s="2">
        <f t="shared" si="61"/>
        <v>44</v>
      </c>
      <c r="D675" s="1" t="str">
        <f t="shared" si="62"/>
        <v>11</v>
      </c>
      <c r="E675" s="1" t="str">
        <f t="shared" si="63"/>
        <v>2017</v>
      </c>
      <c r="F675" s="1" t="str">
        <f t="shared" si="64"/>
        <v>Wed</v>
      </c>
      <c r="G675">
        <f t="shared" si="65"/>
        <v>1</v>
      </c>
    </row>
    <row r="676" spans="1:7" x14ac:dyDescent="0.25">
      <c r="A676" s="3">
        <v>43044</v>
      </c>
      <c r="B676" t="str">
        <f t="shared" si="60"/>
        <v>05</v>
      </c>
      <c r="C676" s="2">
        <f t="shared" si="61"/>
        <v>45</v>
      </c>
      <c r="D676" s="1" t="str">
        <f t="shared" si="62"/>
        <v>11</v>
      </c>
      <c r="E676" s="1" t="str">
        <f t="shared" si="63"/>
        <v>2017</v>
      </c>
      <c r="F676" s="1" t="str">
        <f t="shared" si="64"/>
        <v>Thu</v>
      </c>
      <c r="G676">
        <f t="shared" si="65"/>
        <v>1</v>
      </c>
    </row>
    <row r="677" spans="1:7" x14ac:dyDescent="0.25">
      <c r="A677" s="3">
        <v>43045</v>
      </c>
      <c r="B677" t="str">
        <f t="shared" si="60"/>
        <v>06</v>
      </c>
      <c r="C677" s="2">
        <f t="shared" si="61"/>
        <v>45</v>
      </c>
      <c r="D677" s="1" t="str">
        <f t="shared" si="62"/>
        <v>11</v>
      </c>
      <c r="E677" s="1" t="str">
        <f t="shared" si="63"/>
        <v>2017</v>
      </c>
      <c r="F677" s="1" t="str">
        <f t="shared" si="64"/>
        <v>Fri</v>
      </c>
      <c r="G677">
        <f t="shared" si="65"/>
        <v>1</v>
      </c>
    </row>
    <row r="678" spans="1:7" x14ac:dyDescent="0.25">
      <c r="A678" s="3">
        <v>43046</v>
      </c>
      <c r="B678" t="str">
        <f t="shared" si="60"/>
        <v>07</v>
      </c>
      <c r="C678" s="2">
        <f t="shared" si="61"/>
        <v>45</v>
      </c>
      <c r="D678" s="1" t="str">
        <f t="shared" si="62"/>
        <v>11</v>
      </c>
      <c r="E678" s="1" t="str">
        <f t="shared" si="63"/>
        <v>2017</v>
      </c>
      <c r="F678" s="1" t="str">
        <f t="shared" si="64"/>
        <v>Sat</v>
      </c>
      <c r="G678">
        <f t="shared" si="65"/>
        <v>1</v>
      </c>
    </row>
    <row r="679" spans="1:7" x14ac:dyDescent="0.25">
      <c r="A679" s="3">
        <v>43047</v>
      </c>
      <c r="B679" t="str">
        <f t="shared" si="60"/>
        <v>08</v>
      </c>
      <c r="C679" s="2">
        <f t="shared" si="61"/>
        <v>45</v>
      </c>
      <c r="D679" s="1" t="str">
        <f t="shared" si="62"/>
        <v>11</v>
      </c>
      <c r="E679" s="1" t="str">
        <f t="shared" si="63"/>
        <v>2017</v>
      </c>
      <c r="F679" s="1" t="str">
        <f t="shared" si="64"/>
        <v>Sun</v>
      </c>
      <c r="G679">
        <f t="shared" si="65"/>
        <v>2</v>
      </c>
    </row>
    <row r="680" spans="1:7" x14ac:dyDescent="0.25">
      <c r="A680" s="3">
        <v>43048</v>
      </c>
      <c r="B680" t="str">
        <f t="shared" si="60"/>
        <v>09</v>
      </c>
      <c r="C680" s="2">
        <f t="shared" si="61"/>
        <v>45</v>
      </c>
      <c r="D680" s="1" t="str">
        <f t="shared" si="62"/>
        <v>11</v>
      </c>
      <c r="E680" s="1" t="str">
        <f t="shared" si="63"/>
        <v>2017</v>
      </c>
      <c r="F680" s="1" t="str">
        <f t="shared" si="64"/>
        <v>Mon</v>
      </c>
      <c r="G680">
        <f t="shared" si="65"/>
        <v>2</v>
      </c>
    </row>
    <row r="681" spans="1:7" x14ac:dyDescent="0.25">
      <c r="A681" s="3">
        <v>43049</v>
      </c>
      <c r="B681" t="str">
        <f t="shared" si="60"/>
        <v>10</v>
      </c>
      <c r="C681" s="2">
        <f t="shared" si="61"/>
        <v>45</v>
      </c>
      <c r="D681" s="1" t="str">
        <f t="shared" si="62"/>
        <v>11</v>
      </c>
      <c r="E681" s="1" t="str">
        <f t="shared" si="63"/>
        <v>2017</v>
      </c>
      <c r="F681" s="1" t="str">
        <f t="shared" si="64"/>
        <v>Tue</v>
      </c>
      <c r="G681">
        <f t="shared" si="65"/>
        <v>2</v>
      </c>
    </row>
    <row r="682" spans="1:7" x14ac:dyDescent="0.25">
      <c r="A682" s="3">
        <v>43050</v>
      </c>
      <c r="B682" t="str">
        <f t="shared" si="60"/>
        <v>11</v>
      </c>
      <c r="C682" s="2">
        <f t="shared" si="61"/>
        <v>45</v>
      </c>
      <c r="D682" s="1" t="str">
        <f t="shared" si="62"/>
        <v>11</v>
      </c>
      <c r="E682" s="1" t="str">
        <f t="shared" si="63"/>
        <v>2017</v>
      </c>
      <c r="F682" s="1" t="str">
        <f t="shared" si="64"/>
        <v>Wed</v>
      </c>
      <c r="G682">
        <f t="shared" si="65"/>
        <v>2</v>
      </c>
    </row>
    <row r="683" spans="1:7" x14ac:dyDescent="0.25">
      <c r="A683" s="3">
        <v>43051</v>
      </c>
      <c r="B683" t="str">
        <f t="shared" si="60"/>
        <v>12</v>
      </c>
      <c r="C683" s="2">
        <f t="shared" si="61"/>
        <v>46</v>
      </c>
      <c r="D683" s="1" t="str">
        <f t="shared" si="62"/>
        <v>11</v>
      </c>
      <c r="E683" s="1" t="str">
        <f t="shared" si="63"/>
        <v>2017</v>
      </c>
      <c r="F683" s="1" t="str">
        <f t="shared" si="64"/>
        <v>Thu</v>
      </c>
      <c r="G683">
        <f t="shared" si="65"/>
        <v>2</v>
      </c>
    </row>
    <row r="684" spans="1:7" x14ac:dyDescent="0.25">
      <c r="A684" s="3">
        <v>43052</v>
      </c>
      <c r="B684" t="str">
        <f t="shared" si="60"/>
        <v>13</v>
      </c>
      <c r="C684" s="2">
        <f t="shared" si="61"/>
        <v>46</v>
      </c>
      <c r="D684" s="1" t="str">
        <f t="shared" si="62"/>
        <v>11</v>
      </c>
      <c r="E684" s="1" t="str">
        <f t="shared" si="63"/>
        <v>2017</v>
      </c>
      <c r="F684" s="1" t="str">
        <f t="shared" si="64"/>
        <v>Fri</v>
      </c>
      <c r="G684">
        <f t="shared" si="65"/>
        <v>2</v>
      </c>
    </row>
    <row r="685" spans="1:7" x14ac:dyDescent="0.25">
      <c r="A685" s="3">
        <v>43053</v>
      </c>
      <c r="B685" t="str">
        <f t="shared" si="60"/>
        <v>14</v>
      </c>
      <c r="C685" s="2">
        <f t="shared" si="61"/>
        <v>46</v>
      </c>
      <c r="D685" s="1" t="str">
        <f t="shared" si="62"/>
        <v>11</v>
      </c>
      <c r="E685" s="1" t="str">
        <f t="shared" si="63"/>
        <v>2017</v>
      </c>
      <c r="F685" s="1" t="str">
        <f t="shared" si="64"/>
        <v>Sat</v>
      </c>
      <c r="G685">
        <f t="shared" si="65"/>
        <v>2</v>
      </c>
    </row>
    <row r="686" spans="1:7" x14ac:dyDescent="0.25">
      <c r="A686" s="3">
        <v>43054</v>
      </c>
      <c r="B686" t="str">
        <f t="shared" si="60"/>
        <v>15</v>
      </c>
      <c r="C686" s="2">
        <f t="shared" si="61"/>
        <v>46</v>
      </c>
      <c r="D686" s="1" t="str">
        <f t="shared" si="62"/>
        <v>11</v>
      </c>
      <c r="E686" s="1" t="str">
        <f t="shared" si="63"/>
        <v>2017</v>
      </c>
      <c r="F686" s="1" t="str">
        <f t="shared" si="64"/>
        <v>Sun</v>
      </c>
      <c r="G686">
        <f t="shared" si="65"/>
        <v>3</v>
      </c>
    </row>
    <row r="687" spans="1:7" x14ac:dyDescent="0.25">
      <c r="A687" s="3">
        <v>43055</v>
      </c>
      <c r="B687" t="str">
        <f t="shared" si="60"/>
        <v>16</v>
      </c>
      <c r="C687" s="2">
        <f t="shared" si="61"/>
        <v>46</v>
      </c>
      <c r="D687" s="1" t="str">
        <f t="shared" si="62"/>
        <v>11</v>
      </c>
      <c r="E687" s="1" t="str">
        <f t="shared" si="63"/>
        <v>2017</v>
      </c>
      <c r="F687" s="1" t="str">
        <f t="shared" si="64"/>
        <v>Mon</v>
      </c>
      <c r="G687">
        <f t="shared" si="65"/>
        <v>3</v>
      </c>
    </row>
    <row r="688" spans="1:7" x14ac:dyDescent="0.25">
      <c r="A688" s="3">
        <v>43056</v>
      </c>
      <c r="B688" t="str">
        <f t="shared" si="60"/>
        <v>17</v>
      </c>
      <c r="C688" s="2">
        <f t="shared" si="61"/>
        <v>46</v>
      </c>
      <c r="D688" s="1" t="str">
        <f t="shared" si="62"/>
        <v>11</v>
      </c>
      <c r="E688" s="1" t="str">
        <f t="shared" si="63"/>
        <v>2017</v>
      </c>
      <c r="F688" s="1" t="str">
        <f t="shared" si="64"/>
        <v>Tue</v>
      </c>
      <c r="G688">
        <f t="shared" si="65"/>
        <v>3</v>
      </c>
    </row>
    <row r="689" spans="1:7" x14ac:dyDescent="0.25">
      <c r="A689" s="3">
        <v>43057</v>
      </c>
      <c r="B689" t="str">
        <f t="shared" si="60"/>
        <v>18</v>
      </c>
      <c r="C689" s="2">
        <f t="shared" si="61"/>
        <v>46</v>
      </c>
      <c r="D689" s="1" t="str">
        <f t="shared" si="62"/>
        <v>11</v>
      </c>
      <c r="E689" s="1" t="str">
        <f t="shared" si="63"/>
        <v>2017</v>
      </c>
      <c r="F689" s="1" t="str">
        <f t="shared" si="64"/>
        <v>Wed</v>
      </c>
      <c r="G689">
        <f t="shared" si="65"/>
        <v>3</v>
      </c>
    </row>
    <row r="690" spans="1:7" x14ac:dyDescent="0.25">
      <c r="A690" s="3">
        <v>43058</v>
      </c>
      <c r="B690" t="str">
        <f t="shared" si="60"/>
        <v>19</v>
      </c>
      <c r="C690" s="2">
        <f t="shared" si="61"/>
        <v>47</v>
      </c>
      <c r="D690" s="1" t="str">
        <f t="shared" si="62"/>
        <v>11</v>
      </c>
      <c r="E690" s="1" t="str">
        <f t="shared" si="63"/>
        <v>2017</v>
      </c>
      <c r="F690" s="1" t="str">
        <f t="shared" si="64"/>
        <v>Thu</v>
      </c>
      <c r="G690">
        <f t="shared" si="65"/>
        <v>3</v>
      </c>
    </row>
    <row r="691" spans="1:7" x14ac:dyDescent="0.25">
      <c r="A691" s="3">
        <v>43059</v>
      </c>
      <c r="B691" t="str">
        <f t="shared" si="60"/>
        <v>20</v>
      </c>
      <c r="C691" s="2">
        <f t="shared" si="61"/>
        <v>47</v>
      </c>
      <c r="D691" s="1" t="str">
        <f t="shared" si="62"/>
        <v>11</v>
      </c>
      <c r="E691" s="1" t="str">
        <f t="shared" si="63"/>
        <v>2017</v>
      </c>
      <c r="F691" s="1" t="str">
        <f t="shared" si="64"/>
        <v>Fri</v>
      </c>
      <c r="G691">
        <f t="shared" si="65"/>
        <v>3</v>
      </c>
    </row>
    <row r="692" spans="1:7" x14ac:dyDescent="0.25">
      <c r="A692" s="3">
        <v>43060</v>
      </c>
      <c r="B692" t="str">
        <f t="shared" si="60"/>
        <v>21</v>
      </c>
      <c r="C692" s="2">
        <f t="shared" si="61"/>
        <v>47</v>
      </c>
      <c r="D692" s="1" t="str">
        <f t="shared" si="62"/>
        <v>11</v>
      </c>
      <c r="E692" s="1" t="str">
        <f t="shared" si="63"/>
        <v>2017</v>
      </c>
      <c r="F692" s="1" t="str">
        <f t="shared" si="64"/>
        <v>Sat</v>
      </c>
      <c r="G692">
        <f t="shared" si="65"/>
        <v>3</v>
      </c>
    </row>
    <row r="693" spans="1:7" x14ac:dyDescent="0.25">
      <c r="A693" s="3">
        <v>43061</v>
      </c>
      <c r="B693" t="str">
        <f t="shared" si="60"/>
        <v>22</v>
      </c>
      <c r="C693" s="2">
        <f t="shared" si="61"/>
        <v>47</v>
      </c>
      <c r="D693" s="1" t="str">
        <f t="shared" si="62"/>
        <v>11</v>
      </c>
      <c r="E693" s="1" t="str">
        <f t="shared" si="63"/>
        <v>2017</v>
      </c>
      <c r="F693" s="1" t="str">
        <f t="shared" si="64"/>
        <v>Sun</v>
      </c>
      <c r="G693">
        <f t="shared" si="65"/>
        <v>4</v>
      </c>
    </row>
    <row r="694" spans="1:7" x14ac:dyDescent="0.25">
      <c r="A694" s="3">
        <v>43062</v>
      </c>
      <c r="B694" t="str">
        <f t="shared" si="60"/>
        <v>23</v>
      </c>
      <c r="C694" s="2">
        <f t="shared" si="61"/>
        <v>47</v>
      </c>
      <c r="D694" s="1" t="str">
        <f t="shared" si="62"/>
        <v>11</v>
      </c>
      <c r="E694" s="1" t="str">
        <f t="shared" si="63"/>
        <v>2017</v>
      </c>
      <c r="F694" s="1" t="str">
        <f t="shared" si="64"/>
        <v>Mon</v>
      </c>
      <c r="G694">
        <f t="shared" si="65"/>
        <v>4</v>
      </c>
    </row>
    <row r="695" spans="1:7" x14ac:dyDescent="0.25">
      <c r="A695" s="3">
        <v>43063</v>
      </c>
      <c r="B695" t="str">
        <f t="shared" si="60"/>
        <v>24</v>
      </c>
      <c r="C695" s="2">
        <f t="shared" si="61"/>
        <v>47</v>
      </c>
      <c r="D695" s="1" t="str">
        <f t="shared" si="62"/>
        <v>11</v>
      </c>
      <c r="E695" s="1" t="str">
        <f t="shared" si="63"/>
        <v>2017</v>
      </c>
      <c r="F695" s="1" t="str">
        <f t="shared" si="64"/>
        <v>Tue</v>
      </c>
      <c r="G695">
        <f t="shared" si="65"/>
        <v>4</v>
      </c>
    </row>
    <row r="696" spans="1:7" x14ac:dyDescent="0.25">
      <c r="A696" s="3">
        <v>43064</v>
      </c>
      <c r="B696" t="str">
        <f t="shared" si="60"/>
        <v>25</v>
      </c>
      <c r="C696" s="2">
        <f t="shared" si="61"/>
        <v>47</v>
      </c>
      <c r="D696" s="1" t="str">
        <f t="shared" si="62"/>
        <v>11</v>
      </c>
      <c r="E696" s="1" t="str">
        <f t="shared" si="63"/>
        <v>2017</v>
      </c>
      <c r="F696" s="1" t="str">
        <f t="shared" si="64"/>
        <v>Wed</v>
      </c>
      <c r="G696">
        <f t="shared" si="65"/>
        <v>4</v>
      </c>
    </row>
    <row r="697" spans="1:7" x14ac:dyDescent="0.25">
      <c r="A697" s="3">
        <v>43065</v>
      </c>
      <c r="B697" t="str">
        <f t="shared" si="60"/>
        <v>26</v>
      </c>
      <c r="C697" s="2">
        <f t="shared" si="61"/>
        <v>48</v>
      </c>
      <c r="D697" s="1" t="str">
        <f t="shared" si="62"/>
        <v>11</v>
      </c>
      <c r="E697" s="1" t="str">
        <f t="shared" si="63"/>
        <v>2017</v>
      </c>
      <c r="F697" s="1" t="str">
        <f t="shared" si="64"/>
        <v>Thu</v>
      </c>
      <c r="G697">
        <f t="shared" si="65"/>
        <v>4</v>
      </c>
    </row>
    <row r="698" spans="1:7" x14ac:dyDescent="0.25">
      <c r="A698" s="3">
        <v>43066</v>
      </c>
      <c r="B698" t="str">
        <f t="shared" si="60"/>
        <v>27</v>
      </c>
      <c r="C698" s="2">
        <f t="shared" si="61"/>
        <v>48</v>
      </c>
      <c r="D698" s="1" t="str">
        <f t="shared" si="62"/>
        <v>11</v>
      </c>
      <c r="E698" s="1" t="str">
        <f t="shared" si="63"/>
        <v>2017</v>
      </c>
      <c r="F698" s="1" t="str">
        <f t="shared" si="64"/>
        <v>Fri</v>
      </c>
      <c r="G698">
        <f t="shared" si="65"/>
        <v>4</v>
      </c>
    </row>
    <row r="699" spans="1:7" x14ac:dyDescent="0.25">
      <c r="A699" s="3">
        <v>43067</v>
      </c>
      <c r="B699" t="str">
        <f t="shared" si="60"/>
        <v>28</v>
      </c>
      <c r="C699" s="2">
        <f t="shared" si="61"/>
        <v>48</v>
      </c>
      <c r="D699" s="1" t="str">
        <f t="shared" si="62"/>
        <v>11</v>
      </c>
      <c r="E699" s="1" t="str">
        <f t="shared" si="63"/>
        <v>2017</v>
      </c>
      <c r="F699" s="1" t="str">
        <f t="shared" si="64"/>
        <v>Sat</v>
      </c>
      <c r="G699">
        <f t="shared" si="65"/>
        <v>4</v>
      </c>
    </row>
    <row r="700" spans="1:7" x14ac:dyDescent="0.25">
      <c r="A700" s="3">
        <v>43068</v>
      </c>
      <c r="B700" t="str">
        <f t="shared" si="60"/>
        <v>29</v>
      </c>
      <c r="C700" s="2">
        <f t="shared" si="61"/>
        <v>48</v>
      </c>
      <c r="D700" s="1" t="str">
        <f t="shared" si="62"/>
        <v>11</v>
      </c>
      <c r="E700" s="1" t="str">
        <f t="shared" si="63"/>
        <v>2017</v>
      </c>
      <c r="F700" s="1" t="str">
        <f t="shared" si="64"/>
        <v>Sun</v>
      </c>
      <c r="G700">
        <f t="shared" si="65"/>
        <v>5</v>
      </c>
    </row>
    <row r="701" spans="1:7" x14ac:dyDescent="0.25">
      <c r="A701" s="3">
        <v>43069</v>
      </c>
      <c r="B701" t="str">
        <f t="shared" si="60"/>
        <v>30</v>
      </c>
      <c r="C701" s="2">
        <f t="shared" si="61"/>
        <v>48</v>
      </c>
      <c r="D701" s="1" t="str">
        <f t="shared" si="62"/>
        <v>11</v>
      </c>
      <c r="E701" s="1" t="str">
        <f t="shared" si="63"/>
        <v>2017</v>
      </c>
      <c r="F701" s="1" t="str">
        <f t="shared" si="64"/>
        <v>Mon</v>
      </c>
      <c r="G701">
        <f t="shared" si="65"/>
        <v>5</v>
      </c>
    </row>
    <row r="702" spans="1:7" x14ac:dyDescent="0.25">
      <c r="A702" s="3">
        <v>43070</v>
      </c>
      <c r="B702" t="str">
        <f t="shared" si="60"/>
        <v>01</v>
      </c>
      <c r="C702" s="2">
        <f t="shared" si="61"/>
        <v>48</v>
      </c>
      <c r="D702" s="1" t="str">
        <f t="shared" si="62"/>
        <v>12</v>
      </c>
      <c r="E702" s="1" t="str">
        <f t="shared" si="63"/>
        <v>2017</v>
      </c>
      <c r="F702" s="1" t="str">
        <f t="shared" si="64"/>
        <v>Sun</v>
      </c>
      <c r="G702">
        <f t="shared" si="65"/>
        <v>1</v>
      </c>
    </row>
    <row r="703" spans="1:7" x14ac:dyDescent="0.25">
      <c r="A703" s="3">
        <v>43071</v>
      </c>
      <c r="B703" t="str">
        <f t="shared" si="60"/>
        <v>02</v>
      </c>
      <c r="C703" s="2">
        <f t="shared" si="61"/>
        <v>48</v>
      </c>
      <c r="D703" s="1" t="str">
        <f t="shared" si="62"/>
        <v>12</v>
      </c>
      <c r="E703" s="1" t="str">
        <f t="shared" si="63"/>
        <v>2017</v>
      </c>
      <c r="F703" s="1" t="str">
        <f t="shared" si="64"/>
        <v>Mon</v>
      </c>
      <c r="G703">
        <f t="shared" si="65"/>
        <v>1</v>
      </c>
    </row>
    <row r="704" spans="1:7" x14ac:dyDescent="0.25">
      <c r="A704" s="3">
        <v>43072</v>
      </c>
      <c r="B704" t="str">
        <f t="shared" si="60"/>
        <v>03</v>
      </c>
      <c r="C704" s="2">
        <f t="shared" si="61"/>
        <v>49</v>
      </c>
      <c r="D704" s="1" t="str">
        <f t="shared" si="62"/>
        <v>12</v>
      </c>
      <c r="E704" s="1" t="str">
        <f t="shared" si="63"/>
        <v>2017</v>
      </c>
      <c r="F704" s="1" t="str">
        <f t="shared" si="64"/>
        <v>Tue</v>
      </c>
      <c r="G704">
        <f t="shared" si="65"/>
        <v>1</v>
      </c>
    </row>
    <row r="705" spans="1:7" x14ac:dyDescent="0.25">
      <c r="A705" s="3">
        <v>43073</v>
      </c>
      <c r="B705" t="str">
        <f t="shared" si="60"/>
        <v>04</v>
      </c>
      <c r="C705" s="2">
        <f t="shared" si="61"/>
        <v>49</v>
      </c>
      <c r="D705" s="1" t="str">
        <f t="shared" si="62"/>
        <v>12</v>
      </c>
      <c r="E705" s="1" t="str">
        <f t="shared" si="63"/>
        <v>2017</v>
      </c>
      <c r="F705" s="1" t="str">
        <f t="shared" si="64"/>
        <v>Wed</v>
      </c>
      <c r="G705">
        <f t="shared" si="65"/>
        <v>1</v>
      </c>
    </row>
    <row r="706" spans="1:7" x14ac:dyDescent="0.25">
      <c r="A706" s="3">
        <v>43074</v>
      </c>
      <c r="B706" t="str">
        <f t="shared" si="60"/>
        <v>05</v>
      </c>
      <c r="C706" s="2">
        <f t="shared" si="61"/>
        <v>49</v>
      </c>
      <c r="D706" s="1" t="str">
        <f t="shared" si="62"/>
        <v>12</v>
      </c>
      <c r="E706" s="1" t="str">
        <f t="shared" si="63"/>
        <v>2017</v>
      </c>
      <c r="F706" s="1" t="str">
        <f t="shared" si="64"/>
        <v>Thu</v>
      </c>
      <c r="G706">
        <f t="shared" si="65"/>
        <v>1</v>
      </c>
    </row>
    <row r="707" spans="1:7" x14ac:dyDescent="0.25">
      <c r="A707" s="3">
        <v>43075</v>
      </c>
      <c r="B707" t="str">
        <f t="shared" ref="B707:B732" si="66">TEXT(A707,"DD")</f>
        <v>06</v>
      </c>
      <c r="C707" s="2">
        <f t="shared" ref="C707:C732" si="67">WEEKNUM(A707,1)</f>
        <v>49</v>
      </c>
      <c r="D707" s="1" t="str">
        <f t="shared" ref="D707:D732" si="68">TEXT(A707,"MM")</f>
        <v>12</v>
      </c>
      <c r="E707" s="1" t="str">
        <f t="shared" ref="E707:E732" si="69">TEXT(A707,"YYYY")</f>
        <v>2017</v>
      </c>
      <c r="F707" s="1" t="str">
        <f t="shared" ref="F707:F732" si="70">TEXT(B707,"DDD")</f>
        <v>Fri</v>
      </c>
      <c r="G707">
        <f t="shared" ref="G707:G732" si="71">INT((6+DAY(A707))/7)</f>
        <v>1</v>
      </c>
    </row>
    <row r="708" spans="1:7" x14ac:dyDescent="0.25">
      <c r="A708" s="3">
        <v>43076</v>
      </c>
      <c r="B708" t="str">
        <f t="shared" si="66"/>
        <v>07</v>
      </c>
      <c r="C708" s="2">
        <f t="shared" si="67"/>
        <v>49</v>
      </c>
      <c r="D708" s="1" t="str">
        <f t="shared" si="68"/>
        <v>12</v>
      </c>
      <c r="E708" s="1" t="str">
        <f t="shared" si="69"/>
        <v>2017</v>
      </c>
      <c r="F708" s="1" t="str">
        <f t="shared" si="70"/>
        <v>Sat</v>
      </c>
      <c r="G708">
        <f t="shared" si="71"/>
        <v>1</v>
      </c>
    </row>
    <row r="709" spans="1:7" x14ac:dyDescent="0.25">
      <c r="A709" s="3">
        <v>43077</v>
      </c>
      <c r="B709" t="str">
        <f t="shared" si="66"/>
        <v>08</v>
      </c>
      <c r="C709" s="2">
        <f t="shared" si="67"/>
        <v>49</v>
      </c>
      <c r="D709" s="1" t="str">
        <f t="shared" si="68"/>
        <v>12</v>
      </c>
      <c r="E709" s="1" t="str">
        <f t="shared" si="69"/>
        <v>2017</v>
      </c>
      <c r="F709" s="1" t="str">
        <f t="shared" si="70"/>
        <v>Sun</v>
      </c>
      <c r="G709">
        <f t="shared" si="71"/>
        <v>2</v>
      </c>
    </row>
    <row r="710" spans="1:7" x14ac:dyDescent="0.25">
      <c r="A710" s="3">
        <v>43078</v>
      </c>
      <c r="B710" t="str">
        <f t="shared" si="66"/>
        <v>09</v>
      </c>
      <c r="C710" s="2">
        <f t="shared" si="67"/>
        <v>49</v>
      </c>
      <c r="D710" s="1" t="str">
        <f t="shared" si="68"/>
        <v>12</v>
      </c>
      <c r="E710" s="1" t="str">
        <f t="shared" si="69"/>
        <v>2017</v>
      </c>
      <c r="F710" s="1" t="str">
        <f t="shared" si="70"/>
        <v>Mon</v>
      </c>
      <c r="G710">
        <f t="shared" si="71"/>
        <v>2</v>
      </c>
    </row>
    <row r="711" spans="1:7" x14ac:dyDescent="0.25">
      <c r="A711" s="3">
        <v>43079</v>
      </c>
      <c r="B711" t="str">
        <f t="shared" si="66"/>
        <v>10</v>
      </c>
      <c r="C711" s="2">
        <f t="shared" si="67"/>
        <v>50</v>
      </c>
      <c r="D711" s="1" t="str">
        <f t="shared" si="68"/>
        <v>12</v>
      </c>
      <c r="E711" s="1" t="str">
        <f t="shared" si="69"/>
        <v>2017</v>
      </c>
      <c r="F711" s="1" t="str">
        <f t="shared" si="70"/>
        <v>Tue</v>
      </c>
      <c r="G711">
        <f t="shared" si="71"/>
        <v>2</v>
      </c>
    </row>
    <row r="712" spans="1:7" x14ac:dyDescent="0.25">
      <c r="A712" s="3">
        <v>43080</v>
      </c>
      <c r="B712" t="str">
        <f t="shared" si="66"/>
        <v>11</v>
      </c>
      <c r="C712" s="2">
        <f t="shared" si="67"/>
        <v>50</v>
      </c>
      <c r="D712" s="1" t="str">
        <f t="shared" si="68"/>
        <v>12</v>
      </c>
      <c r="E712" s="1" t="str">
        <f t="shared" si="69"/>
        <v>2017</v>
      </c>
      <c r="F712" s="1" t="str">
        <f t="shared" si="70"/>
        <v>Wed</v>
      </c>
      <c r="G712">
        <f t="shared" si="71"/>
        <v>2</v>
      </c>
    </row>
    <row r="713" spans="1:7" x14ac:dyDescent="0.25">
      <c r="A713" s="3">
        <v>43081</v>
      </c>
      <c r="B713" t="str">
        <f t="shared" si="66"/>
        <v>12</v>
      </c>
      <c r="C713" s="2">
        <f t="shared" si="67"/>
        <v>50</v>
      </c>
      <c r="D713" s="1" t="str">
        <f t="shared" si="68"/>
        <v>12</v>
      </c>
      <c r="E713" s="1" t="str">
        <f t="shared" si="69"/>
        <v>2017</v>
      </c>
      <c r="F713" s="1" t="str">
        <f t="shared" si="70"/>
        <v>Thu</v>
      </c>
      <c r="G713">
        <f t="shared" si="71"/>
        <v>2</v>
      </c>
    </row>
    <row r="714" spans="1:7" x14ac:dyDescent="0.25">
      <c r="A714" s="3">
        <v>43082</v>
      </c>
      <c r="B714" t="str">
        <f t="shared" si="66"/>
        <v>13</v>
      </c>
      <c r="C714" s="2">
        <f t="shared" si="67"/>
        <v>50</v>
      </c>
      <c r="D714" s="1" t="str">
        <f t="shared" si="68"/>
        <v>12</v>
      </c>
      <c r="E714" s="1" t="str">
        <f t="shared" si="69"/>
        <v>2017</v>
      </c>
      <c r="F714" s="1" t="str">
        <f t="shared" si="70"/>
        <v>Fri</v>
      </c>
      <c r="G714">
        <f t="shared" si="71"/>
        <v>2</v>
      </c>
    </row>
    <row r="715" spans="1:7" x14ac:dyDescent="0.25">
      <c r="A715" s="3">
        <v>43083</v>
      </c>
      <c r="B715" t="str">
        <f t="shared" si="66"/>
        <v>14</v>
      </c>
      <c r="C715" s="2">
        <f t="shared" si="67"/>
        <v>50</v>
      </c>
      <c r="D715" s="1" t="str">
        <f t="shared" si="68"/>
        <v>12</v>
      </c>
      <c r="E715" s="1" t="str">
        <f t="shared" si="69"/>
        <v>2017</v>
      </c>
      <c r="F715" s="1" t="str">
        <f t="shared" si="70"/>
        <v>Sat</v>
      </c>
      <c r="G715">
        <f t="shared" si="71"/>
        <v>2</v>
      </c>
    </row>
    <row r="716" spans="1:7" x14ac:dyDescent="0.25">
      <c r="A716" s="3">
        <v>43084</v>
      </c>
      <c r="B716" t="str">
        <f t="shared" si="66"/>
        <v>15</v>
      </c>
      <c r="C716" s="2">
        <f t="shared" si="67"/>
        <v>50</v>
      </c>
      <c r="D716" s="1" t="str">
        <f t="shared" si="68"/>
        <v>12</v>
      </c>
      <c r="E716" s="1" t="str">
        <f t="shared" si="69"/>
        <v>2017</v>
      </c>
      <c r="F716" s="1" t="str">
        <f t="shared" si="70"/>
        <v>Sun</v>
      </c>
      <c r="G716">
        <f t="shared" si="71"/>
        <v>3</v>
      </c>
    </row>
    <row r="717" spans="1:7" x14ac:dyDescent="0.25">
      <c r="A717" s="3">
        <v>43085</v>
      </c>
      <c r="B717" t="str">
        <f t="shared" si="66"/>
        <v>16</v>
      </c>
      <c r="C717" s="2">
        <f t="shared" si="67"/>
        <v>50</v>
      </c>
      <c r="D717" s="1" t="str">
        <f t="shared" si="68"/>
        <v>12</v>
      </c>
      <c r="E717" s="1" t="str">
        <f t="shared" si="69"/>
        <v>2017</v>
      </c>
      <c r="F717" s="1" t="str">
        <f t="shared" si="70"/>
        <v>Mon</v>
      </c>
      <c r="G717">
        <f t="shared" si="71"/>
        <v>3</v>
      </c>
    </row>
    <row r="718" spans="1:7" x14ac:dyDescent="0.25">
      <c r="A718" s="3">
        <v>43086</v>
      </c>
      <c r="B718" t="str">
        <f t="shared" si="66"/>
        <v>17</v>
      </c>
      <c r="C718" s="2">
        <f t="shared" si="67"/>
        <v>51</v>
      </c>
      <c r="D718" s="1" t="str">
        <f t="shared" si="68"/>
        <v>12</v>
      </c>
      <c r="E718" s="1" t="str">
        <f t="shared" si="69"/>
        <v>2017</v>
      </c>
      <c r="F718" s="1" t="str">
        <f t="shared" si="70"/>
        <v>Tue</v>
      </c>
      <c r="G718">
        <f t="shared" si="71"/>
        <v>3</v>
      </c>
    </row>
    <row r="719" spans="1:7" x14ac:dyDescent="0.25">
      <c r="A719" s="3">
        <v>43087</v>
      </c>
      <c r="B719" t="str">
        <f t="shared" si="66"/>
        <v>18</v>
      </c>
      <c r="C719" s="2">
        <f t="shared" si="67"/>
        <v>51</v>
      </c>
      <c r="D719" s="1" t="str">
        <f t="shared" si="68"/>
        <v>12</v>
      </c>
      <c r="E719" s="1" t="str">
        <f t="shared" si="69"/>
        <v>2017</v>
      </c>
      <c r="F719" s="1" t="str">
        <f t="shared" si="70"/>
        <v>Wed</v>
      </c>
      <c r="G719">
        <f t="shared" si="71"/>
        <v>3</v>
      </c>
    </row>
    <row r="720" spans="1:7" x14ac:dyDescent="0.25">
      <c r="A720" s="3">
        <v>43088</v>
      </c>
      <c r="B720" t="str">
        <f t="shared" si="66"/>
        <v>19</v>
      </c>
      <c r="C720" s="2">
        <f t="shared" si="67"/>
        <v>51</v>
      </c>
      <c r="D720" s="1" t="str">
        <f t="shared" si="68"/>
        <v>12</v>
      </c>
      <c r="E720" s="1" t="str">
        <f t="shared" si="69"/>
        <v>2017</v>
      </c>
      <c r="F720" s="1" t="str">
        <f t="shared" si="70"/>
        <v>Thu</v>
      </c>
      <c r="G720">
        <f t="shared" si="71"/>
        <v>3</v>
      </c>
    </row>
    <row r="721" spans="1:7" x14ac:dyDescent="0.25">
      <c r="A721" s="3">
        <v>43089</v>
      </c>
      <c r="B721" t="str">
        <f t="shared" si="66"/>
        <v>20</v>
      </c>
      <c r="C721" s="2">
        <f t="shared" si="67"/>
        <v>51</v>
      </c>
      <c r="D721" s="1" t="str">
        <f t="shared" si="68"/>
        <v>12</v>
      </c>
      <c r="E721" s="1" t="str">
        <f t="shared" si="69"/>
        <v>2017</v>
      </c>
      <c r="F721" s="1" t="str">
        <f t="shared" si="70"/>
        <v>Fri</v>
      </c>
      <c r="G721">
        <f t="shared" si="71"/>
        <v>3</v>
      </c>
    </row>
    <row r="722" spans="1:7" x14ac:dyDescent="0.25">
      <c r="A722" s="3">
        <v>43090</v>
      </c>
      <c r="B722" t="str">
        <f t="shared" si="66"/>
        <v>21</v>
      </c>
      <c r="C722" s="2">
        <f t="shared" si="67"/>
        <v>51</v>
      </c>
      <c r="D722" s="1" t="str">
        <f t="shared" si="68"/>
        <v>12</v>
      </c>
      <c r="E722" s="1" t="str">
        <f t="shared" si="69"/>
        <v>2017</v>
      </c>
      <c r="F722" s="1" t="str">
        <f t="shared" si="70"/>
        <v>Sat</v>
      </c>
      <c r="G722">
        <f t="shared" si="71"/>
        <v>3</v>
      </c>
    </row>
    <row r="723" spans="1:7" x14ac:dyDescent="0.25">
      <c r="A723" s="3">
        <v>43091</v>
      </c>
      <c r="B723" t="str">
        <f t="shared" si="66"/>
        <v>22</v>
      </c>
      <c r="C723" s="2">
        <f t="shared" si="67"/>
        <v>51</v>
      </c>
      <c r="D723" s="1" t="str">
        <f t="shared" si="68"/>
        <v>12</v>
      </c>
      <c r="E723" s="1" t="str">
        <f t="shared" si="69"/>
        <v>2017</v>
      </c>
      <c r="F723" s="1" t="str">
        <f t="shared" si="70"/>
        <v>Sun</v>
      </c>
      <c r="G723">
        <f t="shared" si="71"/>
        <v>4</v>
      </c>
    </row>
    <row r="724" spans="1:7" x14ac:dyDescent="0.25">
      <c r="A724" s="3">
        <v>43092</v>
      </c>
      <c r="B724" t="str">
        <f t="shared" si="66"/>
        <v>23</v>
      </c>
      <c r="C724" s="2">
        <f t="shared" si="67"/>
        <v>51</v>
      </c>
      <c r="D724" s="1" t="str">
        <f t="shared" si="68"/>
        <v>12</v>
      </c>
      <c r="E724" s="1" t="str">
        <f t="shared" si="69"/>
        <v>2017</v>
      </c>
      <c r="F724" s="1" t="str">
        <f t="shared" si="70"/>
        <v>Mon</v>
      </c>
      <c r="G724">
        <f t="shared" si="71"/>
        <v>4</v>
      </c>
    </row>
    <row r="725" spans="1:7" x14ac:dyDescent="0.25">
      <c r="A725" s="3">
        <v>43093</v>
      </c>
      <c r="B725" t="str">
        <f t="shared" si="66"/>
        <v>24</v>
      </c>
      <c r="C725" s="2">
        <f t="shared" si="67"/>
        <v>52</v>
      </c>
      <c r="D725" s="1" t="str">
        <f t="shared" si="68"/>
        <v>12</v>
      </c>
      <c r="E725" s="1" t="str">
        <f t="shared" si="69"/>
        <v>2017</v>
      </c>
      <c r="F725" s="1" t="str">
        <f t="shared" si="70"/>
        <v>Tue</v>
      </c>
      <c r="G725">
        <f t="shared" si="71"/>
        <v>4</v>
      </c>
    </row>
    <row r="726" spans="1:7" x14ac:dyDescent="0.25">
      <c r="A726" s="3">
        <v>43094</v>
      </c>
      <c r="B726" t="str">
        <f t="shared" si="66"/>
        <v>25</v>
      </c>
      <c r="C726" s="2">
        <f t="shared" si="67"/>
        <v>52</v>
      </c>
      <c r="D726" s="1" t="str">
        <f t="shared" si="68"/>
        <v>12</v>
      </c>
      <c r="E726" s="1" t="str">
        <f t="shared" si="69"/>
        <v>2017</v>
      </c>
      <c r="F726" s="1" t="str">
        <f t="shared" si="70"/>
        <v>Wed</v>
      </c>
      <c r="G726">
        <f t="shared" si="71"/>
        <v>4</v>
      </c>
    </row>
    <row r="727" spans="1:7" x14ac:dyDescent="0.25">
      <c r="A727" s="3">
        <v>43095</v>
      </c>
      <c r="B727" t="str">
        <f t="shared" si="66"/>
        <v>26</v>
      </c>
      <c r="C727" s="2">
        <f t="shared" si="67"/>
        <v>52</v>
      </c>
      <c r="D727" s="1" t="str">
        <f t="shared" si="68"/>
        <v>12</v>
      </c>
      <c r="E727" s="1" t="str">
        <f t="shared" si="69"/>
        <v>2017</v>
      </c>
      <c r="F727" s="1" t="str">
        <f t="shared" si="70"/>
        <v>Thu</v>
      </c>
      <c r="G727">
        <f t="shared" si="71"/>
        <v>4</v>
      </c>
    </row>
    <row r="728" spans="1:7" x14ac:dyDescent="0.25">
      <c r="A728" s="3">
        <v>43096</v>
      </c>
      <c r="B728" t="str">
        <f t="shared" si="66"/>
        <v>27</v>
      </c>
      <c r="C728" s="2">
        <f t="shared" si="67"/>
        <v>52</v>
      </c>
      <c r="D728" s="1" t="str">
        <f t="shared" si="68"/>
        <v>12</v>
      </c>
      <c r="E728" s="1" t="str">
        <f t="shared" si="69"/>
        <v>2017</v>
      </c>
      <c r="F728" s="1" t="str">
        <f t="shared" si="70"/>
        <v>Fri</v>
      </c>
      <c r="G728">
        <f t="shared" si="71"/>
        <v>4</v>
      </c>
    </row>
    <row r="729" spans="1:7" x14ac:dyDescent="0.25">
      <c r="A729" s="3">
        <v>43097</v>
      </c>
      <c r="B729" t="str">
        <f t="shared" si="66"/>
        <v>28</v>
      </c>
      <c r="C729" s="2">
        <f t="shared" si="67"/>
        <v>52</v>
      </c>
      <c r="D729" s="1" t="str">
        <f t="shared" si="68"/>
        <v>12</v>
      </c>
      <c r="E729" s="1" t="str">
        <f t="shared" si="69"/>
        <v>2017</v>
      </c>
      <c r="F729" s="1" t="str">
        <f t="shared" si="70"/>
        <v>Sat</v>
      </c>
      <c r="G729">
        <f t="shared" si="71"/>
        <v>4</v>
      </c>
    </row>
    <row r="730" spans="1:7" x14ac:dyDescent="0.25">
      <c r="A730" s="3">
        <v>43098</v>
      </c>
      <c r="B730" t="str">
        <f t="shared" si="66"/>
        <v>29</v>
      </c>
      <c r="C730" s="2">
        <f t="shared" si="67"/>
        <v>52</v>
      </c>
      <c r="D730" s="1" t="str">
        <f t="shared" si="68"/>
        <v>12</v>
      </c>
      <c r="E730" s="1" t="str">
        <f t="shared" si="69"/>
        <v>2017</v>
      </c>
      <c r="F730" s="1" t="str">
        <f t="shared" si="70"/>
        <v>Sun</v>
      </c>
      <c r="G730">
        <f t="shared" si="71"/>
        <v>5</v>
      </c>
    </row>
    <row r="731" spans="1:7" x14ac:dyDescent="0.25">
      <c r="A731" s="3">
        <v>43099</v>
      </c>
      <c r="B731" t="str">
        <f t="shared" si="66"/>
        <v>30</v>
      </c>
      <c r="C731" s="2">
        <f t="shared" si="67"/>
        <v>52</v>
      </c>
      <c r="D731" s="1" t="str">
        <f t="shared" si="68"/>
        <v>12</v>
      </c>
      <c r="E731" s="1" t="str">
        <f t="shared" si="69"/>
        <v>2017</v>
      </c>
      <c r="F731" s="1" t="str">
        <f t="shared" si="70"/>
        <v>Mon</v>
      </c>
      <c r="G731">
        <f t="shared" si="71"/>
        <v>5</v>
      </c>
    </row>
    <row r="732" spans="1:7" x14ac:dyDescent="0.25">
      <c r="A732" s="3">
        <v>43100</v>
      </c>
      <c r="B732" t="str">
        <f t="shared" si="66"/>
        <v>31</v>
      </c>
      <c r="C732" s="2">
        <f t="shared" si="67"/>
        <v>53</v>
      </c>
      <c r="D732" s="1" t="str">
        <f t="shared" si="68"/>
        <v>12</v>
      </c>
      <c r="E732" s="1" t="str">
        <f t="shared" si="69"/>
        <v>2017</v>
      </c>
      <c r="F732" s="1" t="str">
        <f t="shared" si="70"/>
        <v>Tue</v>
      </c>
      <c r="G732">
        <f t="shared" si="71"/>
        <v>5</v>
      </c>
    </row>
    <row r="733" spans="1:7" x14ac:dyDescent="0.25">
      <c r="A733" s="1"/>
    </row>
    <row r="734" spans="1:7" x14ac:dyDescent="0.25">
      <c r="A734" s="1"/>
    </row>
    <row r="735" spans="1:7" x14ac:dyDescent="0.25">
      <c r="A735" s="1"/>
    </row>
    <row r="736" spans="1:7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2017-07-15T18:10:53Z</dcterms:created>
  <dcterms:modified xsi:type="dcterms:W3CDTF">2017-07-16T12:07:56Z</dcterms:modified>
</cp:coreProperties>
</file>