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GitHub\"/>
    </mc:Choice>
  </mc:AlternateContent>
  <xr:revisionPtr revIDLastSave="0" documentId="13_ncr:1_{CF46AEA8-2CC4-48A1-B80C-FB1B66B75676}" xr6:coauthVersionLast="47" xr6:coauthVersionMax="47" xr10:uidLastSave="{00000000-0000-0000-0000-000000000000}"/>
  <bookViews>
    <workbookView xWindow="-120" yWindow="-120" windowWidth="20730" windowHeight="11160" activeTab="2" xr2:uid="{00000000-000D-0000-FFFF-FFFF00000000}"/>
  </bookViews>
  <sheets>
    <sheet name="Project Profile" sheetId="6" r:id="rId1"/>
    <sheet name="RTM" sheetId="5" r:id="rId2"/>
    <sheet name="TestCases" sheetId="7" r:id="rId3"/>
    <sheet name="Revision History" sheetId="10" r:id="rId4"/>
  </sheets>
  <externalReferences>
    <externalReference r:id="rId5"/>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JiDi</author>
  </authors>
  <commentList>
    <comment ref="C20" authorId="0" shapeId="0" xr:uid="{6321B23A-D1A0-43D9-9C54-F63E85D6D9C4}">
      <text>
        <r>
          <rPr>
            <b/>
            <sz val="9"/>
            <color indexed="81"/>
            <rFont val="Tahoma"/>
            <family val="2"/>
          </rPr>
          <t>JiDi:</t>
        </r>
        <r>
          <rPr>
            <sz val="9"/>
            <color indexed="81"/>
            <rFont val="Tahoma"/>
            <family val="2"/>
          </rPr>
          <t xml:space="preserve">
</t>
        </r>
        <r>
          <rPr>
            <sz val="14"/>
            <color indexed="81"/>
            <rFont val="Tahoma"/>
            <family val="2"/>
          </rPr>
          <t>To verify user received mail.</t>
        </r>
      </text>
    </comment>
    <comment ref="G20" authorId="0" shapeId="0" xr:uid="{AF234F13-B1E9-442C-BF90-79BD1EF02EC6}">
      <text>
        <r>
          <rPr>
            <b/>
            <sz val="16"/>
            <color indexed="81"/>
            <rFont val="Tahoma"/>
            <family val="2"/>
          </rPr>
          <t>User should received the mail with subject as "" and link for reset password.The user must be able to see the message that the link is valid for one password reset.</t>
        </r>
      </text>
    </comment>
    <comment ref="C21" authorId="0" shapeId="0" xr:uid="{ACD5189B-49D5-4408-8D15-73D5F2C72A67}">
      <text>
        <r>
          <rPr>
            <b/>
            <sz val="14"/>
            <color indexed="81"/>
            <rFont val="Tahoma"/>
            <family val="2"/>
          </rPr>
          <t xml:space="preserve">JiDi: to verify the reset link 
</t>
        </r>
        <r>
          <rPr>
            <sz val="14"/>
            <color indexed="81"/>
            <rFont val="Tahoma"/>
            <family val="2"/>
          </rPr>
          <t xml:space="preserve">
</t>
        </r>
      </text>
    </comment>
  </commentList>
</comments>
</file>

<file path=xl/sharedStrings.xml><?xml version="1.0" encoding="utf-8"?>
<sst xmlns="http://schemas.openxmlformats.org/spreadsheetml/2006/main" count="316" uniqueCount="232">
  <si>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</si>
  <si>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</si>
  <si>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</si>
  <si>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</si>
  <si>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</si>
  <si>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</si>
  <si>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</si>
  <si>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</si>
  <si>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</si>
  <si>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</si>
  <si>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</si>
  <si>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</si>
  <si>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</si>
  <si>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</si>
  <si>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</si>
  <si>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</si>
  <si>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</si>
  <si>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</si>
  <si>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</si>
  <si>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</si>
  <si>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</si>
  <si>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REVISION HISTORY OF WORK PRODUCT (to be maintained by projects)</t>
  </si>
  <si>
    <t>#</t>
  </si>
  <si>
    <t>Date</t>
  </si>
  <si>
    <t>Version #</t>
  </si>
  <si>
    <t>Section Changed</t>
  </si>
  <si>
    <t>Details of changes made</t>
  </si>
  <si>
    <t>Approved By</t>
  </si>
  <si>
    <t>Test Executed By</t>
  </si>
  <si>
    <t>Test Created Date</t>
  </si>
  <si>
    <t>Test Executed Date</t>
  </si>
  <si>
    <t>https://demo.openemr.io/b/openemr</t>
  </si>
  <si>
    <t xml:space="preserve">Actual Result </t>
  </si>
  <si>
    <t>Status</t>
  </si>
  <si>
    <t>Req No</t>
  </si>
  <si>
    <t xml:space="preserve">Open EMR Application </t>
  </si>
  <si>
    <t>OP</t>
  </si>
  <si>
    <t>Open EMR</t>
  </si>
  <si>
    <t>Medical Record Management Portal</t>
  </si>
  <si>
    <t>Requirement Matrix</t>
  </si>
  <si>
    <t>URL:</t>
  </si>
  <si>
    <t>SC_CH_1</t>
  </si>
  <si>
    <t>Landing Page</t>
  </si>
  <si>
    <t>SC_CH_2</t>
  </si>
  <si>
    <t>SC_CH_3</t>
  </si>
  <si>
    <t>SC_CH_4</t>
  </si>
  <si>
    <t>SC_CH_5</t>
  </si>
  <si>
    <t>SC_CH_6</t>
  </si>
  <si>
    <t>SC_CH_7</t>
  </si>
  <si>
    <t>SC_CH_8</t>
  </si>
  <si>
    <t>SC_CH_9</t>
  </si>
  <si>
    <t>SC_CH_10</t>
  </si>
  <si>
    <t>SC_CH_11</t>
  </si>
  <si>
    <t>Landing Scenario</t>
  </si>
  <si>
    <t>Balaji</t>
  </si>
  <si>
    <t>Nikhil</t>
  </si>
  <si>
    <t>Smita</t>
  </si>
  <si>
    <t xml:space="preserve">QA Engineer </t>
  </si>
  <si>
    <t xml:space="preserve">QA Trainer </t>
  </si>
  <si>
    <t>TC_OH_1</t>
  </si>
  <si>
    <t>SC_OH_1</t>
  </si>
  <si>
    <t>TC_OH_2</t>
  </si>
  <si>
    <t>TC_OH_3</t>
  </si>
  <si>
    <t>TC_OH_4</t>
  </si>
  <si>
    <t>TC_OH_5</t>
  </si>
  <si>
    <t>TC_OH_6</t>
  </si>
  <si>
    <t>TC_OH_7</t>
  </si>
  <si>
    <t>TC_OH_8</t>
  </si>
  <si>
    <t>TC_OH_9</t>
  </si>
  <si>
    <t>TC_OH_10</t>
  </si>
  <si>
    <t>TC_OH_11</t>
  </si>
  <si>
    <t>TC_OH_12</t>
  </si>
  <si>
    <t>TC_OH_13</t>
  </si>
  <si>
    <t>TC_OH_14</t>
  </si>
  <si>
    <t>TC_OH_15</t>
  </si>
  <si>
    <t xml:space="preserve">To verify the UI Component in the Landing page </t>
  </si>
  <si>
    <t>Navigate/Accesss to the URL mentioned in the RTM</t>
  </si>
  <si>
    <t>1. Navigate to the URL</t>
  </si>
  <si>
    <t>To verify the valid login as a enrolled employee to the dashboard screen</t>
  </si>
  <si>
    <t>1. Navigate to the URL
2. Enter username
3. Enter password
4. Click login</t>
  </si>
  <si>
    <t>Data 1: 
Username: Admin
Password: admin123</t>
  </si>
  <si>
    <t>User should be Navigated to the dashboard screen</t>
  </si>
  <si>
    <t>User should be Displayed with error message as "Invalid Credintials"</t>
  </si>
  <si>
    <t>SC_OH_2</t>
  </si>
  <si>
    <t>SC_OH_3</t>
  </si>
  <si>
    <t>1. Navigate to the URL
2. Click on "Forget your password"</t>
  </si>
  <si>
    <t>User should be Displayed with error message as "Password cannot be empty"</t>
  </si>
  <si>
    <t>Landing Page - Forget Your Password Link</t>
  </si>
  <si>
    <t>Landing Page - Orange HRM Link</t>
  </si>
  <si>
    <t>Landing Page - Social media Link - Facebook, Twitter, Youtube, LinkedIN</t>
  </si>
  <si>
    <t>OH_Req 4</t>
  </si>
  <si>
    <t>OH_Req 3</t>
  </si>
  <si>
    <t>SC_OH_4</t>
  </si>
  <si>
    <t>To verify the links attached to the facebook icon are valid</t>
  </si>
  <si>
    <t>To verify the links attached to the youtube icon are valid</t>
  </si>
  <si>
    <t>To verify the links attached to the twitter icon are valid</t>
  </si>
  <si>
    <t>To verify the links attached to the linkedin icon are valid</t>
  </si>
  <si>
    <t>1. Navigate to the URL
2. Open the portal</t>
  </si>
  <si>
    <t>1. Navigate to the URL
2. click on the facebook icon</t>
  </si>
  <si>
    <t>1. Navigate to the URL
2. click on the youtube icon</t>
  </si>
  <si>
    <t>1. Navigate to the URL
2. click on the twitter icon</t>
  </si>
  <si>
    <t>1. Navigate to the URL
2. click on the linkedin icon</t>
  </si>
  <si>
    <t>Data 1: 
Password: admin123</t>
  </si>
  <si>
    <t>Data 1:
 Username : admin</t>
  </si>
  <si>
    <t>User should be navigated to forget your password link</t>
  </si>
  <si>
    <t>User should be navigated to the Orange HRM portal</t>
  </si>
  <si>
    <t>User should be navigated to the facebook link attached to the icon on the portal</t>
  </si>
  <si>
    <t>User should be navigated to the youtube link attached to the icon on the portal</t>
  </si>
  <si>
    <t>User should be navigated to the twitter link attached to the icon on the portal</t>
  </si>
  <si>
    <t>User should be navigated to the linkedin link attached to the icon on the portal</t>
  </si>
  <si>
    <t>SC_OH_5</t>
  </si>
  <si>
    <t>SC_OH_6</t>
  </si>
  <si>
    <t>1. Title should be "OrangeHRM". 
2. OrangeHRM Logo should be present 
3. Textbox should contain username and password 
4. Text shoukld contain username and passord placeholder. 
5. Login button should be present 
6. Link for"Forget Password" should be Present 
7. OrangeHRM version should be present as "Orange HRM 4.2" 
8. Copyright detail should be present as © 2005 - 2022 OrangeHRM, Inc. All rights reserved. 
9. Icon with link for LinkedIN, Facebook, Twitter, Youtube should be present.</t>
  </si>
  <si>
    <t>Forget password page</t>
  </si>
  <si>
    <t>Forget password validation</t>
  </si>
  <si>
    <t>To verify the UI Component in the Forget password page</t>
  </si>
  <si>
    <t>SC_OH_7</t>
  </si>
  <si>
    <t>SC_OH_8</t>
  </si>
  <si>
    <t xml:space="preserve">1. Username should be navigate to forget password page . 
2.Header should be "Forget your password?" 
3. OrangeHRM Logo should be present. 
4. Above the Textbox Desciption present as "please enter your username to identify your  account to reset your password". 
5. OrangeHRM username label should be present.  
6. Textbox should be Present 
7. Reset password should be Present.
8. Cancel button should be present.
9.. Copyright detail should be present as © 2005 - 2022 OrangeHRM, Inc. All rights reserved. 
10. Icon with link for LinkedIN, Facebook, Twitter, Youtube should be present.
11. OrangeHRM version should be present as "Orange HRM 4.2" </t>
  </si>
  <si>
    <t>TC_OH_16</t>
  </si>
  <si>
    <t>TC_OH_17</t>
  </si>
  <si>
    <t>TC_OH_18</t>
  </si>
  <si>
    <t>TC_OH_19</t>
  </si>
  <si>
    <t>1. Navigate to the URL
2. Click on "Forget your password"
3. click on cancel button</t>
  </si>
  <si>
    <t>TC_OH_20</t>
  </si>
  <si>
    <t>TC_OH_21</t>
  </si>
  <si>
    <t>TC_OH_22</t>
  </si>
  <si>
    <t>TC_OH_23</t>
  </si>
  <si>
    <t>TC_OH_24</t>
  </si>
  <si>
    <t>TC_OH_25</t>
  </si>
  <si>
    <t>TC_OH_26</t>
  </si>
  <si>
    <t xml:space="preserve">Invalid Password </t>
  </si>
  <si>
    <t>1. Navigate to the URL 
2. Click on "forget your password"
3. click on reset password link</t>
  </si>
  <si>
    <t>Use special character other than ($,*,@ ex : &amp;,space) - password should be 8 characters - minimium one uppercase , one special uppercase
($,*,@)</t>
  </si>
  <si>
    <t>Only numbers  - password should be 8 characters - minimium one uppercase , one special uppercase
($,*,@)</t>
  </si>
  <si>
    <t>Space should not be allowed  - password should be 8 characters - minimium one uppercase , one special uppercase
($,*,@)</t>
  </si>
  <si>
    <t>Blank</t>
  </si>
  <si>
    <t>SC_OH_9</t>
  </si>
  <si>
    <t>TC_OH_27</t>
  </si>
  <si>
    <t>TC_OH_28</t>
  </si>
  <si>
    <t>TC_OH_29</t>
  </si>
  <si>
    <t>TC_OH_30</t>
  </si>
  <si>
    <t>SC_OH_10</t>
  </si>
  <si>
    <t>TC_OH_31</t>
  </si>
  <si>
    <t>TC_OH_32</t>
  </si>
  <si>
    <t>Login Page</t>
  </si>
  <si>
    <t>1. Navigate to the URL 
2. Click on "forget your password"
3. click on reset password link
4. Rideirect to Login Page</t>
  </si>
  <si>
    <t>New Password should access the portal</t>
  </si>
  <si>
    <t>Try with old password and login - Invalid Credential</t>
  </si>
  <si>
    <t>To verify empty username are not allowed to login.</t>
  </si>
  <si>
    <t>To verify empty passwords are not allowed to login.</t>
  </si>
  <si>
    <t>To verify Forgot your password link.</t>
  </si>
  <si>
    <t>To verify the link and access the link.</t>
  </si>
  <si>
    <t>To reset the password and validation.</t>
  </si>
  <si>
    <t>1. Navigate to the URL.        2. click on the forgot password link.     
3. Enter the username.
4. click on Reset Password  button.</t>
  </si>
  <si>
    <t>Navigate/access to the url mentioned in the RTM</t>
  </si>
  <si>
    <t xml:space="preserve">Data 1:                                     Username- admin.                                            </t>
  </si>
  <si>
    <t xml:space="preserve">1. User should be navigated to the forgot password page of Orange HRM portal.                                        
 2. user must be able to the predefined logo of Orange HRM along with its subline "open source hr management."       
  3.The Header with the title "Forgot Your Password?" must be visible.          
 4. inside the dialouge box the instruction line "please enter your username to identify your account to reset your password" must be visible to user.        
  5. The user must be able to see the title "OrangeHRM Username" along with the  text box by it.                                        6. The buttons to Reset Password and cancel should be visible.                          7.OrangeHRM version should be present as "Orange HRM 4.2"                              8. Copyright detail should be present as " 2005-2022 OrangeHRM inc. All rights reserved."                                             9. Icon with links to Twitter, facebook, linkedin, youtube and gmail should be present.
10. After clicking Reset Password button the user must be seeing a message " RESET LINK IS SENT, PLEASE CHECK SPAM IF NOT IN INBOX"
</t>
  </si>
  <si>
    <t>If the Username is correct</t>
  </si>
  <si>
    <t>1. Navigate to the URL.        2. click on the forgot password button.     
3. Enter the username.
4. click on Reset Password  button.</t>
  </si>
  <si>
    <t xml:space="preserve">Data 1:                                     Username- Nikhil                                 </t>
  </si>
  <si>
    <t>If the username is empty.</t>
  </si>
  <si>
    <t>If the Username is Invalid</t>
  </si>
  <si>
    <t>1. User should get a message that " Reset link is sent, please check mail and spam too".</t>
  </si>
  <si>
    <t>User should get a message that "Sytem Could not find a user with the given details."</t>
  </si>
  <si>
    <t>If the user enter username and click on cancel button.</t>
  </si>
  <si>
    <t>user should get a message "Username can not be empty."</t>
  </si>
  <si>
    <t>User should be directed to the ORANGEHRM homepage.</t>
  </si>
  <si>
    <t>To verify the UI link in mail to reset password.</t>
  </si>
  <si>
    <t>If the user finds the mail in the mail box or eitther in spam.</t>
  </si>
  <si>
    <t>To verify the components in the Change password UI link.</t>
  </si>
  <si>
    <t>To verify the valid password.</t>
  </si>
  <si>
    <t>To verify the validated password.</t>
  </si>
  <si>
    <t>If the password entered is valid.</t>
  </si>
  <si>
    <t>If the password entered is in-valid.</t>
  </si>
  <si>
    <t xml:space="preserve">Data; </t>
  </si>
  <si>
    <t>1. Navigate to the URL of reset password link.</t>
  </si>
  <si>
    <t xml:space="preserve">1. The user must be able to see the OrangeHRM logo on the link. 
2. The textbox to enter the new password and to confirm the new password must be visible. 
3. The button to Reset password confirm must be visible.
4. Before entering the password the use must be able to see the fololowing instructions                   "New password can not be same as previious password"
"Password should contain minimum of 8 characters"
"Password must contain atleast - one uppercase, one special character or one integer(@, . , 1, etc)"
 "Password must not contain any symbol such as (#,!,$)"
"There should not be any space in between the passwords"
"password can not be blank"
"password must not contain only numbers/integers"
</t>
  </si>
  <si>
    <t>1. If the user enters the password and is matched with the criteria, user must be able to reenter the password.
2. The user must be able to see and click on the "Reset password button".
3. The user must be seeing a message "Password is sauccessfully changed".
4. The user must be directed to the homepage or must be seeing a message of "Go to home page of ORANGEHRM and try to login again with new password"</t>
  </si>
  <si>
    <t>If the user  click on cancel button.</t>
  </si>
  <si>
    <t xml:space="preserve">1. Navigate to the URL.        2. click on the forgot password button.     </t>
  </si>
  <si>
    <t>1. Check mail 
2., click on the Reset password link.</t>
  </si>
  <si>
    <t>1. Navigate to the URL of reset password link.
2. Enter the password.
3. Reenter the password.
4. click on the reset password button.
5. Go to homepage of OrangeHRM.
6. Try to login again with the updated password.</t>
  </si>
  <si>
    <t>1. Enter the Valid username- Admin
2. Enter the updated password</t>
  </si>
  <si>
    <t>Data 1: Bala@123 
Data 2: Nikhil@123</t>
  </si>
  <si>
    <t>User should be directed to the reset password UI.</t>
  </si>
  <si>
    <t xml:space="preserve">User should be directed to the reset password UI.
</t>
  </si>
  <si>
    <t>1. The user must be able to see the OrangeHRM logo on the link. 
2. The textbox to enter the new password and to confirm the new password must be visible. 
3. The button to Reset password confirm must be visible.
4. The link to reset password must be valid for one password change.</t>
  </si>
  <si>
    <t>The user must be able to write the password and if donem, user must see a message of "password successfully changed".</t>
  </si>
  <si>
    <t>If the password entered by the user does not validate with the requirement- The user must be seeing a message
"New password can not be same as previious password"
"Password should contain minimum of 8 characters"
"Password must contain atleast - one uppercase, one special character or one integer(@, . , 1, etc)"
 "Password must not contain any symbol such as (#,!,$)"
"There should not be any space in between the passwords"
"password can not be blank"
"password must not contain only numbers/integers"
"Please try to enter the password that matches the above criteria"</t>
  </si>
  <si>
    <t xml:space="preserve">If the password entered by the user is valid,
user must be seeing a message-
"password is successfully changed"
"please visit OrangeHRM portal and try to login again"
"user must be seeing the OrangeHRM login homepage"
"After entering the valid username and updated password user must be able to login" </t>
  </si>
  <si>
    <t>Changing the password from password change link in mail.</t>
  </si>
  <si>
    <t>1. Navigate to the URL.        2. click on the forgot password button.     
3. click on Cancel.</t>
  </si>
  <si>
    <t>1. Navigate to the URL of reset password link.
2. Enter the password.
3. Reenter the password.
4. click on the reset password button.</t>
  </si>
  <si>
    <t>Data 1: 
Username: John
Password: admin123
Data 2: 
Username: Nikhil
Password: admin123</t>
  </si>
  <si>
    <t>TC_OH_33</t>
  </si>
  <si>
    <t>TC_OH_34</t>
  </si>
  <si>
    <t>TC_OH_35</t>
  </si>
  <si>
    <t>TC_OH_36</t>
  </si>
  <si>
    <t>TC_OH_37</t>
  </si>
  <si>
    <t>TC_OH_38</t>
  </si>
  <si>
    <t>TC_OH_39</t>
  </si>
  <si>
    <t>Invalid Password</t>
  </si>
  <si>
    <t>OH_Req 5</t>
  </si>
  <si>
    <t>OH_Req 6</t>
  </si>
  <si>
    <t>OH_Req 7</t>
  </si>
  <si>
    <t>OH_Req 8</t>
  </si>
  <si>
    <t>OH_Req 9</t>
  </si>
  <si>
    <t>OH_Req 10</t>
  </si>
  <si>
    <t>OH_Req 11</t>
  </si>
  <si>
    <t>OH_Req 12</t>
  </si>
  <si>
    <t>OH_Req 6.3</t>
  </si>
  <si>
    <t>Employee ADD</t>
  </si>
  <si>
    <t>to verify UI Component for add employee section</t>
  </si>
  <si>
    <t>1. Navigate to the URL 
2. enter the username
3. enter password
4. click login
5.mouseover PIM
6. add employee</t>
  </si>
  <si>
    <t>Data : 
add username :Admin
password : admin123</t>
  </si>
  <si>
    <t>SC_OH_11</t>
  </si>
  <si>
    <t>TC_OH_40</t>
  </si>
  <si>
    <t>to verify UI Component for add employee section after checking create login details</t>
  </si>
  <si>
    <t>Data : 
add username :Admin
password : admin124</t>
  </si>
  <si>
    <t xml:space="preserve">1. Navigate to the URL 
2. enter the username
3. enter password
4. click login
5.mouseover PIM
6. add employee
7. check - create login details
</t>
  </si>
  <si>
    <t>1. Add employee header should be diplayed 
2. Logo should be displayed 
3. Textbox for firstname, middlename,  lastname and employee id  
4. choose file option for image upload option should be provided
5. checkbox for create login detail should be displayed and should be unchecked
6. save button should be displayed 
7, label for firstname, middlename,  lastname and emp photo, employee id, create login detail should be displayed property</t>
  </si>
  <si>
    <t xml:space="preserve">1. Add employee header should be diplayed 
2. Logo should be displayed 
3. Textbox for firstname, middlename,  lastname and employee id  
4. choose file option for image upload option should be provided
5. checkbox for create login detail should be displayed and should be checked
6. save button should be displayed 
7, label for firstname, middlename, lastname and emp photo, employee id, create login detail should be displayed property
8. label for username, password, confrm password, status 
9. Textbox for username, password, confrm password
10. for password "for a strong password, please use a hard to guess combination of text with upper and lower case charachters, symbols and numbers"
11. Add dropdown for status with enabled and disabled option should be present and enabled option is selected
12. Save the details 
</t>
  </si>
  <si>
    <t>TC_OH_41</t>
  </si>
  <si>
    <t>1. Navigate to the URL 
2. enter the username
3. enter password
4. click login
5.mouseover PIM
6. add employee
7. enter firstname 
8. enter lastname
9. enter middlename
10.  enter employee id
11. upload the employee image 
12. click on save</t>
  </si>
  <si>
    <t>Data : 
username :Admin
password : admin124
firstname : john
middlename : j
lastname : wick
employee id : 1234
upload image : "___.png"</t>
  </si>
  <si>
    <t>TC_OH_42</t>
  </si>
  <si>
    <t>to verify the valid record of add employee without providing credentials</t>
  </si>
  <si>
    <t>to verify the valid record of add employee by providing credentials with enabled mode</t>
  </si>
  <si>
    <t>to verify the valid record of add employee by providing credentials with disabled mode</t>
  </si>
  <si>
    <t>TC_OH_43</t>
  </si>
  <si>
    <t>1.Admin should see message as "employee record has been added to employee list"
2. the added employee details should br present in the employee list
(PIM--&gt;EmployeeList)
3. Database should contain the added employee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</si>
</sst>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4">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b/>
      <sz val="13.5"/>
      <name val="Candara"/>
      <family val="2"/>
    </font>
    <font>
      <sz val="10"/>
      <color rgb="FF000000"/>
      <name val="Candara"/>
      <family val="2"/>
    </font>
    <font>
      <sz val="10"/>
      <name val="Candara"/>
      <family val="2"/>
    </font>
    <font>
      <b/>
      <sz val="10"/>
      <name val="Candara"/>
      <family val="2"/>
    </font>
    <font>
      <sz val="11"/>
      <name val="Times New Roman"/>
      <family val="1"/>
    </font>
    <font>
      <sz val="8"/>
      <name val="Arial"/>
    </font>
    <font>
      <sz val="10"/>
      <color theme="4" tint="0.79998168889431442"/>
      <name val="Arial"/>
      <family val="2"/>
    </font>
    <font>
      <u/>
      <sz val="10"/>
      <color theme="4" tint="0.79998168889431442"/>
      <name val="Arial"/>
      <family val="2"/>
    </font>
    <font>
      <b/>
      <sz val="9"/>
      <color indexed="81"/>
      <name val="Tahoma"/>
      <family val="2"/>
    </font>
    <font>
      <sz val="9"/>
      <color indexed="81"/>
      <name val="Tahoma"/>
      <family val="2"/>
    </font>
    <font>
      <sz val="14"/>
      <color indexed="81"/>
      <name val="Tahoma"/>
      <family val="2"/>
    </font>
    <font>
      <b/>
      <sz val="14"/>
      <color indexed="81"/>
      <name val="Tahoma"/>
      <family val="2"/>
    </font>
    <font>
      <b/>
      <sz val="16"/>
      <color indexed="81"/>
      <name val="Tahoma"/>
      <family val="2"/>
    </font>
  </fonts>
  <fills count="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
      <patternFill patternType="solid">
        <fgColor theme="8"/>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51">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vertical="center" wrapText="1"/>
    </xf>
    <xf numFmtId="0" fontId="12" fillId="6" borderId="0" xfId="0" applyFont="1" applyFill="1" applyAlignment="1">
      <alignment horizontal="center" vertical="center" wrapText="1"/>
    </xf>
    <xf numFmtId="0" fontId="13" fillId="6" borderId="0" xfId="0" applyFont="1" applyFill="1" applyAlignment="1">
      <alignment horizontal="left" vertical="center" wrapText="1"/>
    </xf>
    <xf numFmtId="0" fontId="14" fillId="5" borderId="5" xfId="0" applyFont="1" applyFill="1" applyBorder="1" applyAlignment="1">
      <alignment horizontal="center" vertical="center" wrapText="1"/>
    </xf>
    <xf numFmtId="0" fontId="13" fillId="6" borderId="9"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10" xfId="0" applyFont="1" applyFill="1" applyBorder="1" applyAlignment="1">
      <alignment horizontal="left" vertical="top" wrapText="1"/>
    </xf>
    <xf numFmtId="0" fontId="13" fillId="6" borderId="10" xfId="0" applyFont="1" applyFill="1" applyBorder="1" applyAlignment="1">
      <alignment horizontal="center" vertical="top" wrapText="1"/>
    </xf>
    <xf numFmtId="0" fontId="13" fillId="6" borderId="10" xfId="0" applyFont="1" applyFill="1" applyBorder="1" applyAlignment="1">
      <alignment horizontal="left" vertical="center" wrapText="1"/>
    </xf>
    <xf numFmtId="15" fontId="13" fillId="6" borderId="9" xfId="0" applyNumberFormat="1" applyFont="1" applyFill="1" applyBorder="1" applyAlignment="1">
      <alignment horizontal="left" vertical="top" wrapText="1"/>
    </xf>
    <xf numFmtId="0" fontId="15" fillId="0" borderId="1" xfId="0" applyFont="1" applyBorder="1" applyAlignment="1">
      <alignment horizontal="left" vertical="top" wrapText="1"/>
    </xf>
    <xf numFmtId="0" fontId="0" fillId="0" borderId="0" xfId="0" applyAlignment="1">
      <alignment horizontal="left" vertical="center" wrapText="1"/>
    </xf>
    <xf numFmtId="0" fontId="10" fillId="0" borderId="0" xfId="4" applyAlignment="1">
      <alignment vertical="center"/>
    </xf>
    <xf numFmtId="0" fontId="10" fillId="0" borderId="0" xfId="4" applyFill="1" applyAlignment="1">
      <alignment vertical="center"/>
    </xf>
    <xf numFmtId="0" fontId="4" fillId="0" borderId="0" xfId="0" applyFont="1" applyAlignment="1">
      <alignment vertical="center" wrapText="1"/>
    </xf>
    <xf numFmtId="0" fontId="17" fillId="7" borderId="0" xfId="0" applyFont="1" applyFill="1" applyAlignment="1">
      <alignment vertical="center" wrapText="1"/>
    </xf>
    <xf numFmtId="0" fontId="18" fillId="7" borderId="0" xfId="4" applyFont="1" applyFill="1" applyAlignment="1">
      <alignment vertical="center"/>
    </xf>
    <xf numFmtId="0" fontId="17" fillId="7" borderId="0" xfId="0" applyFont="1" applyFill="1" applyAlignment="1">
      <alignment horizontal="left" vertical="center" wrapText="1"/>
    </xf>
    <xf numFmtId="0" fontId="4" fillId="0" borderId="0" xfId="0" applyFont="1" applyAlignment="1">
      <alignment horizontal="left" vertical="center" wrapText="1"/>
    </xf>
    <xf numFmtId="0" fontId="4" fillId="4" borderId="0" xfId="0" applyFont="1" applyFill="1" applyAlignment="1">
      <alignment vertical="center" wrapText="1"/>
    </xf>
    <xf numFmtId="0" fontId="4" fillId="8" borderId="0" xfId="0" applyFont="1" applyFill="1" applyAlignment="1">
      <alignment vertical="center" wrapText="1"/>
    </xf>
    <xf numFmtId="0" fontId="10" fillId="4" borderId="0" xfId="4" applyFill="1" applyAlignment="1">
      <alignment vertical="center"/>
    </xf>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5">
    <cellStyle name="Hyperlink" xfId="4" builtinId="8"/>
    <cellStyle name="Norm??" xfId="1" xr:uid="{00000000-0005-0000-0000-000001000000}"/>
    <cellStyle name="Normal" xfId="0" builtinId="0"/>
    <cellStyle name="Normal 2" xfId="2" xr:uid="{00000000-0005-0000-0000-000003000000}"/>
    <cellStyle name="Normal_Report"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a16="http://schemas.microsoft.com/office/drawing/2014/main"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mo.openemr.io/b/openem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V18"/>
  <sheetViews>
    <sheetView topLeftCell="A4" zoomScaleNormal="100" workbookViewId="0">
      <selection activeCell="D14" sqref="D14"/>
    </sheetView>
  </sheetViews>
  <sheetFormatPr defaultColWidth="10.28515625" defaultRowHeight="17.25" customHeight="1"/>
  <cols>
    <col min="1" max="1" width="13.28515625" style="8" customWidth="1"/>
    <col min="2" max="2" width="22.140625" style="8" customWidth="1"/>
    <col min="3" max="3" width="36.28515625" style="8" bestFit="1" customWidth="1"/>
    <col min="4" max="4" width="46.7109375" style="8" customWidth="1"/>
    <col min="5" max="5" width="13.28515625" style="8" customWidth="1"/>
    <col min="6" max="22" width="10.28515625" style="8" customWidth="1"/>
    <col min="23" max="16384" width="10.28515625" style="14"/>
  </cols>
  <sheetData>
    <row r="4" spans="2:4" s="4" customFormat="1" ht="23.25">
      <c r="B4" s="43" t="s">
        <v>35</v>
      </c>
      <c r="C4" s="43"/>
      <c r="D4" s="43"/>
    </row>
    <row r="5" spans="2:4" s="5" customFormat="1" ht="15.75">
      <c r="C5" s="6"/>
    </row>
    <row r="7" spans="2:4" ht="17.25" customHeight="1">
      <c r="B7" s="7" t="s">
        <v>0</v>
      </c>
      <c r="C7" s="44" t="s">
        <v>36</v>
      </c>
      <c r="D7" s="45"/>
    </row>
    <row r="8" spans="2:4" ht="17.25" customHeight="1">
      <c r="B8" s="7" t="s">
        <v>1</v>
      </c>
      <c r="C8" s="44" t="s">
        <v>37</v>
      </c>
      <c r="D8" s="45"/>
    </row>
    <row r="9" spans="2:4" ht="31.5" customHeight="1">
      <c r="B9" s="7" t="s">
        <v>2</v>
      </c>
      <c r="C9" s="46" t="s">
        <v>38</v>
      </c>
      <c r="D9" s="47"/>
    </row>
    <row r="10" spans="2:4" ht="17.25" customHeight="1">
      <c r="B10" s="9"/>
      <c r="C10" s="9"/>
      <c r="D10" s="9"/>
    </row>
    <row r="12" spans="2:4" ht="17.25" customHeight="1">
      <c r="B12" s="10" t="s">
        <v>3</v>
      </c>
      <c r="C12" s="10" t="s">
        <v>4</v>
      </c>
      <c r="D12" s="10" t="s">
        <v>5</v>
      </c>
    </row>
    <row r="13" spans="2:4" ht="14.25">
      <c r="B13" s="17" t="s">
        <v>55</v>
      </c>
      <c r="C13" s="17" t="s">
        <v>57</v>
      </c>
      <c r="D13" s="11">
        <v>44606</v>
      </c>
    </row>
    <row r="14" spans="2:4" ht="17.25" customHeight="1">
      <c r="B14" s="10" t="s">
        <v>6</v>
      </c>
      <c r="C14" s="10" t="s">
        <v>4</v>
      </c>
      <c r="D14" s="10" t="s">
        <v>7</v>
      </c>
    </row>
    <row r="15" spans="2:4" ht="14.25">
      <c r="B15" s="17" t="s">
        <v>54</v>
      </c>
      <c r="C15" s="17" t="s">
        <v>58</v>
      </c>
      <c r="D15" s="11"/>
    </row>
    <row r="16" spans="2:4" ht="17.25" customHeight="1">
      <c r="B16" s="10" t="s">
        <v>8</v>
      </c>
      <c r="C16" s="10" t="s">
        <v>4</v>
      </c>
      <c r="D16" s="10" t="s">
        <v>9</v>
      </c>
    </row>
    <row r="17" spans="2:4" ht="14.25">
      <c r="B17" s="17" t="s">
        <v>56</v>
      </c>
      <c r="C17" s="17"/>
      <c r="D17" s="11"/>
    </row>
    <row r="18" spans="2:4" ht="17.25" customHeight="1">
      <c r="B18" s="12" t="s">
        <v>10</v>
      </c>
      <c r="C18" s="13"/>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3"/>
  <sheetViews>
    <sheetView zoomScaleNormal="100" workbookViewId="0">
      <selection activeCell="B17" sqref="B17"/>
    </sheetView>
  </sheetViews>
  <sheetFormatPr defaultColWidth="8.85546875" defaultRowHeight="12.75"/>
  <cols>
    <col min="1" max="1" width="20.140625" customWidth="1"/>
    <col min="2" max="2" width="16.42578125" customWidth="1"/>
    <col min="3" max="3" width="65.42578125" customWidth="1"/>
    <col min="4" max="4" width="16.140625" customWidth="1"/>
  </cols>
  <sheetData>
    <row r="2" spans="1:4" ht="18">
      <c r="C2" s="16" t="s">
        <v>39</v>
      </c>
    </row>
    <row r="4" spans="1:4">
      <c r="B4" t="s">
        <v>40</v>
      </c>
      <c r="C4" s="18" t="s">
        <v>31</v>
      </c>
    </row>
    <row r="5" spans="1:4" s="1" customFormat="1">
      <c r="C5" s="2"/>
      <c r="D5" s="2"/>
    </row>
    <row r="6" spans="1:4" ht="31.5">
      <c r="A6" s="3" t="s">
        <v>34</v>
      </c>
      <c r="B6" s="3" t="s">
        <v>11</v>
      </c>
      <c r="C6" s="3" t="s">
        <v>12</v>
      </c>
      <c r="D6" s="3" t="s">
        <v>13</v>
      </c>
    </row>
    <row r="7" spans="1:4">
      <c r="A7" s="15" t="s">
        <v>91</v>
      </c>
      <c r="B7" s="15" t="s">
        <v>41</v>
      </c>
      <c r="C7" s="15" t="s">
        <v>42</v>
      </c>
      <c r="D7" s="15">
        <v>1</v>
      </c>
    </row>
    <row r="8" spans="1:4">
      <c r="A8" s="15" t="s">
        <v>90</v>
      </c>
      <c r="B8" s="15" t="s">
        <v>43</v>
      </c>
      <c r="C8" s="15" t="s">
        <v>53</v>
      </c>
      <c r="D8" s="15">
        <v>4</v>
      </c>
    </row>
    <row r="9" spans="1:4">
      <c r="A9" s="15" t="s">
        <v>203</v>
      </c>
      <c r="B9" s="15" t="s">
        <v>44</v>
      </c>
      <c r="C9" s="15" t="s">
        <v>87</v>
      </c>
      <c r="D9" s="15">
        <v>1</v>
      </c>
    </row>
    <row r="10" spans="1:4">
      <c r="A10" s="15" t="s">
        <v>204</v>
      </c>
      <c r="B10" s="15" t="s">
        <v>45</v>
      </c>
      <c r="C10" s="15" t="s">
        <v>88</v>
      </c>
      <c r="D10" s="15">
        <v>1</v>
      </c>
    </row>
    <row r="11" spans="1:4">
      <c r="A11" s="15" t="s">
        <v>205</v>
      </c>
      <c r="B11" s="15" t="s">
        <v>46</v>
      </c>
      <c r="C11" s="15" t="s">
        <v>89</v>
      </c>
      <c r="D11" s="15">
        <v>4</v>
      </c>
    </row>
    <row r="12" spans="1:4">
      <c r="A12" s="15" t="s">
        <v>206</v>
      </c>
      <c r="B12" s="15" t="s">
        <v>47</v>
      </c>
      <c r="C12" s="15" t="s">
        <v>113</v>
      </c>
      <c r="D12" s="15"/>
    </row>
    <row r="13" spans="1:4">
      <c r="A13" s="15" t="s">
        <v>207</v>
      </c>
      <c r="B13" s="15" t="s">
        <v>48</v>
      </c>
      <c r="C13" s="15" t="s">
        <v>114</v>
      </c>
      <c r="D13" s="15"/>
    </row>
    <row r="14" spans="1:4">
      <c r="A14" s="15" t="s">
        <v>208</v>
      </c>
      <c r="B14" s="15" t="s">
        <v>49</v>
      </c>
      <c r="C14" s="15" t="s">
        <v>191</v>
      </c>
      <c r="D14" s="15"/>
    </row>
    <row r="15" spans="1:4" ht="15">
      <c r="A15" s="15" t="s">
        <v>209</v>
      </c>
      <c r="B15" s="15" t="s">
        <v>50</v>
      </c>
      <c r="C15" s="15" t="s">
        <v>202</v>
      </c>
      <c r="D15" s="31"/>
    </row>
    <row r="16" spans="1:4" ht="15">
      <c r="A16" s="15" t="s">
        <v>210</v>
      </c>
      <c r="B16" s="15" t="s">
        <v>51</v>
      </c>
      <c r="C16" s="15" t="s">
        <v>145</v>
      </c>
      <c r="D16" s="31"/>
    </row>
    <row r="17" spans="1:4" ht="15">
      <c r="A17" s="15" t="s">
        <v>211</v>
      </c>
      <c r="B17" s="15" t="s">
        <v>52</v>
      </c>
      <c r="C17" s="15" t="s">
        <v>212</v>
      </c>
      <c r="D17" s="31"/>
    </row>
    <row r="18" spans="1:4" ht="15">
      <c r="A18" s="15"/>
      <c r="B18" s="15"/>
      <c r="C18" s="15"/>
      <c r="D18" s="31"/>
    </row>
    <row r="19" spans="1:4" ht="15">
      <c r="A19" s="15"/>
      <c r="B19" s="15"/>
      <c r="C19" s="15"/>
      <c r="D19" s="31"/>
    </row>
    <row r="20" spans="1:4" ht="15">
      <c r="A20" s="15"/>
      <c r="B20" s="15"/>
      <c r="C20" s="15"/>
      <c r="D20" s="31"/>
    </row>
    <row r="21" spans="1:4" ht="15">
      <c r="A21" s="15"/>
      <c r="B21" s="15"/>
      <c r="C21" s="15"/>
      <c r="D21" s="31"/>
    </row>
    <row r="22" spans="1:4" ht="15">
      <c r="A22" s="15"/>
      <c r="B22" s="15"/>
      <c r="C22" s="15"/>
      <c r="D22" s="31"/>
    </row>
    <row r="23" spans="1:4" ht="15">
      <c r="A23" s="15"/>
      <c r="B23" s="15"/>
      <c r="C23" s="15"/>
      <c r="D23" s="31"/>
    </row>
  </sheetData>
  <phoneticPr fontId="1" type="noConversion"/>
  <hyperlinks>
    <hyperlink ref="C4" r:id="rId1" xr:uid="{00000000-0004-0000-0100-000000000000}"/>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88"/>
  <sheetViews>
    <sheetView tabSelected="1" topLeftCell="C42" zoomScaleNormal="100" workbookViewId="0">
      <selection activeCell="G42" sqref="G42"/>
    </sheetView>
  </sheetViews>
  <sheetFormatPr defaultColWidth="36" defaultRowHeight="12.75"/>
  <cols>
    <col min="1" max="1" width="13.85546875" style="1" customWidth="1"/>
    <col min="2" max="2" width="15" style="1" customWidth="1"/>
    <col min="3" max="3" width="39.7109375" style="1" customWidth="1"/>
    <col min="4" max="4" width="28.140625" style="1" customWidth="1"/>
    <col min="5" max="5" width="31.5703125" style="1" customWidth="1"/>
    <col min="6" max="6" width="23" style="1" customWidth="1"/>
    <col min="7" max="7" width="58" style="1" customWidth="1"/>
    <col min="8" max="9" width="26.140625" style="1" customWidth="1"/>
    <col min="10" max="16384" width="36" style="1"/>
  </cols>
  <sheetData>
    <row r="1" spans="1:12" s="20" customFormat="1">
      <c r="A1" s="19" t="s">
        <v>14</v>
      </c>
      <c r="B1" s="19" t="s">
        <v>15</v>
      </c>
      <c r="C1" s="19" t="s">
        <v>20</v>
      </c>
      <c r="D1" s="19" t="s">
        <v>16</v>
      </c>
      <c r="E1" s="19" t="s">
        <v>17</v>
      </c>
      <c r="F1" s="19" t="s">
        <v>18</v>
      </c>
      <c r="G1" s="19" t="s">
        <v>19</v>
      </c>
      <c r="H1" s="19" t="s">
        <v>32</v>
      </c>
      <c r="I1" s="19" t="s">
        <v>33</v>
      </c>
      <c r="J1" s="19" t="s">
        <v>29</v>
      </c>
      <c r="K1" s="19" t="s">
        <v>28</v>
      </c>
      <c r="L1" s="19" t="s">
        <v>30</v>
      </c>
    </row>
    <row r="2" spans="1:12" s="21" customFormat="1" ht="179.25" customHeight="1">
      <c r="A2" s="34" t="s">
        <v>60</v>
      </c>
      <c r="B2" s="21" t="s">
        <v>59</v>
      </c>
      <c r="C2" s="21" t="s">
        <v>75</v>
      </c>
      <c r="D2" s="21" t="s">
        <v>76</v>
      </c>
      <c r="E2" s="21" t="s">
        <v>77</v>
      </c>
      <c r="F2" s="32"/>
      <c r="G2" s="21" t="s">
        <v>112</v>
      </c>
    </row>
    <row r="3" spans="1:12" s="21" customFormat="1" ht="51">
      <c r="A3" s="34" t="s">
        <v>83</v>
      </c>
      <c r="B3" s="21" t="s">
        <v>61</v>
      </c>
      <c r="C3" s="21" t="s">
        <v>78</v>
      </c>
      <c r="D3" s="21" t="s">
        <v>76</v>
      </c>
      <c r="E3" s="21" t="s">
        <v>79</v>
      </c>
      <c r="F3" s="32" t="s">
        <v>80</v>
      </c>
      <c r="G3" s="21" t="s">
        <v>81</v>
      </c>
    </row>
    <row r="4" spans="1:12" s="21" customFormat="1" ht="89.25">
      <c r="A4" s="33" t="s">
        <v>83</v>
      </c>
      <c r="B4" s="21" t="s">
        <v>62</v>
      </c>
      <c r="C4" s="21" t="s">
        <v>78</v>
      </c>
      <c r="D4" s="21" t="s">
        <v>76</v>
      </c>
      <c r="E4" s="21" t="s">
        <v>79</v>
      </c>
      <c r="F4" s="39" t="s">
        <v>194</v>
      </c>
      <c r="G4" s="21" t="s">
        <v>82</v>
      </c>
    </row>
    <row r="5" spans="1:12" s="21" customFormat="1" ht="51">
      <c r="A5" s="33" t="s">
        <v>83</v>
      </c>
      <c r="B5" s="21" t="s">
        <v>63</v>
      </c>
      <c r="C5" s="35" t="s">
        <v>149</v>
      </c>
      <c r="D5" s="21" t="s">
        <v>76</v>
      </c>
      <c r="E5" s="21" t="s">
        <v>79</v>
      </c>
      <c r="F5" s="32" t="s">
        <v>102</v>
      </c>
      <c r="G5" s="21" t="s">
        <v>86</v>
      </c>
    </row>
    <row r="6" spans="1:12" s="21" customFormat="1" ht="51">
      <c r="A6" s="33" t="s">
        <v>83</v>
      </c>
      <c r="B6" s="21" t="s">
        <v>64</v>
      </c>
      <c r="C6" s="35" t="s">
        <v>150</v>
      </c>
      <c r="D6" s="21" t="s">
        <v>76</v>
      </c>
      <c r="E6" s="21" t="s">
        <v>79</v>
      </c>
      <c r="F6" s="32" t="s">
        <v>103</v>
      </c>
      <c r="G6" s="21" t="s">
        <v>86</v>
      </c>
    </row>
    <row r="7" spans="1:12" s="21" customFormat="1" ht="38.25">
      <c r="A7" s="33" t="s">
        <v>84</v>
      </c>
      <c r="B7" s="21" t="s">
        <v>65</v>
      </c>
      <c r="C7" s="35" t="s">
        <v>151</v>
      </c>
      <c r="D7" s="21" t="s">
        <v>76</v>
      </c>
      <c r="E7" s="21" t="s">
        <v>85</v>
      </c>
      <c r="F7" s="32"/>
      <c r="G7" s="21" t="s">
        <v>104</v>
      </c>
    </row>
    <row r="8" spans="1:12" s="21" customFormat="1" ht="25.5">
      <c r="A8" s="33" t="s">
        <v>92</v>
      </c>
      <c r="B8" s="21" t="s">
        <v>66</v>
      </c>
      <c r="C8" s="35" t="s">
        <v>152</v>
      </c>
      <c r="D8" s="21" t="s">
        <v>76</v>
      </c>
      <c r="E8" s="21" t="s">
        <v>97</v>
      </c>
      <c r="F8" s="32"/>
      <c r="G8" s="21" t="s">
        <v>105</v>
      </c>
    </row>
    <row r="9" spans="1:12" s="21" customFormat="1" ht="38.25">
      <c r="A9" s="33" t="s">
        <v>110</v>
      </c>
      <c r="B9" s="21" t="s">
        <v>67</v>
      </c>
      <c r="C9" s="21" t="s">
        <v>93</v>
      </c>
      <c r="D9" s="21" t="s">
        <v>76</v>
      </c>
      <c r="E9" s="21" t="s">
        <v>98</v>
      </c>
      <c r="F9" s="32"/>
      <c r="G9" s="21" t="s">
        <v>106</v>
      </c>
    </row>
    <row r="10" spans="1:12" s="21" customFormat="1" ht="38.25">
      <c r="A10" s="33" t="s">
        <v>110</v>
      </c>
      <c r="B10" s="21" t="s">
        <v>68</v>
      </c>
      <c r="C10" s="21" t="s">
        <v>94</v>
      </c>
      <c r="D10" s="21" t="s">
        <v>76</v>
      </c>
      <c r="E10" s="21" t="s">
        <v>99</v>
      </c>
      <c r="F10" s="32"/>
      <c r="G10" s="21" t="s">
        <v>107</v>
      </c>
    </row>
    <row r="11" spans="1:12" s="21" customFormat="1" ht="38.25">
      <c r="A11" s="33" t="s">
        <v>110</v>
      </c>
      <c r="B11" s="21" t="s">
        <v>69</v>
      </c>
      <c r="C11" s="21" t="s">
        <v>95</v>
      </c>
      <c r="D11" s="21" t="s">
        <v>76</v>
      </c>
      <c r="E11" s="21" t="s">
        <v>100</v>
      </c>
      <c r="F11" s="32"/>
      <c r="G11" s="21" t="s">
        <v>108</v>
      </c>
    </row>
    <row r="12" spans="1:12" s="21" customFormat="1" ht="38.25">
      <c r="A12" s="33" t="s">
        <v>110</v>
      </c>
      <c r="B12" s="21" t="s">
        <v>70</v>
      </c>
      <c r="C12" s="21" t="s">
        <v>96</v>
      </c>
      <c r="D12" s="21" t="s">
        <v>76</v>
      </c>
      <c r="E12" s="21" t="s">
        <v>101</v>
      </c>
      <c r="F12" s="32"/>
      <c r="G12" s="21" t="s">
        <v>109</v>
      </c>
    </row>
    <row r="13" spans="1:12" s="21" customFormat="1" ht="178.5">
      <c r="A13" s="33" t="s">
        <v>111</v>
      </c>
      <c r="B13" s="21" t="s">
        <v>71</v>
      </c>
      <c r="C13" s="21" t="s">
        <v>115</v>
      </c>
      <c r="D13" s="21" t="s">
        <v>76</v>
      </c>
      <c r="E13" s="35" t="s">
        <v>180</v>
      </c>
      <c r="F13" s="32"/>
      <c r="G13" s="21" t="s">
        <v>118</v>
      </c>
    </row>
    <row r="14" spans="1:12" s="21" customFormat="1" ht="267.75">
      <c r="A14" s="37" t="s">
        <v>116</v>
      </c>
      <c r="B14" s="36" t="s">
        <v>72</v>
      </c>
      <c r="C14" s="36" t="s">
        <v>153</v>
      </c>
      <c r="D14" s="36" t="s">
        <v>155</v>
      </c>
      <c r="E14" s="36" t="s">
        <v>154</v>
      </c>
      <c r="F14" s="38" t="s">
        <v>156</v>
      </c>
      <c r="G14" s="36" t="s">
        <v>157</v>
      </c>
    </row>
    <row r="15" spans="1:12" s="21" customFormat="1" ht="102">
      <c r="A15" s="33" t="s">
        <v>116</v>
      </c>
      <c r="B15" s="21" t="s">
        <v>73</v>
      </c>
      <c r="C15" s="35" t="s">
        <v>158</v>
      </c>
      <c r="D15" s="21" t="s">
        <v>76</v>
      </c>
      <c r="E15" s="35" t="s">
        <v>159</v>
      </c>
      <c r="F15" s="39" t="s">
        <v>156</v>
      </c>
      <c r="G15" s="35" t="s">
        <v>163</v>
      </c>
    </row>
    <row r="16" spans="1:12" s="21" customFormat="1" ht="102">
      <c r="A16" s="33" t="s">
        <v>116</v>
      </c>
      <c r="B16" s="21" t="s">
        <v>74</v>
      </c>
      <c r="C16" s="35" t="s">
        <v>162</v>
      </c>
      <c r="D16" s="21" t="s">
        <v>76</v>
      </c>
      <c r="E16" s="35" t="s">
        <v>159</v>
      </c>
      <c r="F16" s="39" t="s">
        <v>160</v>
      </c>
      <c r="G16" s="35" t="s">
        <v>164</v>
      </c>
    </row>
    <row r="17" spans="1:7" s="21" customFormat="1" ht="102">
      <c r="A17" s="33" t="s">
        <v>116</v>
      </c>
      <c r="B17" s="21" t="s">
        <v>119</v>
      </c>
      <c r="C17" s="35" t="s">
        <v>161</v>
      </c>
      <c r="D17" s="21" t="s">
        <v>76</v>
      </c>
      <c r="E17" s="35" t="s">
        <v>159</v>
      </c>
      <c r="F17" s="32"/>
      <c r="G17" s="35" t="s">
        <v>166</v>
      </c>
    </row>
    <row r="18" spans="1:7" s="21" customFormat="1" ht="63.75">
      <c r="A18" s="33" t="s">
        <v>116</v>
      </c>
      <c r="B18" s="21" t="s">
        <v>120</v>
      </c>
      <c r="C18" s="35" t="s">
        <v>165</v>
      </c>
      <c r="D18" s="21" t="s">
        <v>76</v>
      </c>
      <c r="E18" s="21" t="s">
        <v>123</v>
      </c>
      <c r="F18" s="32"/>
      <c r="G18" s="35" t="s">
        <v>167</v>
      </c>
    </row>
    <row r="19" spans="1:7" s="21" customFormat="1" ht="63.75">
      <c r="A19" s="33" t="s">
        <v>117</v>
      </c>
      <c r="B19" s="21" t="s">
        <v>121</v>
      </c>
      <c r="C19" s="35" t="s">
        <v>179</v>
      </c>
      <c r="D19" s="21" t="s">
        <v>76</v>
      </c>
      <c r="E19" s="35" t="s">
        <v>192</v>
      </c>
      <c r="F19" s="32"/>
      <c r="G19" s="35" t="s">
        <v>167</v>
      </c>
    </row>
    <row r="20" spans="1:7" s="21" customFormat="1" ht="38.25">
      <c r="A20" s="33" t="s">
        <v>117</v>
      </c>
      <c r="B20" s="21" t="s">
        <v>122</v>
      </c>
      <c r="C20" s="40" t="s">
        <v>168</v>
      </c>
      <c r="D20" s="21" t="s">
        <v>76</v>
      </c>
      <c r="E20" s="35" t="s">
        <v>181</v>
      </c>
      <c r="F20" s="32"/>
      <c r="G20" s="35" t="s">
        <v>185</v>
      </c>
    </row>
    <row r="21" spans="1:7" s="21" customFormat="1" ht="38.25">
      <c r="A21" s="33" t="s">
        <v>117</v>
      </c>
      <c r="B21" s="21" t="s">
        <v>124</v>
      </c>
      <c r="C21" s="40" t="s">
        <v>169</v>
      </c>
      <c r="D21" s="21" t="s">
        <v>76</v>
      </c>
      <c r="E21" s="35" t="s">
        <v>181</v>
      </c>
      <c r="F21" s="32"/>
      <c r="G21" s="40" t="s">
        <v>186</v>
      </c>
    </row>
    <row r="22" spans="1:7" s="21" customFormat="1" ht="76.5">
      <c r="A22" s="33" t="s">
        <v>117</v>
      </c>
      <c r="B22" s="21" t="s">
        <v>125</v>
      </c>
      <c r="C22" s="41" t="s">
        <v>170</v>
      </c>
      <c r="D22" s="21" t="s">
        <v>76</v>
      </c>
      <c r="E22" s="35" t="s">
        <v>176</v>
      </c>
      <c r="F22" s="32"/>
      <c r="G22" s="35" t="s">
        <v>187</v>
      </c>
    </row>
    <row r="23" spans="1:7" s="21" customFormat="1" ht="25.5">
      <c r="A23" s="33" t="s">
        <v>117</v>
      </c>
      <c r="B23" s="21" t="s">
        <v>126</v>
      </c>
      <c r="C23" s="41" t="s">
        <v>171</v>
      </c>
      <c r="D23" s="21" t="s">
        <v>76</v>
      </c>
      <c r="E23" s="35" t="s">
        <v>176</v>
      </c>
      <c r="F23" s="35" t="s">
        <v>184</v>
      </c>
      <c r="G23" s="35" t="s">
        <v>188</v>
      </c>
    </row>
    <row r="24" spans="1:7" s="21" customFormat="1" ht="191.25">
      <c r="A24" s="42" t="s">
        <v>117</v>
      </c>
      <c r="B24" s="40" t="s">
        <v>127</v>
      </c>
      <c r="C24" s="40" t="s">
        <v>172</v>
      </c>
      <c r="D24" s="40" t="s">
        <v>155</v>
      </c>
      <c r="E24" s="40" t="s">
        <v>176</v>
      </c>
      <c r="F24" s="40" t="s">
        <v>175</v>
      </c>
      <c r="G24" s="40" t="s">
        <v>177</v>
      </c>
    </row>
    <row r="25" spans="1:7" s="21" customFormat="1" ht="114.75">
      <c r="A25" s="33" t="s">
        <v>117</v>
      </c>
      <c r="B25" s="21" t="s">
        <v>128</v>
      </c>
      <c r="C25" s="35" t="s">
        <v>173</v>
      </c>
      <c r="D25" s="21" t="s">
        <v>76</v>
      </c>
      <c r="E25" s="35" t="s">
        <v>193</v>
      </c>
      <c r="F25" s="35"/>
      <c r="G25" s="35" t="s">
        <v>178</v>
      </c>
    </row>
    <row r="26" spans="1:7" s="21" customFormat="1" ht="140.25">
      <c r="A26" s="33" t="s">
        <v>117</v>
      </c>
      <c r="B26" s="21" t="s">
        <v>129</v>
      </c>
      <c r="C26" s="35" t="s">
        <v>174</v>
      </c>
      <c r="D26" s="21" t="s">
        <v>76</v>
      </c>
      <c r="E26" s="35" t="s">
        <v>193</v>
      </c>
      <c r="G26" s="35" t="s">
        <v>189</v>
      </c>
    </row>
    <row r="27" spans="1:7" s="21" customFormat="1" ht="165.75">
      <c r="A27" s="33" t="s">
        <v>117</v>
      </c>
      <c r="B27" s="21" t="s">
        <v>130</v>
      </c>
      <c r="C27" s="35" t="s">
        <v>173</v>
      </c>
      <c r="D27" s="21" t="s">
        <v>76</v>
      </c>
      <c r="E27" s="35" t="s">
        <v>182</v>
      </c>
      <c r="F27" s="35" t="s">
        <v>183</v>
      </c>
      <c r="G27" s="35" t="s">
        <v>190</v>
      </c>
    </row>
    <row r="28" spans="1:7" s="21" customFormat="1" ht="63.75">
      <c r="A28" s="33" t="s">
        <v>117</v>
      </c>
      <c r="B28" s="21" t="s">
        <v>138</v>
      </c>
      <c r="C28" s="21" t="s">
        <v>131</v>
      </c>
      <c r="D28" s="21" t="s">
        <v>76</v>
      </c>
      <c r="E28" s="21" t="s">
        <v>132</v>
      </c>
      <c r="G28" s="21" t="s">
        <v>133</v>
      </c>
    </row>
    <row r="29" spans="1:7" s="21" customFormat="1" ht="63.75">
      <c r="A29" s="33" t="s">
        <v>117</v>
      </c>
      <c r="B29" s="21" t="s">
        <v>139</v>
      </c>
      <c r="C29" s="21" t="s">
        <v>131</v>
      </c>
      <c r="D29" s="21" t="s">
        <v>76</v>
      </c>
      <c r="E29" s="21" t="s">
        <v>132</v>
      </c>
      <c r="G29" s="21" t="s">
        <v>134</v>
      </c>
    </row>
    <row r="30" spans="1:7" s="21" customFormat="1" ht="63.75">
      <c r="A30" s="33" t="s">
        <v>117</v>
      </c>
      <c r="B30" s="21" t="s">
        <v>140</v>
      </c>
      <c r="C30" s="21" t="s">
        <v>131</v>
      </c>
      <c r="D30" s="21" t="s">
        <v>76</v>
      </c>
      <c r="E30" s="21" t="s">
        <v>132</v>
      </c>
      <c r="G30" s="21" t="s">
        <v>135</v>
      </c>
    </row>
    <row r="31" spans="1:7" s="21" customFormat="1" ht="63.75">
      <c r="A31" s="33" t="s">
        <v>117</v>
      </c>
      <c r="B31" s="21" t="s">
        <v>141</v>
      </c>
      <c r="C31" s="21" t="s">
        <v>131</v>
      </c>
      <c r="D31" s="21" t="s">
        <v>76</v>
      </c>
      <c r="E31" s="21" t="s">
        <v>132</v>
      </c>
      <c r="G31" s="21" t="s">
        <v>136</v>
      </c>
    </row>
    <row r="32" spans="1:7" s="21" customFormat="1" ht="89.25">
      <c r="A32" s="33" t="s">
        <v>137</v>
      </c>
      <c r="B32" s="21" t="s">
        <v>143</v>
      </c>
      <c r="C32" s="21" t="s">
        <v>145</v>
      </c>
      <c r="D32" s="21" t="s">
        <v>76</v>
      </c>
      <c r="E32" s="21" t="s">
        <v>146</v>
      </c>
      <c r="G32" s="21" t="s">
        <v>147</v>
      </c>
    </row>
    <row r="33" spans="1:7" s="21" customFormat="1" ht="89.25">
      <c r="A33" s="33" t="s">
        <v>142</v>
      </c>
      <c r="B33" s="21" t="s">
        <v>144</v>
      </c>
      <c r="C33" s="21" t="s">
        <v>145</v>
      </c>
      <c r="D33" s="21" t="s">
        <v>76</v>
      </c>
      <c r="E33" s="21" t="s">
        <v>146</v>
      </c>
      <c r="G33" s="21" t="s">
        <v>148</v>
      </c>
    </row>
    <row r="34" spans="1:7" s="21" customFormat="1">
      <c r="B34" s="21" t="s">
        <v>195</v>
      </c>
    </row>
    <row r="35" spans="1:7" s="21" customFormat="1">
      <c r="B35" s="21" t="s">
        <v>196</v>
      </c>
    </row>
    <row r="36" spans="1:7" s="21" customFormat="1">
      <c r="B36" s="21" t="s">
        <v>197</v>
      </c>
    </row>
    <row r="37" spans="1:7" s="21" customFormat="1">
      <c r="B37" s="21" t="s">
        <v>198</v>
      </c>
    </row>
    <row r="38" spans="1:7" s="21" customFormat="1">
      <c r="B38" s="21" t="s">
        <v>199</v>
      </c>
    </row>
    <row r="39" spans="1:7" s="21" customFormat="1">
      <c r="B39" s="21" t="s">
        <v>200</v>
      </c>
    </row>
    <row r="40" spans="1:7" s="21" customFormat="1" ht="114.75">
      <c r="A40" s="33" t="s">
        <v>216</v>
      </c>
      <c r="B40" s="21" t="s">
        <v>201</v>
      </c>
      <c r="C40" s="21" t="s">
        <v>213</v>
      </c>
      <c r="D40" s="21" t="s">
        <v>76</v>
      </c>
      <c r="E40" s="21" t="s">
        <v>214</v>
      </c>
      <c r="F40" s="21" t="s">
        <v>215</v>
      </c>
      <c r="G40" s="21" t="s">
        <v>221</v>
      </c>
    </row>
    <row r="41" spans="1:7" s="21" customFormat="1" ht="229.5">
      <c r="A41" s="33" t="s">
        <v>216</v>
      </c>
      <c r="B41" s="21" t="s">
        <v>217</v>
      </c>
      <c r="C41" s="21" t="s">
        <v>218</v>
      </c>
      <c r="D41" s="21" t="s">
        <v>76</v>
      </c>
      <c r="E41" s="21" t="s">
        <v>220</v>
      </c>
      <c r="F41" s="21" t="s">
        <v>219</v>
      </c>
      <c r="G41" s="21" t="s">
        <v>222</v>
      </c>
    </row>
    <row r="42" spans="1:7" s="21" customFormat="1" ht="153">
      <c r="A42" s="33" t="s">
        <v>216</v>
      </c>
      <c r="B42" s="21" t="s">
        <v>223</v>
      </c>
      <c r="C42" s="21" t="s">
        <v>227</v>
      </c>
      <c r="D42" s="21" t="s">
        <v>76</v>
      </c>
      <c r="E42" s="21" t="s">
        <v>224</v>
      </c>
      <c r="F42" s="21" t="s">
        <v>225</v>
      </c>
      <c r="G42" s="21" t="s">
        <v>231</v>
      </c>
    </row>
    <row r="43" spans="1:7" s="21" customFormat="1" ht="25.5">
      <c r="A43" s="33" t="s">
        <v>216</v>
      </c>
      <c r="B43" s="21" t="s">
        <v>226</v>
      </c>
      <c r="C43" s="21" t="s">
        <v>228</v>
      </c>
    </row>
    <row r="44" spans="1:7" s="21" customFormat="1" ht="25.5">
      <c r="A44" s="33" t="s">
        <v>216</v>
      </c>
      <c r="B44" s="21" t="s">
        <v>230</v>
      </c>
      <c r="C44" s="21" t="s">
        <v>229</v>
      </c>
    </row>
    <row r="45" spans="1:7" s="21" customFormat="1"/>
    <row r="46" spans="1:7" s="21" customFormat="1"/>
    <row r="47" spans="1:7" s="21" customFormat="1"/>
    <row r="48" spans="1:7" s="21" customForma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21" customFormat="1"/>
    <row r="66" s="21" customFormat="1"/>
    <row r="67" s="21" customFormat="1"/>
    <row r="68" s="21" customFormat="1"/>
    <row r="69" s="21" customFormat="1"/>
    <row r="70" s="21" customFormat="1"/>
    <row r="71" s="21" customFormat="1"/>
    <row r="72" s="21" customFormat="1"/>
    <row r="73" s="21" customFormat="1"/>
    <row r="74" s="21" customFormat="1"/>
    <row r="75" s="21" customFormat="1"/>
    <row r="76" s="21" customFormat="1"/>
    <row r="77" s="21" customFormat="1"/>
    <row r="78" s="21" customFormat="1"/>
    <row r="79" s="21" customFormat="1"/>
    <row r="80" s="21" customFormat="1"/>
    <row r="81" s="21" customFormat="1"/>
    <row r="82" s="21" customFormat="1"/>
    <row r="83" s="21" customFormat="1"/>
    <row r="84" s="21" customFormat="1"/>
    <row r="85" s="21" customFormat="1"/>
    <row r="86" s="21" customFormat="1"/>
    <row r="87" s="21" customFormat="1"/>
    <row r="88" s="21" customFormat="1"/>
    <row r="89" s="21" customFormat="1"/>
    <row r="90" s="21" customFormat="1"/>
    <row r="91" s="21" customFormat="1"/>
    <row r="92" s="21" customFormat="1"/>
    <row r="93" s="21" customFormat="1"/>
    <row r="94" s="21" customFormat="1"/>
    <row r="95" s="21" customFormat="1"/>
    <row r="96" s="21" customFormat="1"/>
    <row r="97" s="21" customFormat="1"/>
    <row r="98" s="21" customFormat="1"/>
    <row r="99" s="21" customFormat="1"/>
    <row r="100" s="21" customFormat="1"/>
    <row r="101" s="21" customFormat="1"/>
    <row r="102" s="21" customFormat="1"/>
    <row r="103" s="21" customFormat="1"/>
    <row r="104" s="21" customFormat="1"/>
    <row r="105" s="21" customFormat="1"/>
    <row r="106" s="21" customFormat="1"/>
    <row r="107" s="21" customFormat="1"/>
    <row r="108" s="21" customFormat="1"/>
    <row r="109" s="21" customFormat="1"/>
    <row r="110" s="21" customFormat="1"/>
    <row r="111" s="21" customFormat="1"/>
    <row r="112" s="21" customFormat="1"/>
    <row r="113" s="21" customFormat="1"/>
    <row r="114" s="21" customFormat="1"/>
    <row r="115" s="21" customFormat="1"/>
    <row r="116" s="21" customFormat="1"/>
    <row r="117" s="21" customFormat="1"/>
    <row r="118" s="21" customFormat="1"/>
    <row r="119" s="21" customFormat="1"/>
    <row r="120" s="21" customFormat="1"/>
    <row r="121" s="21" customFormat="1"/>
    <row r="122" s="21" customFormat="1"/>
    <row r="123" s="21" customFormat="1"/>
    <row r="124" s="21" customFormat="1"/>
    <row r="125" s="21" customFormat="1"/>
    <row r="126" s="21" customFormat="1"/>
    <row r="127" s="21" customFormat="1"/>
    <row r="128" s="21" customFormat="1"/>
    <row r="129" s="21" customFormat="1"/>
    <row r="130" s="21" customFormat="1"/>
    <row r="131" s="21" customFormat="1"/>
    <row r="132" s="21" customFormat="1"/>
    <row r="133" s="21" customFormat="1"/>
    <row r="134" s="21" customFormat="1"/>
    <row r="135" s="21" customFormat="1"/>
    <row r="136" s="21" customFormat="1"/>
    <row r="137" s="21" customFormat="1"/>
    <row r="138" s="21" customFormat="1"/>
    <row r="139" s="21" customFormat="1"/>
    <row r="140" s="21" customFormat="1"/>
    <row r="141" s="21" customFormat="1"/>
    <row r="142" s="21" customFormat="1"/>
    <row r="143" s="21" customFormat="1"/>
    <row r="144" s="21" customFormat="1"/>
    <row r="145" s="21" customFormat="1"/>
    <row r="146" s="21" customFormat="1"/>
    <row r="147" s="21" customFormat="1"/>
    <row r="148" s="21" customFormat="1"/>
    <row r="149" s="21" customFormat="1"/>
    <row r="150" s="21" customFormat="1"/>
    <row r="151" s="21" customFormat="1"/>
    <row r="152" s="21" customFormat="1"/>
    <row r="153" s="21" customFormat="1"/>
    <row r="154" s="21" customFormat="1"/>
    <row r="155" s="21" customFormat="1"/>
    <row r="156" s="21" customFormat="1"/>
    <row r="157" s="21" customFormat="1"/>
    <row r="158" s="21" customFormat="1"/>
    <row r="159" s="21" customFormat="1"/>
    <row r="160" s="21" customFormat="1"/>
    <row r="161" s="21" customFormat="1"/>
    <row r="162" s="21" customFormat="1"/>
    <row r="163" s="21" customFormat="1"/>
    <row r="164" s="21" customFormat="1"/>
    <row r="165" s="21" customFormat="1"/>
    <row r="166" s="21" customFormat="1"/>
    <row r="167" s="21" customFormat="1"/>
    <row r="168" s="21" customFormat="1"/>
    <row r="169" s="21" customFormat="1"/>
    <row r="170" s="21" customFormat="1"/>
    <row r="171" s="21" customFormat="1"/>
    <row r="172" s="21" customFormat="1"/>
    <row r="173" s="21" customFormat="1"/>
    <row r="174" s="21" customFormat="1"/>
    <row r="175" s="21" customFormat="1"/>
    <row r="176" s="21" customFormat="1"/>
    <row r="177" s="21" customFormat="1"/>
    <row r="178" s="21" customFormat="1"/>
    <row r="179" s="21" customFormat="1"/>
    <row r="180" s="21" customFormat="1"/>
    <row r="181" s="21" customFormat="1"/>
    <row r="182" s="21" customFormat="1"/>
    <row r="183" s="21" customFormat="1"/>
    <row r="184" s="21" customFormat="1"/>
    <row r="185" s="21" customFormat="1"/>
    <row r="186" s="21" customFormat="1"/>
    <row r="187" s="21" customFormat="1"/>
    <row r="188" s="21" customFormat="1"/>
    <row r="189" s="21" customFormat="1"/>
    <row r="190" s="21" customFormat="1"/>
    <row r="191" s="21" customFormat="1"/>
    <row r="192" s="21" customFormat="1"/>
    <row r="193" s="21" customFormat="1"/>
    <row r="194" s="21" customFormat="1"/>
    <row r="195" s="21" customFormat="1"/>
    <row r="196" s="21" customFormat="1"/>
    <row r="197" s="21" customFormat="1"/>
    <row r="198" s="21" customFormat="1"/>
    <row r="199" s="21" customFormat="1"/>
    <row r="200" s="21" customFormat="1"/>
    <row r="201" s="21" customFormat="1"/>
    <row r="202" s="21" customFormat="1"/>
    <row r="203" s="21" customFormat="1"/>
    <row r="204" s="21" customFormat="1"/>
    <row r="205" s="21" customFormat="1"/>
    <row r="206" s="21" customFormat="1"/>
    <row r="207" s="21" customFormat="1"/>
    <row r="208" s="21" customFormat="1"/>
    <row r="209" s="21" customFormat="1"/>
    <row r="210" s="21" customFormat="1"/>
    <row r="211" s="21" customFormat="1"/>
    <row r="212" s="21" customFormat="1"/>
    <row r="213" s="21" customFormat="1"/>
    <row r="214" s="21" customFormat="1"/>
    <row r="215" s="21" customFormat="1"/>
    <row r="216" s="21" customFormat="1"/>
    <row r="217" s="21" customFormat="1"/>
    <row r="218" s="21" customFormat="1"/>
    <row r="219" s="21" customFormat="1"/>
    <row r="220" s="21" customFormat="1"/>
    <row r="221" s="21" customFormat="1"/>
    <row r="222" s="21" customFormat="1"/>
    <row r="223" s="21" customFormat="1"/>
    <row r="224" s="21" customFormat="1"/>
    <row r="225" s="21" customFormat="1"/>
    <row r="226" s="21" customFormat="1"/>
    <row r="227" s="21" customFormat="1"/>
    <row r="228" s="21" customFormat="1"/>
    <row r="229" s="21" customFormat="1"/>
    <row r="230" s="21" customFormat="1"/>
    <row r="231" s="21" customFormat="1"/>
    <row r="232" s="21" customFormat="1"/>
    <row r="233" s="21" customFormat="1"/>
    <row r="234" s="21" customFormat="1"/>
    <row r="235" s="21" customFormat="1"/>
    <row r="236" s="21" customFormat="1"/>
    <row r="237" s="21" customFormat="1"/>
    <row r="238" s="21" customFormat="1"/>
    <row r="239" s="21" customFormat="1"/>
    <row r="240" s="21" customFormat="1"/>
    <row r="241" s="21" customFormat="1"/>
    <row r="242" s="21" customFormat="1"/>
    <row r="243" s="21" customFormat="1"/>
    <row r="244" s="21" customFormat="1"/>
    <row r="245" s="21" customFormat="1"/>
    <row r="246" s="21" customFormat="1"/>
    <row r="247" s="21" customFormat="1"/>
    <row r="248" s="21" customFormat="1"/>
    <row r="249" s="21" customFormat="1"/>
    <row r="250" s="21" customFormat="1"/>
    <row r="251" s="21" customFormat="1"/>
    <row r="252" s="21" customFormat="1"/>
    <row r="253" s="21" customFormat="1"/>
    <row r="254" s="21" customFormat="1"/>
    <row r="255" s="21" customFormat="1"/>
    <row r="256" s="21" customFormat="1"/>
    <row r="257" s="21" customFormat="1"/>
    <row r="258" s="21" customFormat="1"/>
    <row r="259" s="21" customFormat="1"/>
    <row r="260" s="21" customFormat="1"/>
    <row r="261" s="21" customFormat="1"/>
    <row r="262" s="21" customFormat="1"/>
    <row r="263" s="21" customFormat="1"/>
    <row r="264" s="21" customFormat="1"/>
    <row r="265" s="21" customFormat="1"/>
    <row r="266" s="21" customFormat="1"/>
    <row r="267" s="21" customFormat="1"/>
    <row r="268" s="21" customFormat="1"/>
    <row r="269" s="21" customFormat="1"/>
    <row r="270" s="21" customFormat="1"/>
    <row r="271" s="21" customFormat="1"/>
    <row r="272" s="21" customFormat="1"/>
    <row r="273" s="21" customFormat="1"/>
    <row r="274" s="21" customFormat="1"/>
    <row r="275" s="21" customFormat="1"/>
    <row r="276" s="21" customFormat="1"/>
    <row r="277" s="21" customFormat="1"/>
    <row r="278" s="21" customFormat="1"/>
    <row r="279" s="21" customFormat="1"/>
    <row r="280" s="21" customFormat="1"/>
    <row r="281" s="21" customFormat="1"/>
    <row r="282" s="21" customFormat="1"/>
    <row r="283" s="21" customFormat="1"/>
    <row r="284" s="21" customFormat="1"/>
    <row r="285" s="21" customFormat="1"/>
    <row r="286" s="21" customFormat="1"/>
    <row r="287" s="21" customFormat="1"/>
    <row r="288" s="21" customFormat="1"/>
    <row r="289" s="21" customFormat="1"/>
    <row r="290" s="21" customFormat="1"/>
    <row r="291" s="21" customFormat="1"/>
    <row r="292" s="21" customFormat="1"/>
    <row r="293" s="21" customFormat="1"/>
    <row r="294" s="21" customFormat="1"/>
    <row r="295" s="21" customFormat="1"/>
    <row r="296" s="21" customFormat="1"/>
    <row r="297" s="21" customFormat="1"/>
    <row r="298" s="21" customFormat="1"/>
    <row r="299" s="21" customFormat="1"/>
    <row r="300" s="21" customFormat="1"/>
    <row r="301" s="21" customFormat="1"/>
    <row r="302" s="21" customFormat="1"/>
    <row r="303" s="21" customFormat="1"/>
    <row r="304" s="21" customFormat="1"/>
    <row r="305" s="21" customFormat="1"/>
    <row r="306" s="21" customFormat="1"/>
    <row r="307" s="21" customFormat="1"/>
    <row r="308" s="21" customFormat="1"/>
    <row r="309" s="21" customFormat="1"/>
    <row r="310" s="21" customFormat="1"/>
    <row r="311" s="21" customFormat="1"/>
    <row r="312" s="21" customFormat="1"/>
    <row r="313" s="21" customFormat="1"/>
    <row r="314" s="21" customFormat="1"/>
    <row r="315" s="21" customFormat="1"/>
    <row r="316" s="21" customFormat="1"/>
    <row r="317" s="21" customFormat="1"/>
    <row r="318" s="21" customFormat="1"/>
    <row r="319" s="21" customFormat="1"/>
    <row r="320" s="21" customFormat="1"/>
    <row r="321" s="21" customFormat="1"/>
    <row r="322" s="21" customFormat="1"/>
    <row r="323" s="21" customFormat="1"/>
    <row r="324" s="21" customFormat="1"/>
    <row r="325" s="21" customFormat="1"/>
    <row r="326" s="21" customFormat="1"/>
    <row r="327" s="21" customFormat="1"/>
    <row r="328" s="21" customFormat="1"/>
    <row r="329" s="21" customFormat="1"/>
    <row r="330" s="21" customFormat="1"/>
    <row r="331" s="21" customFormat="1"/>
    <row r="332" s="21" customFormat="1"/>
    <row r="333" s="21" customFormat="1"/>
    <row r="334" s="21" customFormat="1"/>
    <row r="335" s="21" customFormat="1"/>
    <row r="336" s="21" customFormat="1"/>
    <row r="337" s="21" customFormat="1"/>
    <row r="338" s="21" customFormat="1"/>
    <row r="339" s="21" customFormat="1"/>
    <row r="340" s="21" customFormat="1"/>
    <row r="341" s="21" customFormat="1"/>
    <row r="342" s="21" customFormat="1"/>
    <row r="343" s="21" customFormat="1"/>
    <row r="344" s="21" customFormat="1"/>
    <row r="345" s="21" customFormat="1"/>
    <row r="346" s="21" customFormat="1"/>
    <row r="347" s="21" customFormat="1"/>
    <row r="348" s="21" customFormat="1"/>
    <row r="349" s="21" customFormat="1"/>
    <row r="350" s="21" customFormat="1"/>
    <row r="351" s="21" customFormat="1"/>
    <row r="352" s="21" customFormat="1"/>
    <row r="353" s="21" customFormat="1"/>
    <row r="354" s="21" customFormat="1"/>
    <row r="355" s="21" customFormat="1"/>
    <row r="356" s="21" customFormat="1"/>
    <row r="357" s="21" customFormat="1"/>
    <row r="358" s="21" customFormat="1"/>
    <row r="359" s="21" customFormat="1"/>
    <row r="360" s="21" customFormat="1"/>
    <row r="361" s="21" customFormat="1"/>
    <row r="362" s="21" customFormat="1"/>
    <row r="363" s="21" customFormat="1"/>
    <row r="364" s="21" customFormat="1"/>
    <row r="365" s="21" customFormat="1"/>
    <row r="366" s="21" customFormat="1"/>
    <row r="367" s="21" customFormat="1"/>
    <row r="368" s="21" customFormat="1"/>
    <row r="369" s="21" customFormat="1"/>
    <row r="370" s="21" customFormat="1"/>
    <row r="371" s="21" customFormat="1"/>
    <row r="372" s="21" customFormat="1"/>
    <row r="373" s="21" customFormat="1"/>
    <row r="374" s="21" customFormat="1"/>
    <row r="375" s="21" customFormat="1"/>
    <row r="376" s="21" customFormat="1"/>
    <row r="377" s="21" customFormat="1"/>
    <row r="378" s="21" customFormat="1"/>
    <row r="379" s="21" customFormat="1"/>
    <row r="380" s="21" customFormat="1"/>
    <row r="381" s="21" customFormat="1"/>
    <row r="382" s="21" customFormat="1"/>
    <row r="383" s="21" customFormat="1"/>
    <row r="384" s="21" customFormat="1"/>
    <row r="385" s="21" customFormat="1"/>
    <row r="386" s="21" customFormat="1"/>
    <row r="387" s="21" customFormat="1"/>
    <row r="388" s="21" customFormat="1"/>
  </sheetData>
  <dataConsolidate/>
  <phoneticPr fontId="16" type="noConversion"/>
  <dataValidations count="1">
    <dataValidation type="list" allowBlank="1" showInputMessage="1" showErrorMessage="1" sqref="I1:I1048576" xr:uid="{00000000-0002-0000-0200-000000000000}">
      <formula1>"Pass,Fail,Blocked"</formula1>
    </dataValidation>
  </dataValidations>
  <hyperlinks>
    <hyperlink ref="A2" location="RTM!B7" tooltip="Landing Page" display="SC_OH_1" xr:uid="{09B7F965-4D9E-4326-AEC8-8E5461C8475A}"/>
    <hyperlink ref="A14" location="RTM!B13" display="SC_OH_7" xr:uid="{A44CEE66-6C99-4300-86B8-ADC11CE547DE}"/>
    <hyperlink ref="A24" location="RTM!B14" display="SC_OH_8" xr:uid="{3D08C5B2-5D38-4AA9-AD2B-D7169B2A3CE2}"/>
    <hyperlink ref="A3" location="RTM!B8" display="SC_OH_2" xr:uid="{94B0DC30-28DE-46A3-9835-54EA7641702C}"/>
    <hyperlink ref="A4" location="RTM!B8" display="SC_OH_2" xr:uid="{77E88CD9-87E1-46DF-8C2A-AD1B73D40681}"/>
    <hyperlink ref="A5" location="RTM!B8" display="SC_OH_2" xr:uid="{3B18A717-7817-4346-87C9-6AB402282598}"/>
    <hyperlink ref="A6" location="RTM!B8" display="SC_OH_2" xr:uid="{0FAC723F-0600-448E-8BCF-37415C3D3163}"/>
    <hyperlink ref="A7" location="RTM!B9" display="SC_OH_3" xr:uid="{7AB192E8-720D-4A52-B5FA-B8293121972D}"/>
    <hyperlink ref="A8" location="RTM!B10" display="SC_OH_4" xr:uid="{C0F1C845-87CE-4F14-B9B1-4E19636CD6BC}"/>
    <hyperlink ref="A9" location="RTM!B11" display="SC_OH_5" xr:uid="{B67D0D06-5AC9-4F80-8048-2707D96FC936}"/>
    <hyperlink ref="A10" location="RTM!B11" display="SC_OH_5" xr:uid="{C7BA3FF7-EA5A-4D06-8B62-EC5D481E054F}"/>
    <hyperlink ref="A11" location="RTM!B11" display="SC_OH_5" xr:uid="{9E57F030-2B86-42B6-A92F-A7F24D9738FA}"/>
    <hyperlink ref="A12" location="RTM!B11" display="SC_OH_5" xr:uid="{3AB3B719-0C48-4EF2-9F8A-707A13C7B10C}"/>
    <hyperlink ref="A13" location="RTM!B12" display="SC_OH_6" xr:uid="{2FE15DA3-03DC-479E-900F-C183B51281DA}"/>
    <hyperlink ref="A15" location="RTM!B13" display="SC_OH_7" xr:uid="{EFF406F2-51F4-4035-B62C-F4D8A7A471B4}"/>
    <hyperlink ref="A16" location="RTM!B13" display="SC_OH_7" xr:uid="{170E1616-6457-403D-A856-E4930EE31DB1}"/>
    <hyperlink ref="A17" location="RTM!B13" display="SC_OH_7" xr:uid="{285FA5FB-B516-4BDB-A3FC-97CE69C19D3E}"/>
    <hyperlink ref="A18" location="RTM!B13" display="SC_OH_7" xr:uid="{E6474972-0272-4DE7-922B-210AACF00D6C}"/>
    <hyperlink ref="A19" location="RTM!B14" display="SC_OH_8" xr:uid="{D41AD16A-3109-421A-81F0-1F03B89192FE}"/>
    <hyperlink ref="A20" location="RTM!B14" display="SC_OH_8" xr:uid="{DBA9B02B-0411-464C-AF46-54CC9EF36DC2}"/>
    <hyperlink ref="A21" location="RTM!B14" display="SC_OH_8" xr:uid="{4DEC497E-01D9-4351-8A39-33A58809DCFD}"/>
    <hyperlink ref="A22" location="RTM!B14" display="SC_OH_8" xr:uid="{5E3A8D6B-9EE8-4517-A879-4F19698EDB60}"/>
    <hyperlink ref="A23" location="RTM!B14" display="SC_OH_8" xr:uid="{4537EFEF-2125-4074-B1AA-47FBF6CD8E2F}"/>
    <hyperlink ref="A25" location="RTM!B14" display="SC_OH_8" xr:uid="{AE94FE97-34B6-400B-9F9D-A1CED20C2D53}"/>
    <hyperlink ref="A26" location="RTM!B14" display="SC_OH_8" xr:uid="{836EFF82-6AAF-4170-82C6-D49FCE0B4C9D}"/>
    <hyperlink ref="A27" location="RTM!B14" display="SC_OH_8" xr:uid="{8BFC9309-0BFD-4839-8037-CB9F1291E3C2}"/>
    <hyperlink ref="A40" location="RTM!B17" display="SC_OH_11" xr:uid="{9BF2BDB4-2699-4B9B-8922-57E5F07269C3}"/>
    <hyperlink ref="A41" location="RTM!B17" display="SC_OH_11" xr:uid="{25ED2FCF-8F2B-4F6F-A9CC-CD44E3387563}"/>
    <hyperlink ref="A42" location="RTM!B17" display="SC_OH_11" xr:uid="{4309CD87-C08A-411F-8E12-102468B82122}"/>
    <hyperlink ref="A43" location="RTM!B17" display="SC_OH_11" xr:uid="{397C23C8-959A-4ED7-9DAA-45709D5BDE51}"/>
    <hyperlink ref="A44" location="RTM!B17" display="SC_OH_11" xr:uid="{64E985E8-03E0-402E-A750-DF118E7FE521}"/>
  </hyperlink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zoomScaleNormal="100" workbookViewId="0">
      <selection activeCell="D4" sqref="D4"/>
    </sheetView>
  </sheetViews>
  <sheetFormatPr defaultColWidth="8.42578125" defaultRowHeight="12.75"/>
  <cols>
    <col min="4" max="4" width="17.42578125" customWidth="1"/>
    <col min="5" max="5" width="41" customWidth="1"/>
    <col min="6" max="6" width="16.42578125" customWidth="1"/>
  </cols>
  <sheetData>
    <row r="1" spans="1:6" ht="19.5" thickTop="1" thickBot="1">
      <c r="A1" s="48" t="s">
        <v>21</v>
      </c>
      <c r="B1" s="49"/>
      <c r="C1" s="49"/>
      <c r="D1" s="49"/>
      <c r="E1" s="49"/>
      <c r="F1" s="50"/>
    </row>
    <row r="2" spans="1:6" ht="14.25" thickTop="1" thickBot="1">
      <c r="A2" s="22"/>
      <c r="B2" s="23"/>
      <c r="C2" s="23"/>
      <c r="D2" s="23"/>
      <c r="E2" s="23"/>
      <c r="F2" s="23"/>
    </row>
    <row r="3" spans="1:6" ht="14.25" thickTop="1" thickBot="1">
      <c r="A3" s="24" t="s">
        <v>22</v>
      </c>
      <c r="B3" s="24" t="s">
        <v>23</v>
      </c>
      <c r="C3" s="24" t="s">
        <v>24</v>
      </c>
      <c r="D3" s="24" t="s">
        <v>25</v>
      </c>
      <c r="E3" s="24" t="s">
        <v>26</v>
      </c>
      <c r="F3" s="24" t="s">
        <v>27</v>
      </c>
    </row>
    <row r="4" spans="1:6" ht="14.25" thickTop="1" thickBot="1">
      <c r="A4" s="25">
        <v>1</v>
      </c>
      <c r="B4" s="30"/>
      <c r="C4" s="26"/>
      <c r="D4" s="25"/>
      <c r="E4" s="25"/>
      <c r="F4" s="25"/>
    </row>
    <row r="5" spans="1:6" ht="13.5" thickBot="1">
      <c r="A5" s="27"/>
      <c r="B5" s="27"/>
      <c r="C5" s="28"/>
      <c r="D5" s="27"/>
      <c r="E5" s="27"/>
      <c r="F5" s="27"/>
    </row>
    <row r="6" spans="1:6" ht="13.5" thickBot="1">
      <c r="A6" s="29"/>
      <c r="B6" s="29"/>
      <c r="C6" s="29"/>
      <c r="D6" s="29"/>
      <c r="E6" s="29"/>
      <c r="F6" s="29"/>
    </row>
    <row r="7" spans="1:6" ht="13.5" thickBot="1">
      <c r="A7" s="29"/>
      <c r="B7" s="29"/>
      <c r="C7" s="29"/>
      <c r="D7" s="29"/>
      <c r="E7" s="29"/>
      <c r="F7" s="29"/>
    </row>
    <row r="8" spans="1:6" ht="13.5" thickBot="1">
      <c r="A8" s="29"/>
      <c r="B8" s="29"/>
      <c r="C8" s="29"/>
      <c r="D8" s="29"/>
      <c r="E8" s="29"/>
      <c r="F8" s="29"/>
    </row>
    <row r="9" spans="1:6" ht="13.5" thickBot="1">
      <c r="A9" s="29"/>
      <c r="B9" s="29"/>
      <c r="C9" s="29"/>
      <c r="D9" s="29"/>
      <c r="E9" s="29"/>
      <c r="F9" s="29"/>
    </row>
    <row r="10" spans="1:6" ht="13.5" thickBot="1">
      <c r="A10" s="29"/>
      <c r="B10" s="29"/>
      <c r="C10" s="29"/>
      <c r="D10" s="29"/>
      <c r="E10" s="29"/>
      <c r="F10" s="29"/>
    </row>
    <row r="11" spans="1:6" ht="13.5" thickBot="1">
      <c r="A11" s="29"/>
      <c r="B11" s="29"/>
      <c r="C11" s="29"/>
      <c r="D11" s="29"/>
      <c r="E11" s="29"/>
      <c r="F11" s="29"/>
    </row>
    <row r="12" spans="1:6" ht="13.5" thickBot="1">
      <c r="A12" s="29"/>
      <c r="B12" s="29"/>
      <c r="C12" s="29"/>
      <c r="D12" s="29"/>
      <c r="E12" s="29"/>
      <c r="F12" s="29"/>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Props1.xml><?xml version="1.0" encoding="utf-8"?>
<ds:datastoreItem xmlns:ds="http://schemas.openxmlformats.org/officeDocument/2006/customXml" ds:itemID="{3E4DBA88-91AD-42CE-827B-50AA920D4CEA}">
  <ds:schemaRefs>
    <ds:schemaRef ds:uri="http://schemas.microsoft.com/sharepoint/v3/contenttype/forms"/>
  </ds:schemaRefs>
</ds:datastoreItem>
</file>

<file path=customXml/itemProps2.xml><?xml version="1.0" encoding="utf-8"?>
<ds:datastoreItem xmlns:ds="http://schemas.openxmlformats.org/officeDocument/2006/customXml" ds:itemID="{67F96C4C-21BE-4526-9614-87D2A1A52CD5}">
  <ds:schemaRefs>
    <ds:schemaRef ds:uri="http://schemas.microsoft.com/office/2006/metadata/longProperties"/>
  </ds:schemaRefs>
</ds:datastoreItem>
</file>

<file path=customXml/itemProps3.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12CC0C1-FD42-47A7-BEBF-6413B223EE92}">
  <ds:schemaRefs>
    <ds:schemaRef ds:uri="http://schemas.microsoft.com/office/2006/metadata/properties"/>
    <ds:schemaRef ds:uri="http://schemas.microsoft.com/office/infopath/2007/PartnerControls"/>
    <ds:schemaRef ds:uri="81372d4e-bcfc-4844-a57b-a09c5da71958"/>
    <ds:schemaRef ds:uri="952a6df7-b138-4f89-9bc4-e7a874ea32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RTM</vt:lpstr>
      <vt:lpstr>TestCases</vt:lpstr>
      <vt:lpstr>Revision History</vt:lpstr>
    </vt:vector>
  </TitlesOfParts>
  <Manager/>
  <Company>Patni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Nikhil Palde (NCS)</cp:lastModifiedBy>
  <cp:revision/>
  <dcterms:created xsi:type="dcterms:W3CDTF">2006-08-01T08:56:23Z</dcterms:created>
  <dcterms:modified xsi:type="dcterms:W3CDTF">2022-02-17T07:58:09Z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