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4385" windowHeight="5468"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C21" authorId="0" shapeId="0">
      <text>
        <r>
          <rPr>
            <b/>
            <sz val="9"/>
            <color indexed="81"/>
            <rFont val="Tahoma"/>
            <family val="2"/>
          </rPr>
          <t>JiDi:</t>
        </r>
        <r>
          <rPr>
            <sz val="9"/>
            <color indexed="81"/>
            <rFont val="Tahoma"/>
            <family val="2"/>
          </rPr>
          <t xml:space="preserve">
</t>
        </r>
        <r>
          <rPr>
            <sz val="14"/>
            <color indexed="81"/>
            <rFont val="Tahoma"/>
            <family val="2"/>
          </rPr>
          <t>To verify user received mail.</t>
        </r>
      </text>
    </comment>
    <comment ref="G21" authorId="0" shapeId="0">
      <text>
        <r>
          <rPr>
            <b/>
            <sz val="16"/>
            <color indexed="81"/>
            <rFont val="Tahoma"/>
            <family val="2"/>
          </rPr>
          <t>User should received the mail with subject as "" and link for reset password.The user must be able to see the message that the link is valid for one password reset.</t>
        </r>
      </text>
    </comment>
    <comment ref="C22" authorId="0" shapeId="0">
      <text>
        <r>
          <rPr>
            <b/>
            <sz val="14"/>
            <color indexed="81"/>
            <rFont val="Tahoma"/>
            <family val="2"/>
          </rPr>
          <t xml:space="preserve">JiDi: to verify the reset link 
</t>
        </r>
        <r>
          <rPr>
            <sz val="14"/>
            <color indexed="81"/>
            <rFont val="Tahoma"/>
            <family val="2"/>
          </rPr>
          <t xml:space="preserve">
</t>
        </r>
      </text>
    </comment>
  </commentList>
</comments>
</file>

<file path=xl/sharedStrings.xml><?xml version="1.0" encoding="utf-8"?>
<sst xmlns="http://schemas.openxmlformats.org/spreadsheetml/2006/main" count="251" uniqueCount="186">
  <si>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</si>
  <si>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</si>
  <si>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</si>
  <si>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</si>
  <si>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</si>
  <si>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</si>
  <si>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</si>
  <si>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</si>
  <si>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</si>
  <si>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</si>
  <si>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</si>
  <si>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</si>
  <si>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</si>
  <si>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</si>
  <si>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</si>
  <si>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</si>
  <si>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</si>
  <si>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</si>
  <si>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</si>
  <si>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</si>
  <si>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</si>
  <si>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</si>
  <si>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</si>
  <si>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</si>
  <si>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</si>
  <si>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</si>
  <si>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</si>
  <si>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</si>
  <si>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</si>
  <si>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</si>
  <si>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</si>
  <si>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</si>
  <si>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</si>
  <si>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</si>
  <si>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</si>
  <si>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</si>
  <si>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OP</t>
  </si>
  <si>
    <t>Open EMR</t>
  </si>
  <si>
    <t>Medical Record Management Portal</t>
  </si>
  <si>
    <t>Requirement Matrix</t>
  </si>
  <si>
    <t>URL:</t>
  </si>
  <si>
    <t>Yash</t>
  </si>
  <si>
    <t>Associate Test Engineer</t>
  </si>
  <si>
    <t>Smita Kulkarni</t>
  </si>
  <si>
    <t>Test Manager</t>
  </si>
  <si>
    <t>SC_OH_1</t>
  </si>
  <si>
    <t>SC_OH_2</t>
  </si>
  <si>
    <t>SC_OH_3</t>
  </si>
  <si>
    <t>SC_OH_4</t>
  </si>
  <si>
    <t>SC_OH_5</t>
  </si>
  <si>
    <t>SC_OH_6</t>
  </si>
  <si>
    <t>SC_OH_7</t>
  </si>
  <si>
    <t>SC_OH_8</t>
  </si>
  <si>
    <t>SC_OH_9</t>
  </si>
  <si>
    <t>SC_OH_10</t>
  </si>
  <si>
    <t>OH_REQ_1</t>
  </si>
  <si>
    <t>OH_REQ_2</t>
  </si>
  <si>
    <t>OH_REQ_3</t>
  </si>
  <si>
    <t>OH_REQ_4</t>
  </si>
  <si>
    <t>OH_REQ_5</t>
  </si>
  <si>
    <t>OH_REQ_6</t>
  </si>
  <si>
    <t>OH_REQ_7</t>
  </si>
  <si>
    <t>OH_REQ_8</t>
  </si>
  <si>
    <t>OH_REQ_9</t>
  </si>
  <si>
    <t>OH_REQ_10</t>
  </si>
  <si>
    <t>&lt;scenario ID&gt;</t>
  </si>
  <si>
    <t>&lt;sequence number&gt;</t>
  </si>
  <si>
    <t>&lt;description about the test case&gt;</t>
  </si>
  <si>
    <t>landing page</t>
  </si>
  <si>
    <t>login scenario</t>
  </si>
  <si>
    <t>&lt;this scepifies the state of the system and environment must be before the specific test case can be run&gt;</t>
  </si>
  <si>
    <t>TC_OH_1</t>
  </si>
  <si>
    <t>To verify the UI component in the landing page</t>
  </si>
  <si>
    <t>&lt;This specifies the detailed test steps on how to test&gt;</t>
  </si>
  <si>
    <t>Navigate/access to the url mentioned in the RTM</t>
  </si>
  <si>
    <t>1. Navigate to the Url</t>
  </si>
  <si>
    <t>&lt;Test data used to run by test step&gt;</t>
  </si>
  <si>
    <t>&lt;describe the expected result after analysing the requirements&gt;</t>
  </si>
  <si>
    <t>TC_OH_2</t>
  </si>
  <si>
    <t>To verify and valid login as a enrolled employee to the dashboard screen.</t>
  </si>
  <si>
    <t>1. Navigate to the Url.              2. Enter username.              3. Enter Password.                4. Click Login</t>
  </si>
  <si>
    <t>Data 1:                                     Username- admin.                                            Password- admin123</t>
  </si>
  <si>
    <t>User should be navigated to the dashboard screen.</t>
  </si>
  <si>
    <t>TC_OH_3</t>
  </si>
  <si>
    <t>To verify invalid login as a invalid employee.</t>
  </si>
  <si>
    <t xml:space="preserve">Data 1:                                     Username- YASH                                           Password- admin123                       Data 1:                                     Username- ARORA                                           Password- admin123   </t>
  </si>
  <si>
    <t>user should be displayed a error message as "Invalid Credentials".</t>
  </si>
  <si>
    <t>TC_OH_4</t>
  </si>
  <si>
    <t>To verify empty username are not allowed to login.</t>
  </si>
  <si>
    <t>Data 1:                                                                               Password- admin123</t>
  </si>
  <si>
    <t>&lt;mention the test result after performing various tests&gt;</t>
  </si>
  <si>
    <t>TC_OH_5</t>
  </si>
  <si>
    <t>To verify empty passwords are not allowed to login.</t>
  </si>
  <si>
    <t xml:space="preserve">Data 1:                                     Username- admin.                                            </t>
  </si>
  <si>
    <t>user should be displayed a error message as "password can not be empty".</t>
  </si>
  <si>
    <t>landing page- forgot your password link</t>
  </si>
  <si>
    <t>TC_OH_6</t>
  </si>
  <si>
    <t>To verify Forgot your password link.</t>
  </si>
  <si>
    <t>1. Navigate to the URL.        2. click on "forgot your password?"</t>
  </si>
  <si>
    <t>User should be navigatred to forgot your password link.</t>
  </si>
  <si>
    <t>Orange HRM link</t>
  </si>
  <si>
    <t>Landing page- social media link-facebook, twitter, linkedin, youtube link.</t>
  </si>
  <si>
    <t>TC_OH_7</t>
  </si>
  <si>
    <t>TC_OH_8</t>
  </si>
  <si>
    <t>User should be navigated to  the Orange Hrm portal.</t>
  </si>
  <si>
    <t>1. Navigate to the URL.         2.Open the Portal.</t>
  </si>
  <si>
    <t>To verify the link and access the link.</t>
  </si>
  <si>
    <t>To verify the links attached to the facebook icon are valid.</t>
  </si>
  <si>
    <t xml:space="preserve">1. Navigate to the URL.        2. click on the facebook icon.     </t>
  </si>
  <si>
    <t>TC_OH_9</t>
  </si>
  <si>
    <t>To verify the links attached to the youtube icon are valid.</t>
  </si>
  <si>
    <t xml:space="preserve">1. Navigate to the URL.        2. click on the youtube icon.     </t>
  </si>
  <si>
    <t>To verify the links attached to the twitter icon are valid.</t>
  </si>
  <si>
    <t xml:space="preserve">1. Navigate to the URL.        2. click on the twitter icon.     </t>
  </si>
  <si>
    <t>TC_OH_10</t>
  </si>
  <si>
    <t>TC_OH_11</t>
  </si>
  <si>
    <t>To verify the links attached to the linkedin icon are valid.</t>
  </si>
  <si>
    <t xml:space="preserve">1. Navigate to the URL.        2. click on the linkedin icon.     </t>
  </si>
  <si>
    <t>User should be navigated to the Twitter page of Orange HRM  in new tab attached to the icon on the portal.</t>
  </si>
  <si>
    <t>User should be navigated to the linkedin page of Orange HRM  in new tab attached to the icon on the portal.</t>
  </si>
  <si>
    <t>User should be navigated to the Facebook page of Orange HRM  in new tab attached to the icon on the portal.</t>
  </si>
  <si>
    <t>User should be navigated to the youtube page of Orange HRM  in new tab attached to the icon on the portal.</t>
  </si>
  <si>
    <t>1. Title should be "OrangeHRM".                          2. Orange HRM logo should be present.   3. Textbox for entering username and password.                                             4.  textbox should contain username and password place holder.                            5.  Login button should be present.             6. Link for "Forgot Your Password?" should be present.                                 7. OrangeHRM version should be present as "Orange HRM 4.2"                              8. Copyright detail should be present as " 2005-2022 OrangeHRM inc. All rights reserved."                                             9. Icon with links to Twitter, facebook, linkedin, youtube and gmail should be present.</t>
  </si>
  <si>
    <t>15/02/2022</t>
  </si>
  <si>
    <t>forgot your password page,</t>
  </si>
  <si>
    <t>SC_OH_06</t>
  </si>
  <si>
    <t>TC_OH_12</t>
  </si>
  <si>
    <t>To verify the UI component in Forgot password page.</t>
  </si>
  <si>
    <t xml:space="preserve">1. Navigate to the URL.        2. click on the forgot password button.     </t>
  </si>
  <si>
    <t>1. User should be navigated to the forgot password page of Orange HRM portal.                                        
 2. user must be able to the predefined logo of Orange HRM along with its subline "open source hr management."       
  3.The Header with the title "Forgot Your Password?" must be visible.          
 4. inside the dialouge box the instruction line "please enter your username to identify your account to reset your password" must be visible to user.        
  5. The user must be able to see the title "OrangeHRM Username" along with the  text box by it.                                        6. The buttons to Reset Password and cancel should be visible.                          7.OrangeHRM version should be present as "Orange HRM 4.2"                              8. Copyright detail should be present as " 2005-2022 OrangeHRM inc. All rights reserved."                                             9. Icon with links to Twitter, facebook, linkedin, youtube and gmail should be present.</t>
  </si>
  <si>
    <t>forgot your password validation</t>
  </si>
  <si>
    <t>TC_OH_13</t>
  </si>
  <si>
    <t>To reset the password and validation.</t>
  </si>
  <si>
    <t>1. Navigate to the URL.        2. click on the forgot password button.     
3. Enter the username.
4. click on Reset Password  button.</t>
  </si>
  <si>
    <t xml:space="preserve">1. User should be navigated to the forgot password page of Orange HRM portal.                                        
 2. user must be able to the predefined logo of Orange HRM along with its subline "open source hr management."       
  3.The Header with the title "Forgot Your Password?" must be visible.          
 4. inside the dialouge box the instruction line "please enter your username to identify your account to reset your password" must be visible to user.        
  5. The user must be able to see the title "OrangeHRM Username" along with the  text box by it.                                        6. The buttons to Reset Password and cancel should be visible.                          7.OrangeHRM version should be present as "Orange HRM 4.2"                              8. Copyright detail should be present as " 2005-2022 OrangeHRM inc. All rights reserved."                                             9. Icon with links to Twitter, facebook, linkedin, youtube and gmail should be present.
10. After clicking Reset Password button the user must be seeing a message " RESET LINK IS SENT, PLEASE CHECK SPAM IF NOT IN INBOX"
</t>
  </si>
  <si>
    <t>TC_OH_14</t>
  </si>
  <si>
    <t>If the Username is correct</t>
  </si>
  <si>
    <t>TC_OH_15</t>
  </si>
  <si>
    <t>If the Username is Invalid</t>
  </si>
  <si>
    <t>1. User should get a message that " Reset link is sent, please check mail and spam too".</t>
  </si>
  <si>
    <t>User should get a message that "Sytem Could not find a user with the given details."</t>
  </si>
  <si>
    <t>TC_OH_16</t>
  </si>
  <si>
    <t>If the username is empty.</t>
  </si>
  <si>
    <t>user should get a message "Username can not be empty."</t>
  </si>
  <si>
    <t>TC_OH_17</t>
  </si>
  <si>
    <t>1. Navigate to the URL.        2. click on the forgot password button.     
3. Enter the username.
4. click on Cancel.</t>
  </si>
  <si>
    <t>User should be directed to the ORANGEHRM homepage.</t>
  </si>
  <si>
    <t>TC_OH_18</t>
  </si>
  <si>
    <t>1. Navigate to the URL.        2. click on the forgot password button.     
3. click on Cancel.</t>
  </si>
  <si>
    <t>If the user  click on cancel button.</t>
  </si>
  <si>
    <t>If the user enter username and click on cancel button.</t>
  </si>
  <si>
    <t>1. Navigate to the URL.        2. click on the forgot password link.     
3. Enter the username.
4. click on Reset Password  button.</t>
  </si>
  <si>
    <t xml:space="preserve">Data 1:                                     Username- JOHN.                                     </t>
  </si>
  <si>
    <t>Changing the password from password change link in mail.</t>
  </si>
  <si>
    <t>TC_OH_19</t>
  </si>
  <si>
    <t>To verify the UI link in mail to reset password.</t>
  </si>
  <si>
    <t>1. Check mail 
2., click on the Reset password link.</t>
  </si>
  <si>
    <t>`</t>
  </si>
  <si>
    <t>User should be directed to the reset password UI.</t>
  </si>
  <si>
    <t>TC_OH_20</t>
  </si>
  <si>
    <t>If the user finds the mail in the mail box or eitther in spam.</t>
  </si>
  <si>
    <t>TC_OH_21</t>
  </si>
  <si>
    <t>To verify the components in the Change password UI link.</t>
  </si>
  <si>
    <t>1. Navigate to the URL of reset password link.</t>
  </si>
  <si>
    <t>TC_OH_22</t>
  </si>
  <si>
    <t>To verify the validated password.</t>
  </si>
  <si>
    <t>The user must be able to write the password and if donem, user must see a message of "password successfully changed".</t>
  </si>
  <si>
    <t>TC_OH_23</t>
  </si>
  <si>
    <t xml:space="preserve">1. The user must be able to see the OrangeHRM logo on the link. 
2. The textbox to enter the new password and to confirm the new password must be visible. 
3. The button to Reset password confirm must be visible.
4. Before entering the password the use must be able to see the fololowing instructions                   "New password can not be same as previious password"
"Password should contain minimum of 8 characters"
"Password must contain atleast - one uppercase, one special character or one integer(@, . , 1, etc)"
 "Password must not contain any symbol such as (#,!,$)"
"There should not be any space in between the passwords"
"password can not be blank"
"password must not contain only numbers/integers"
</t>
  </si>
  <si>
    <t>TC_OH_24</t>
  </si>
  <si>
    <t>If the password entered is valid.</t>
  </si>
  <si>
    <t>1. The user must be able to see the OrangeHRM logo on the link. 
2. The textbox to enter the new password and to confirm the new password must be visible. 
3. The button to Reset password confirm must be visible.
4. The link to reset password must be valid for one password change.</t>
  </si>
  <si>
    <t>1. Navigate to the URL of reset password link.
2. Enter the password.
3. Reenter the password.
4. click on the reset password button.</t>
  </si>
  <si>
    <t>1. If the user enters the password and is matched with the criteria, user must be able to reenter the password.
2. The user must be able to see and click on the "Reset password button".
3. The user must be seeing a message "Password is sauccessfully changed".
4. The user must be directed to the homepage or must be seeing a message of "Go to home page of ORANGEHRM and try to login again with new password"</t>
  </si>
  <si>
    <t>TC_OH_25</t>
  </si>
  <si>
    <t>If the password entered is in-valid.</t>
  </si>
  <si>
    <t>If the password entered by the user does not validate with the requirement- The user must be seeing a message
"New password can not be same as previious password"
"Password should contain minimum of 8 characters"
"Password must contain atleast - one uppercase, one special character or one integer(@, . , 1, etc)"
 "Password must not contain any symbol such as (#,!,$)"
"There should not be any space in between the passwords"
"password can not be blank"
"password must not contain only numbers/integers"
"Please try to enter the password that matches the above criteria"</t>
  </si>
  <si>
    <t>TC_OH_26</t>
  </si>
  <si>
    <t>1. Navigate to the URL of reset password link.
2. Enter the password.
3. Reenter the password.
4. click on the reset password button.
5. Go to homepage of OrangeHRM.
6. Try to login again with the updated password.</t>
  </si>
  <si>
    <t xml:space="preserve">If the password entered by the user is valid,
user must be seeing a message-
"password is successfully changed"
"please visit OrangeHRM portal and try to login again"
"user must be seeing the OrangeHRM login homepage"
"After entering the valid username and updated password user must be able to login" </t>
  </si>
  <si>
    <t>1. Enter the Valid username- Admin
2. Enter the updated password</t>
  </si>
  <si>
    <t xml:space="preserve">User should be directed to the reset password UI.
</t>
  </si>
  <si>
    <t>]</t>
  </si>
  <si>
    <t>To verify the valid password.</t>
  </si>
  <si>
    <t>Data 1: Bala@123 
Data 2: Yash@@123</t>
  </si>
  <si>
    <t xml:space="preserve">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</si>
</sst>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5">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14"/>
      <name val="Arial"/>
      <family val="2"/>
    </font>
    <font>
      <u/>
      <sz val="14"/>
      <color theme="10"/>
      <name val="Arial"/>
      <family val="2"/>
    </font>
    <font>
      <u/>
      <sz val="14"/>
      <color theme="4" tint="0.79998168889431442"/>
      <name val="Arial"/>
      <family val="2"/>
    </font>
    <font>
      <sz val="14"/>
      <color theme="4" tint="0.79998168889431442"/>
      <name val="Arial"/>
      <family val="2"/>
    </font>
    <font>
      <sz val="9"/>
      <color indexed="81"/>
      <name val="Tahoma"/>
      <family val="2"/>
    </font>
    <font>
      <b/>
      <sz val="9"/>
      <color indexed="81"/>
      <name val="Tahoma"/>
      <family val="2"/>
    </font>
    <font>
      <sz val="14"/>
      <color indexed="81"/>
      <name val="Tahoma"/>
      <family val="2"/>
    </font>
    <font>
      <b/>
      <sz val="14"/>
      <color indexed="81"/>
      <name val="Tahoma"/>
      <family val="2"/>
    </font>
    <font>
      <b/>
      <sz val="16"/>
      <color indexed="81"/>
      <name val="Tahoma"/>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theme="8"/>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6" fillId="4" borderId="0" xfId="0" applyFont="1" applyFill="1" applyAlignment="1">
      <alignment horizontal="center" vertical="center" wrapText="1"/>
    </xf>
    <xf numFmtId="0" fontId="17" fillId="0" borderId="0" xfId="4" applyFont="1" applyAlignment="1">
      <alignment vertical="center"/>
    </xf>
    <xf numFmtId="0" fontId="16" fillId="0" borderId="0" xfId="0" applyFont="1" applyAlignment="1">
      <alignment vertical="center" wrapText="1"/>
    </xf>
    <xf numFmtId="0" fontId="16" fillId="0" borderId="0" xfId="0" applyFont="1" applyAlignment="1">
      <alignment horizontal="left" vertical="center" wrapText="1"/>
    </xf>
    <xf numFmtId="0" fontId="17" fillId="0" borderId="0" xfId="4" applyFont="1" applyAlignment="1">
      <alignment vertical="center" wrapText="1"/>
    </xf>
    <xf numFmtId="0" fontId="18" fillId="7" borderId="0" xfId="4"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left" vertical="center" wrapText="1"/>
    </xf>
    <xf numFmtId="0" fontId="16" fillId="4" borderId="0" xfId="0" applyFont="1" applyFill="1" applyAlignment="1">
      <alignment vertical="center" wrapText="1"/>
    </xf>
    <xf numFmtId="0" fontId="16" fillId="8" borderId="0" xfId="0" applyFont="1" applyFill="1" applyAlignment="1">
      <alignment vertical="center" wrapText="1"/>
    </xf>
    <xf numFmtId="0" fontId="17" fillId="4" borderId="0" xfId="4" applyFont="1" applyFill="1" applyAlignment="1">
      <alignment vertical="center"/>
    </xf>
    <xf numFmtId="0" fontId="0" fillId="4" borderId="0" xfId="0" applyFill="1" applyAlignment="1">
      <alignmen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3" zoomScaleNormal="100" workbookViewId="0">
      <selection activeCell="D15" sqref="D15"/>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1" t="s">
        <v>35</v>
      </c>
      <c r="C4" s="31"/>
      <c r="D4" s="31"/>
    </row>
    <row r="5" spans="2:4" s="5" customFormat="1" ht="15">
      <c r="C5" s="6"/>
    </row>
    <row r="7" spans="2:4" ht="17.25" customHeight="1">
      <c r="B7" s="7" t="s">
        <v>0</v>
      </c>
      <c r="C7" s="32" t="s">
        <v>36</v>
      </c>
      <c r="D7" s="33"/>
    </row>
    <row r="8" spans="2:4" ht="17.25" customHeight="1">
      <c r="B8" s="7" t="s">
        <v>1</v>
      </c>
      <c r="C8" s="32" t="s">
        <v>37</v>
      </c>
      <c r="D8" s="33"/>
    </row>
    <row r="9" spans="2:4" ht="31.5" customHeight="1">
      <c r="B9" s="7" t="s">
        <v>2</v>
      </c>
      <c r="C9" s="34" t="s">
        <v>38</v>
      </c>
      <c r="D9" s="35"/>
    </row>
    <row r="10" spans="2:4" ht="17.25" customHeight="1">
      <c r="B10" s="9"/>
      <c r="C10" s="9"/>
      <c r="D10" s="9"/>
    </row>
    <row r="12" spans="2:4" ht="17.25" customHeight="1">
      <c r="B12" s="10" t="s">
        <v>3</v>
      </c>
      <c r="C12" s="10" t="s">
        <v>4</v>
      </c>
      <c r="D12" s="10" t="s">
        <v>5</v>
      </c>
    </row>
    <row r="13" spans="2:4" ht="13.5">
      <c r="B13" s="17" t="s">
        <v>41</v>
      </c>
      <c r="C13" s="17" t="s">
        <v>42</v>
      </c>
      <c r="D13" s="11" t="s">
        <v>123</v>
      </c>
    </row>
    <row r="14" spans="2:4" ht="17.25" customHeight="1">
      <c r="B14" s="10" t="s">
        <v>6</v>
      </c>
      <c r="C14" s="10" t="s">
        <v>4</v>
      </c>
      <c r="D14" s="10" t="s">
        <v>7</v>
      </c>
    </row>
    <row r="15" spans="2:4" ht="13.5">
      <c r="B15" s="17" t="s">
        <v>43</v>
      </c>
      <c r="C15" s="17" t="s">
        <v>44</v>
      </c>
      <c r="D15" s="11"/>
    </row>
    <row r="16" spans="2:4" ht="17.25" customHeight="1">
      <c r="B16" s="10" t="s">
        <v>8</v>
      </c>
      <c r="C16" s="10" t="s">
        <v>4</v>
      </c>
      <c r="D16" s="10" t="s">
        <v>9</v>
      </c>
    </row>
    <row r="17" spans="2:4" ht="13.5">
      <c r="B17" s="17"/>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14" sqref="C14"/>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39</v>
      </c>
    </row>
    <row r="4" spans="1:4">
      <c r="B4" t="s">
        <v>40</v>
      </c>
      <c r="C4" s="18" t="s">
        <v>31</v>
      </c>
    </row>
    <row r="5" spans="1:4" s="1" customFormat="1" ht="13.15">
      <c r="C5" s="2"/>
      <c r="D5" s="2"/>
    </row>
    <row r="6" spans="1:4" ht="15">
      <c r="A6" s="3" t="s">
        <v>34</v>
      </c>
      <c r="B6" s="3" t="s">
        <v>11</v>
      </c>
      <c r="C6" s="3" t="s">
        <v>12</v>
      </c>
      <c r="D6" s="3" t="s">
        <v>13</v>
      </c>
    </row>
    <row r="7" spans="1:4">
      <c r="A7" s="15" t="s">
        <v>55</v>
      </c>
      <c r="B7" s="15" t="s">
        <v>45</v>
      </c>
      <c r="C7" s="15" t="s">
        <v>68</v>
      </c>
      <c r="D7" s="15">
        <v>1</v>
      </c>
    </row>
    <row r="8" spans="1:4">
      <c r="A8" s="15" t="s">
        <v>56</v>
      </c>
      <c r="B8" s="15" t="s">
        <v>46</v>
      </c>
      <c r="C8" s="15" t="s">
        <v>69</v>
      </c>
      <c r="D8" s="15">
        <v>4</v>
      </c>
    </row>
    <row r="9" spans="1:4">
      <c r="A9" s="15" t="s">
        <v>57</v>
      </c>
      <c r="B9" s="15" t="s">
        <v>47</v>
      </c>
      <c r="C9" s="15" t="s">
        <v>95</v>
      </c>
      <c r="D9" s="15">
        <v>1</v>
      </c>
    </row>
    <row r="10" spans="1:4">
      <c r="A10" s="15" t="s">
        <v>58</v>
      </c>
      <c r="B10" s="15" t="s">
        <v>48</v>
      </c>
      <c r="C10" s="15" t="s">
        <v>100</v>
      </c>
      <c r="D10" s="15">
        <v>1</v>
      </c>
    </row>
    <row r="11" spans="1:4">
      <c r="A11" s="15" t="s">
        <v>59</v>
      </c>
      <c r="B11" s="15" t="s">
        <v>49</v>
      </c>
      <c r="C11" s="15" t="s">
        <v>101</v>
      </c>
      <c r="D11" s="15">
        <v>4</v>
      </c>
    </row>
    <row r="12" spans="1:4">
      <c r="A12" s="15" t="s">
        <v>60</v>
      </c>
      <c r="B12" s="15" t="s">
        <v>50</v>
      </c>
      <c r="C12" s="15" t="s">
        <v>124</v>
      </c>
      <c r="D12" s="15">
        <v>1</v>
      </c>
    </row>
    <row r="13" spans="1:4">
      <c r="A13" s="15" t="s">
        <v>61</v>
      </c>
      <c r="B13" s="15" t="s">
        <v>51</v>
      </c>
      <c r="C13" s="15" t="s">
        <v>130</v>
      </c>
      <c r="D13" s="15">
        <v>6</v>
      </c>
    </row>
    <row r="14" spans="1:4">
      <c r="A14" s="15" t="s">
        <v>62</v>
      </c>
      <c r="B14" s="15" t="s">
        <v>52</v>
      </c>
      <c r="C14" s="15" t="s">
        <v>153</v>
      </c>
      <c r="D14" s="15">
        <v>8</v>
      </c>
    </row>
    <row r="15" spans="1:4" ht="13.9">
      <c r="A15" s="15" t="s">
        <v>63</v>
      </c>
      <c r="B15" s="15" t="s">
        <v>53</v>
      </c>
      <c r="C15" s="15"/>
      <c r="D15" s="30"/>
    </row>
    <row r="16" spans="1:4" ht="13.9">
      <c r="A16" s="15" t="s">
        <v>64</v>
      </c>
      <c r="B16" s="15" t="s">
        <v>54</v>
      </c>
      <c r="C16" s="15"/>
      <c r="D16" s="30"/>
    </row>
    <row r="17" spans="1:4" ht="13.9">
      <c r="A17" s="15"/>
      <c r="B17" s="15"/>
      <c r="C17" s="15"/>
      <c r="D17" s="30"/>
    </row>
    <row r="18" spans="1:4" ht="13.9">
      <c r="A18" s="15"/>
      <c r="B18" s="15"/>
      <c r="C18" s="15"/>
      <c r="D18" s="30"/>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8"/>
  <sheetViews>
    <sheetView tabSelected="1" topLeftCell="A21" zoomScale="79" zoomScaleNormal="100" workbookViewId="0">
      <selection activeCell="C23" sqref="C23"/>
    </sheetView>
  </sheetViews>
  <sheetFormatPr defaultColWidth="36" defaultRowHeight="12.75"/>
  <cols>
    <col min="1" max="1" width="18.86328125" style="1" customWidth="1"/>
    <col min="2" max="2" width="11.1328125" style="1" bestFit="1" customWidth="1"/>
    <col min="3" max="3" width="35.3984375" style="1" customWidth="1"/>
    <col min="4" max="4" width="38.59765625" style="1" customWidth="1"/>
    <col min="5" max="5" width="25.265625" style="1" customWidth="1"/>
    <col min="6" max="6" width="33.73046875" style="1" customWidth="1"/>
    <col min="7" max="7" width="35.59765625" style="1" customWidth="1"/>
    <col min="8" max="9" width="26.1328125" style="1" customWidth="1"/>
    <col min="10" max="16384" width="36" style="1"/>
  </cols>
  <sheetData>
    <row r="1" spans="1:12" s="19" customFormat="1" ht="34.5">
      <c r="A1" s="39" t="s">
        <v>14</v>
      </c>
      <c r="B1" s="39" t="s">
        <v>15</v>
      </c>
      <c r="C1" s="39" t="s">
        <v>20</v>
      </c>
      <c r="D1" s="39" t="s">
        <v>16</v>
      </c>
      <c r="E1" s="39" t="s">
        <v>17</v>
      </c>
      <c r="F1" s="39" t="s">
        <v>18</v>
      </c>
      <c r="G1" s="39" t="s">
        <v>19</v>
      </c>
      <c r="H1" s="39" t="s">
        <v>32</v>
      </c>
      <c r="I1" s="39" t="s">
        <v>33</v>
      </c>
      <c r="J1" s="39" t="s">
        <v>29</v>
      </c>
      <c r="K1" s="39" t="s">
        <v>28</v>
      </c>
      <c r="L1" s="39" t="s">
        <v>30</v>
      </c>
    </row>
    <row r="2" spans="1:12" s="20" customFormat="1" ht="69">
      <c r="A2" s="40" t="s">
        <v>65</v>
      </c>
      <c r="B2" s="41" t="s">
        <v>66</v>
      </c>
      <c r="C2" s="41" t="s">
        <v>67</v>
      </c>
      <c r="D2" s="41" t="s">
        <v>70</v>
      </c>
      <c r="E2" s="41" t="s">
        <v>73</v>
      </c>
      <c r="F2" s="42" t="s">
        <v>76</v>
      </c>
      <c r="G2" s="41" t="s">
        <v>77</v>
      </c>
      <c r="H2" s="41" t="s">
        <v>90</v>
      </c>
      <c r="I2" s="41"/>
      <c r="J2" s="41"/>
      <c r="K2" s="41"/>
      <c r="L2" s="41"/>
    </row>
    <row r="3" spans="1:12" s="20" customFormat="1" ht="396.75">
      <c r="A3" s="43" t="s">
        <v>45</v>
      </c>
      <c r="B3" s="41" t="s">
        <v>71</v>
      </c>
      <c r="C3" s="41" t="s">
        <v>72</v>
      </c>
      <c r="D3" s="41" t="s">
        <v>74</v>
      </c>
      <c r="E3" s="41" t="s">
        <v>75</v>
      </c>
      <c r="F3" s="42"/>
      <c r="G3" s="41" t="s">
        <v>122</v>
      </c>
      <c r="H3" s="41"/>
      <c r="I3" s="41"/>
      <c r="J3" s="41"/>
      <c r="K3" s="41"/>
      <c r="L3" s="41"/>
    </row>
    <row r="4" spans="1:12" s="20" customFormat="1" ht="69">
      <c r="A4" s="40" t="s">
        <v>46</v>
      </c>
      <c r="B4" s="41" t="s">
        <v>78</v>
      </c>
      <c r="C4" s="41" t="s">
        <v>79</v>
      </c>
      <c r="D4" s="41" t="s">
        <v>74</v>
      </c>
      <c r="E4" s="41" t="s">
        <v>80</v>
      </c>
      <c r="F4" s="42" t="s">
        <v>81</v>
      </c>
      <c r="G4" s="41" t="s">
        <v>82</v>
      </c>
      <c r="H4" s="41"/>
      <c r="I4" s="41"/>
      <c r="J4" s="41"/>
      <c r="K4" s="41"/>
      <c r="L4" s="41"/>
    </row>
    <row r="5" spans="1:12" s="20" customFormat="1" ht="103.5">
      <c r="A5" s="40" t="s">
        <v>46</v>
      </c>
      <c r="B5" s="41" t="s">
        <v>83</v>
      </c>
      <c r="C5" s="41" t="s">
        <v>84</v>
      </c>
      <c r="D5" s="41" t="s">
        <v>74</v>
      </c>
      <c r="E5" s="41" t="s">
        <v>80</v>
      </c>
      <c r="F5" s="42" t="s">
        <v>85</v>
      </c>
      <c r="G5" s="41" t="s">
        <v>86</v>
      </c>
      <c r="H5" s="41"/>
      <c r="I5" s="41"/>
      <c r="J5" s="41"/>
      <c r="K5" s="41"/>
      <c r="L5" s="41"/>
    </row>
    <row r="6" spans="1:12" s="20" customFormat="1" ht="69">
      <c r="A6" s="40" t="s">
        <v>46</v>
      </c>
      <c r="B6" s="41" t="s">
        <v>87</v>
      </c>
      <c r="C6" s="41" t="s">
        <v>88</v>
      </c>
      <c r="D6" s="41" t="s">
        <v>74</v>
      </c>
      <c r="E6" s="41" t="s">
        <v>80</v>
      </c>
      <c r="F6" s="42" t="s">
        <v>89</v>
      </c>
      <c r="G6" s="41" t="s">
        <v>94</v>
      </c>
      <c r="H6" s="41"/>
      <c r="I6" s="41"/>
      <c r="J6" s="41"/>
      <c r="K6" s="41"/>
      <c r="L6" s="41"/>
    </row>
    <row r="7" spans="1:12" s="20" customFormat="1" ht="69">
      <c r="A7" s="40" t="s">
        <v>46</v>
      </c>
      <c r="B7" s="41" t="s">
        <v>91</v>
      </c>
      <c r="C7" s="41" t="s">
        <v>92</v>
      </c>
      <c r="D7" s="41" t="s">
        <v>74</v>
      </c>
      <c r="E7" s="41" t="s">
        <v>80</v>
      </c>
      <c r="F7" s="42" t="s">
        <v>93</v>
      </c>
      <c r="G7" s="41" t="s">
        <v>94</v>
      </c>
      <c r="H7" s="41"/>
      <c r="I7" s="41"/>
      <c r="J7" s="41"/>
      <c r="K7" s="41"/>
      <c r="L7" s="41"/>
    </row>
    <row r="8" spans="1:12" s="20" customFormat="1" ht="69">
      <c r="A8" s="40" t="s">
        <v>47</v>
      </c>
      <c r="B8" s="41" t="s">
        <v>96</v>
      </c>
      <c r="C8" s="41" t="s">
        <v>97</v>
      </c>
      <c r="D8" s="41" t="s">
        <v>74</v>
      </c>
      <c r="E8" s="41" t="s">
        <v>98</v>
      </c>
      <c r="F8" s="42"/>
      <c r="G8" s="41" t="s">
        <v>99</v>
      </c>
      <c r="H8" s="41"/>
      <c r="I8" s="41"/>
      <c r="J8" s="41"/>
      <c r="K8" s="41"/>
      <c r="L8" s="41"/>
    </row>
    <row r="9" spans="1:12" s="20" customFormat="1" ht="51.75">
      <c r="A9" s="40" t="s">
        <v>48</v>
      </c>
      <c r="B9" s="41" t="s">
        <v>102</v>
      </c>
      <c r="C9" s="41" t="s">
        <v>106</v>
      </c>
      <c r="D9" s="41" t="s">
        <v>74</v>
      </c>
      <c r="E9" s="41" t="s">
        <v>105</v>
      </c>
      <c r="F9" s="42"/>
      <c r="G9" s="41" t="s">
        <v>104</v>
      </c>
      <c r="H9" s="41"/>
      <c r="I9" s="41"/>
      <c r="J9" s="41"/>
      <c r="K9" s="41"/>
      <c r="L9" s="41"/>
    </row>
    <row r="10" spans="1:12" s="20" customFormat="1" ht="69">
      <c r="A10" s="40" t="s">
        <v>49</v>
      </c>
      <c r="B10" s="41" t="s">
        <v>103</v>
      </c>
      <c r="C10" s="41" t="s">
        <v>107</v>
      </c>
      <c r="D10" s="41" t="s">
        <v>74</v>
      </c>
      <c r="E10" s="41" t="s">
        <v>108</v>
      </c>
      <c r="F10" s="42"/>
      <c r="G10" s="41" t="s">
        <v>120</v>
      </c>
      <c r="H10" s="41"/>
      <c r="I10" s="41"/>
      <c r="J10" s="41"/>
      <c r="K10" s="41"/>
      <c r="L10" s="41"/>
    </row>
    <row r="11" spans="1:12" s="20" customFormat="1" ht="69">
      <c r="A11" s="40" t="s">
        <v>49</v>
      </c>
      <c r="B11" s="41" t="s">
        <v>109</v>
      </c>
      <c r="C11" s="41" t="s">
        <v>110</v>
      </c>
      <c r="D11" s="41" t="s">
        <v>74</v>
      </c>
      <c r="E11" s="41" t="s">
        <v>111</v>
      </c>
      <c r="F11" s="42"/>
      <c r="G11" s="41" t="s">
        <v>121</v>
      </c>
      <c r="H11" s="41"/>
      <c r="I11" s="41"/>
      <c r="J11" s="41"/>
      <c r="K11" s="41"/>
      <c r="L11" s="41"/>
    </row>
    <row r="12" spans="1:12" s="20" customFormat="1" ht="69">
      <c r="A12" s="40" t="s">
        <v>49</v>
      </c>
      <c r="B12" s="41" t="s">
        <v>114</v>
      </c>
      <c r="C12" s="41" t="s">
        <v>112</v>
      </c>
      <c r="D12" s="41" t="s">
        <v>74</v>
      </c>
      <c r="E12" s="41" t="s">
        <v>113</v>
      </c>
      <c r="F12" s="42"/>
      <c r="G12" s="41" t="s">
        <v>118</v>
      </c>
      <c r="H12" s="41"/>
      <c r="I12" s="41"/>
      <c r="J12" s="41"/>
      <c r="K12" s="41"/>
      <c r="L12" s="41"/>
    </row>
    <row r="13" spans="1:12" s="20" customFormat="1" ht="69">
      <c r="A13" s="40" t="s">
        <v>49</v>
      </c>
      <c r="B13" s="41" t="s">
        <v>115</v>
      </c>
      <c r="C13" s="41" t="s">
        <v>116</v>
      </c>
      <c r="D13" s="41" t="s">
        <v>74</v>
      </c>
      <c r="E13" s="41" t="s">
        <v>117</v>
      </c>
      <c r="F13" s="42"/>
      <c r="G13" s="41" t="s">
        <v>119</v>
      </c>
      <c r="H13" s="41"/>
      <c r="I13" s="41"/>
      <c r="J13" s="41"/>
      <c r="K13" s="41"/>
      <c r="L13" s="41"/>
    </row>
    <row r="14" spans="1:12" s="20" customFormat="1" ht="409.5">
      <c r="A14" s="40" t="s">
        <v>125</v>
      </c>
      <c r="B14" s="41" t="s">
        <v>126</v>
      </c>
      <c r="C14" s="41" t="s">
        <v>127</v>
      </c>
      <c r="D14" s="41" t="s">
        <v>74</v>
      </c>
      <c r="E14" s="41" t="s">
        <v>128</v>
      </c>
      <c r="F14" s="42"/>
      <c r="G14" s="41" t="s">
        <v>129</v>
      </c>
      <c r="H14" s="41"/>
      <c r="I14" s="41"/>
      <c r="J14" s="41"/>
      <c r="K14" s="41"/>
      <c r="L14" s="41"/>
    </row>
    <row r="15" spans="1:12" s="20" customFormat="1" ht="409.5">
      <c r="A15" s="44" t="s">
        <v>51</v>
      </c>
      <c r="B15" s="45" t="s">
        <v>131</v>
      </c>
      <c r="C15" s="45" t="s">
        <v>132</v>
      </c>
      <c r="D15" s="45" t="s">
        <v>74</v>
      </c>
      <c r="E15" s="45" t="s">
        <v>151</v>
      </c>
      <c r="F15" s="46" t="s">
        <v>93</v>
      </c>
      <c r="G15" s="45" t="s">
        <v>134</v>
      </c>
      <c r="H15" s="41"/>
      <c r="I15" s="41"/>
      <c r="J15" s="41"/>
      <c r="K15" s="41"/>
      <c r="L15" s="41"/>
    </row>
    <row r="16" spans="1:12" s="20" customFormat="1" ht="138">
      <c r="A16" s="40" t="s">
        <v>51</v>
      </c>
      <c r="B16" s="41" t="s">
        <v>135</v>
      </c>
      <c r="C16" s="41" t="s">
        <v>136</v>
      </c>
      <c r="D16" s="41" t="s">
        <v>74</v>
      </c>
      <c r="E16" s="41" t="s">
        <v>133</v>
      </c>
      <c r="F16" s="42" t="s">
        <v>93</v>
      </c>
      <c r="G16" s="41" t="s">
        <v>139</v>
      </c>
      <c r="H16" s="41"/>
      <c r="I16" s="41"/>
      <c r="J16" s="41"/>
      <c r="K16" s="41"/>
      <c r="L16" s="41"/>
    </row>
    <row r="17" spans="1:12" s="20" customFormat="1" ht="138">
      <c r="A17" s="40" t="s">
        <v>51</v>
      </c>
      <c r="B17" s="41" t="s">
        <v>137</v>
      </c>
      <c r="C17" s="41" t="s">
        <v>138</v>
      </c>
      <c r="D17" s="41" t="s">
        <v>74</v>
      </c>
      <c r="E17" s="41" t="s">
        <v>133</v>
      </c>
      <c r="F17" s="42" t="s">
        <v>152</v>
      </c>
      <c r="G17" s="41" t="s">
        <v>140</v>
      </c>
      <c r="H17" s="41"/>
      <c r="I17" s="41"/>
      <c r="J17" s="41"/>
      <c r="K17" s="41"/>
      <c r="L17" s="41"/>
    </row>
    <row r="18" spans="1:12" s="20" customFormat="1" ht="138">
      <c r="A18" s="40" t="s">
        <v>51</v>
      </c>
      <c r="B18" s="41" t="s">
        <v>141</v>
      </c>
      <c r="C18" s="41" t="s">
        <v>142</v>
      </c>
      <c r="D18" s="41" t="s">
        <v>74</v>
      </c>
      <c r="E18" s="41" t="s">
        <v>133</v>
      </c>
      <c r="F18" s="42"/>
      <c r="G18" s="41" t="s">
        <v>143</v>
      </c>
      <c r="H18" s="41"/>
      <c r="I18" s="41"/>
      <c r="J18" s="41"/>
      <c r="K18" s="41"/>
      <c r="L18" s="41"/>
    </row>
    <row r="19" spans="1:12" s="20" customFormat="1" ht="120.75">
      <c r="A19" s="40" t="s">
        <v>51</v>
      </c>
      <c r="B19" s="41" t="s">
        <v>144</v>
      </c>
      <c r="C19" s="41" t="s">
        <v>150</v>
      </c>
      <c r="D19" s="41" t="s">
        <v>74</v>
      </c>
      <c r="E19" s="41" t="s">
        <v>145</v>
      </c>
      <c r="F19" s="42"/>
      <c r="G19" s="41" t="s">
        <v>146</v>
      </c>
      <c r="H19" s="41"/>
      <c r="I19" s="41"/>
      <c r="J19" s="41"/>
      <c r="K19" s="41"/>
      <c r="L19" s="41"/>
    </row>
    <row r="20" spans="1:12" s="20" customFormat="1" ht="86.25">
      <c r="A20" s="40" t="s">
        <v>51</v>
      </c>
      <c r="B20" s="41" t="s">
        <v>147</v>
      </c>
      <c r="C20" s="41" t="s">
        <v>149</v>
      </c>
      <c r="D20" s="41" t="s">
        <v>74</v>
      </c>
      <c r="E20" s="41" t="s">
        <v>148</v>
      </c>
      <c r="F20" s="42"/>
      <c r="G20" s="41" t="s">
        <v>146</v>
      </c>
      <c r="H20" s="41"/>
      <c r="I20" s="41"/>
      <c r="J20" s="41"/>
      <c r="K20" s="41"/>
      <c r="L20" s="41"/>
    </row>
    <row r="21" spans="1:12" s="20" customFormat="1" ht="135.4" customHeight="1">
      <c r="A21" s="40" t="s">
        <v>182</v>
      </c>
      <c r="B21" s="41" t="s">
        <v>154</v>
      </c>
      <c r="C21" s="47" t="s">
        <v>155</v>
      </c>
      <c r="D21" s="41" t="s">
        <v>74</v>
      </c>
      <c r="E21" s="41" t="s">
        <v>156</v>
      </c>
      <c r="F21" s="42" t="s">
        <v>157</v>
      </c>
      <c r="G21" s="41" t="s">
        <v>158</v>
      </c>
      <c r="H21" s="41"/>
      <c r="I21" s="41"/>
      <c r="J21" s="41"/>
      <c r="K21" s="41"/>
      <c r="L21" s="41"/>
    </row>
    <row r="22" spans="1:12" s="20" customFormat="1" ht="133.9" customHeight="1">
      <c r="A22" s="40" t="s">
        <v>52</v>
      </c>
      <c r="B22" s="41" t="s">
        <v>159</v>
      </c>
      <c r="C22" s="47" t="s">
        <v>160</v>
      </c>
      <c r="D22" s="41" t="s">
        <v>74</v>
      </c>
      <c r="E22" s="41" t="s">
        <v>156</v>
      </c>
      <c r="F22" s="42"/>
      <c r="G22" s="47" t="s">
        <v>181</v>
      </c>
      <c r="H22" s="41"/>
      <c r="I22" s="41"/>
      <c r="J22" s="41"/>
      <c r="K22" s="41"/>
      <c r="L22" s="41"/>
    </row>
    <row r="23" spans="1:12" s="20" customFormat="1" ht="224.25">
      <c r="A23" s="40" t="s">
        <v>52</v>
      </c>
      <c r="B23" s="41" t="s">
        <v>161</v>
      </c>
      <c r="C23" s="48" t="s">
        <v>162</v>
      </c>
      <c r="D23" s="41" t="s">
        <v>74</v>
      </c>
      <c r="E23" s="41" t="s">
        <v>163</v>
      </c>
      <c r="F23" s="42"/>
      <c r="G23" s="41" t="s">
        <v>171</v>
      </c>
      <c r="H23" s="41"/>
      <c r="I23" s="41"/>
      <c r="J23" s="41"/>
      <c r="K23" s="41"/>
      <c r="L23" s="41"/>
    </row>
    <row r="24" spans="1:12" s="20" customFormat="1" ht="86.25">
      <c r="A24" s="40" t="s">
        <v>52</v>
      </c>
      <c r="B24" s="41" t="s">
        <v>164</v>
      </c>
      <c r="C24" s="48" t="s">
        <v>183</v>
      </c>
      <c r="D24" s="41" t="s">
        <v>74</v>
      </c>
      <c r="E24" s="41" t="s">
        <v>163</v>
      </c>
      <c r="F24" s="41" t="s">
        <v>184</v>
      </c>
      <c r="G24" s="41" t="s">
        <v>166</v>
      </c>
      <c r="H24" s="41"/>
      <c r="I24" s="41"/>
      <c r="J24" s="41"/>
      <c r="K24" s="41"/>
      <c r="L24" s="41"/>
    </row>
    <row r="25" spans="1:12" s="50" customFormat="1" ht="304.14999999999998" customHeight="1">
      <c r="A25" s="49" t="s">
        <v>52</v>
      </c>
      <c r="B25" s="47" t="s">
        <v>167</v>
      </c>
      <c r="C25" s="47" t="s">
        <v>165</v>
      </c>
      <c r="D25" s="47" t="s">
        <v>74</v>
      </c>
      <c r="E25" s="47" t="s">
        <v>163</v>
      </c>
      <c r="F25" s="47" t="s">
        <v>185</v>
      </c>
      <c r="G25" s="47" t="s">
        <v>168</v>
      </c>
      <c r="H25" s="47"/>
      <c r="I25" s="47"/>
      <c r="J25" s="47"/>
      <c r="K25" s="47"/>
      <c r="L25" s="47"/>
    </row>
    <row r="26" spans="1:12" s="20" customFormat="1" ht="276">
      <c r="A26" s="40" t="s">
        <v>52</v>
      </c>
      <c r="B26" s="41" t="s">
        <v>169</v>
      </c>
      <c r="C26" s="41" t="s">
        <v>170</v>
      </c>
      <c r="D26" s="41" t="s">
        <v>74</v>
      </c>
      <c r="E26" s="41" t="s">
        <v>172</v>
      </c>
      <c r="F26" s="41"/>
      <c r="G26" s="41" t="s">
        <v>173</v>
      </c>
      <c r="H26" s="41"/>
      <c r="I26" s="41"/>
      <c r="J26" s="41"/>
      <c r="K26" s="41"/>
      <c r="L26" s="41"/>
    </row>
    <row r="27" spans="1:12" s="20" customFormat="1" ht="396.75">
      <c r="A27" s="40" t="s">
        <v>52</v>
      </c>
      <c r="B27" s="41" t="s">
        <v>174</v>
      </c>
      <c r="C27" s="41" t="s">
        <v>175</v>
      </c>
      <c r="D27" s="41" t="s">
        <v>74</v>
      </c>
      <c r="E27" s="41" t="s">
        <v>172</v>
      </c>
      <c r="F27" s="41"/>
      <c r="G27" s="41" t="s">
        <v>176</v>
      </c>
      <c r="H27" s="41"/>
      <c r="I27" s="41"/>
      <c r="J27" s="41"/>
      <c r="K27" s="41"/>
      <c r="L27" s="41"/>
    </row>
    <row r="28" spans="1:12" s="20" customFormat="1" ht="241.5">
      <c r="A28" s="40" t="s">
        <v>52</v>
      </c>
      <c r="B28" s="41" t="s">
        <v>177</v>
      </c>
      <c r="C28" s="41" t="s">
        <v>170</v>
      </c>
      <c r="D28" s="41" t="s">
        <v>74</v>
      </c>
      <c r="E28" s="41" t="s">
        <v>178</v>
      </c>
      <c r="F28" s="41" t="s">
        <v>180</v>
      </c>
      <c r="G28" s="41" t="s">
        <v>179</v>
      </c>
      <c r="H28" s="41"/>
      <c r="I28" s="41"/>
      <c r="J28" s="41"/>
      <c r="K28" s="41"/>
      <c r="L28" s="41"/>
    </row>
    <row r="29" spans="1:12" s="20" customFormat="1"/>
    <row r="30" spans="1:12" s="20" customFormat="1"/>
    <row r="31" spans="1:12" s="20" customFormat="1"/>
    <row r="32" spans="1:12" s="20" customFormat="1"/>
    <row r="33" s="20" customFormat="1"/>
    <row r="34" s="20" customFormat="1"/>
    <row r="35" s="20" customFormat="1"/>
    <row r="36" s="20" customFormat="1"/>
    <row r="37" s="20" customFormat="1"/>
    <row r="38" s="20" customFormat="1"/>
    <row r="39" s="20" customFormat="1"/>
    <row r="40" s="20" customFormat="1"/>
    <row r="41" s="20" customFormat="1"/>
    <row r="42" s="20" customFormat="1"/>
    <row r="43" s="20" customFormat="1"/>
    <row r="44" s="20" customFormat="1"/>
    <row r="45" s="20" customFormat="1"/>
    <row r="46" s="20" customFormat="1"/>
    <row r="47" s="20" customFormat="1"/>
    <row r="48"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20" customFormat="1"/>
    <row r="82" s="20" customFormat="1"/>
    <row r="83" s="20" customFormat="1"/>
    <row r="84" s="20" customFormat="1"/>
    <row r="85" s="20" customFormat="1"/>
    <row r="86" s="20" customFormat="1"/>
    <row r="87" s="20" customFormat="1"/>
    <row r="88" s="20" customFormat="1"/>
    <row r="89" s="20" customFormat="1"/>
    <row r="90" s="20" customFormat="1"/>
    <row r="91" s="20" customFormat="1"/>
    <row r="92" s="20" customFormat="1"/>
    <row r="93" s="20" customFormat="1"/>
    <row r="94" s="20" customFormat="1"/>
    <row r="95" s="20" customFormat="1"/>
    <row r="96" s="20" customFormat="1"/>
    <row r="97" s="20" customFormat="1"/>
    <row r="98" s="20" customFormat="1"/>
    <row r="99" s="20" customFormat="1"/>
    <row r="100" s="20" customFormat="1"/>
    <row r="101" s="20" customFormat="1"/>
    <row r="102" s="20" customFormat="1"/>
    <row r="103" s="20" customFormat="1"/>
    <row r="104" s="20" customFormat="1"/>
    <row r="105" s="20" customFormat="1"/>
    <row r="106" s="20" customFormat="1"/>
    <row r="107" s="20" customFormat="1"/>
    <row r="108" s="20" customFormat="1"/>
    <row r="109" s="20" customFormat="1"/>
    <row r="110" s="20" customFormat="1"/>
    <row r="111" s="20" customFormat="1"/>
    <row r="112" s="20" customFormat="1"/>
    <row r="113" s="20" customFormat="1"/>
    <row r="114" s="20" customFormat="1"/>
    <row r="115" s="20" customFormat="1"/>
    <row r="116" s="20" customFormat="1"/>
    <row r="117" s="20" customFormat="1"/>
    <row r="118" s="20" customFormat="1"/>
    <row r="119" s="20" customFormat="1"/>
    <row r="120" s="20" customFormat="1"/>
    <row r="121" s="20" customFormat="1"/>
    <row r="122" s="20" customFormat="1"/>
    <row r="123" s="20" customFormat="1"/>
    <row r="124" s="20" customFormat="1"/>
    <row r="125" s="20" customFormat="1"/>
    <row r="126" s="20" customFormat="1"/>
    <row r="127" s="20" customFormat="1"/>
    <row r="128" s="20" customFormat="1"/>
    <row r="129" s="20" customFormat="1"/>
    <row r="130" s="20" customFormat="1"/>
    <row r="131" s="20" customFormat="1"/>
    <row r="132" s="20" customFormat="1"/>
    <row r="133" s="20" customFormat="1"/>
    <row r="134" s="20" customFormat="1"/>
    <row r="135" s="20" customFormat="1"/>
    <row r="136" s="20" customFormat="1"/>
    <row r="137" s="20" customFormat="1"/>
    <row r="138" s="20" customFormat="1"/>
    <row r="139" s="20" customFormat="1"/>
    <row r="140" s="20" customFormat="1"/>
    <row r="141" s="20" customFormat="1"/>
    <row r="142" s="20" customFormat="1"/>
    <row r="143" s="20" customFormat="1"/>
    <row r="144" s="20" customFormat="1"/>
    <row r="145" s="20" customFormat="1"/>
    <row r="146" s="20" customFormat="1"/>
    <row r="147" s="20" customFormat="1"/>
    <row r="148" s="20" customFormat="1"/>
    <row r="149" s="20" customFormat="1"/>
    <row r="150" s="20" customFormat="1"/>
    <row r="151" s="20" customFormat="1"/>
    <row r="152" s="20" customFormat="1"/>
    <row r="153" s="20" customFormat="1"/>
    <row r="154" s="20" customFormat="1"/>
    <row r="155" s="20" customFormat="1"/>
    <row r="156" s="20" customFormat="1"/>
    <row r="157" s="20" customFormat="1"/>
    <row r="158" s="20" customFormat="1"/>
    <row r="159" s="20" customFormat="1"/>
    <row r="160"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row r="181" s="20" customFormat="1"/>
    <row r="182" s="20" customFormat="1"/>
    <row r="183" s="20" customFormat="1"/>
    <row r="184" s="20" customFormat="1"/>
    <row r="185" s="20" customFormat="1"/>
    <row r="186" s="20" customFormat="1"/>
    <row r="187" s="20" customFormat="1"/>
    <row r="188" s="20" customFormat="1"/>
    <row r="189" s="20" customFormat="1"/>
    <row r="190" s="20" customFormat="1"/>
    <row r="191" s="20" customFormat="1"/>
    <row r="192" s="20" customFormat="1"/>
    <row r="193" s="20" customFormat="1"/>
    <row r="194" s="20" customFormat="1"/>
    <row r="195" s="20" customFormat="1"/>
    <row r="196" s="20" customFormat="1"/>
    <row r="197" s="20" customFormat="1"/>
    <row r="198" s="20" customFormat="1"/>
    <row r="199" s="20" customFormat="1"/>
    <row r="200" s="20" customFormat="1"/>
    <row r="201" s="20" customFormat="1"/>
    <row r="202" s="20" customFormat="1"/>
    <row r="203" s="20" customFormat="1"/>
    <row r="204" s="20" customFormat="1"/>
    <row r="205" s="20" customFormat="1"/>
    <row r="206" s="20" customFormat="1"/>
    <row r="207" s="20" customFormat="1"/>
    <row r="208" s="20" customFormat="1"/>
    <row r="209" s="20" customFormat="1"/>
    <row r="210" s="20" customFormat="1"/>
    <row r="211" s="20" customFormat="1"/>
    <row r="212" s="20" customFormat="1"/>
    <row r="213" s="20" customFormat="1"/>
    <row r="214" s="20" customFormat="1"/>
    <row r="215" s="20" customFormat="1"/>
    <row r="216" s="20" customFormat="1"/>
    <row r="217" s="20" customFormat="1"/>
    <row r="218" s="20" customFormat="1"/>
    <row r="219" s="20" customFormat="1"/>
    <row r="220" s="20" customFormat="1"/>
    <row r="221" s="20" customFormat="1"/>
    <row r="222" s="20" customFormat="1"/>
    <row r="223" s="20" customFormat="1"/>
    <row r="224" s="20" customFormat="1"/>
    <row r="225" s="20" customFormat="1"/>
    <row r="226" s="20" customFormat="1"/>
    <row r="227" s="20" customFormat="1"/>
    <row r="228" s="20" customFormat="1"/>
    <row r="229" s="20" customFormat="1"/>
    <row r="230" s="20" customFormat="1"/>
    <row r="231" s="20" customFormat="1"/>
    <row r="232" s="20" customFormat="1"/>
    <row r="233" s="20" customFormat="1"/>
    <row r="234" s="20" customFormat="1"/>
    <row r="235" s="20" customFormat="1"/>
    <row r="236" s="20" customFormat="1"/>
    <row r="237" s="20" customFormat="1"/>
    <row r="238" s="20" customFormat="1"/>
    <row r="239" s="20" customFormat="1"/>
    <row r="240"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20" customFormat="1"/>
    <row r="258" s="20" customFormat="1"/>
    <row r="259" s="20" customFormat="1"/>
    <row r="260" s="20" customFormat="1"/>
    <row r="261" s="20" customFormat="1"/>
    <row r="262" s="20" customFormat="1"/>
    <row r="263" s="20" customFormat="1"/>
    <row r="264" s="20" customFormat="1"/>
    <row r="265" s="20" customFormat="1"/>
    <row r="266" s="20" customFormat="1"/>
    <row r="267" s="20" customFormat="1"/>
    <row r="268" s="20" customFormat="1"/>
    <row r="269" s="20" customFormat="1"/>
    <row r="270" s="20" customFormat="1"/>
    <row r="271" s="20" customFormat="1"/>
    <row r="272" s="20" customFormat="1"/>
    <row r="273" s="20" customFormat="1"/>
    <row r="274" s="20" customFormat="1"/>
    <row r="275" s="20" customFormat="1"/>
    <row r="276" s="20" customFormat="1"/>
    <row r="277" s="20" customFormat="1"/>
    <row r="278" s="20" customFormat="1"/>
    <row r="279" s="20" customFormat="1"/>
    <row r="280" s="20" customFormat="1"/>
    <row r="281" s="20" customFormat="1"/>
    <row r="282" s="20" customFormat="1"/>
    <row r="283" s="20" customFormat="1"/>
    <row r="284" s="20" customFormat="1"/>
    <row r="285" s="20" customFormat="1"/>
    <row r="286" s="20" customFormat="1"/>
    <row r="287" s="20" customFormat="1"/>
    <row r="288" s="20" customFormat="1"/>
    <row r="289" s="20" customFormat="1"/>
    <row r="290" s="20" customFormat="1"/>
    <row r="291" s="20" customFormat="1"/>
    <row r="292" s="20" customFormat="1"/>
    <row r="293" s="20" customFormat="1"/>
    <row r="294" s="20" customFormat="1"/>
    <row r="295" s="20" customFormat="1"/>
    <row r="296" s="20" customFormat="1"/>
    <row r="297" s="20" customFormat="1"/>
    <row r="298" s="20" customFormat="1"/>
    <row r="299" s="20" customFormat="1"/>
    <row r="300" s="20" customFormat="1"/>
    <row r="301" s="20" customFormat="1"/>
    <row r="302" s="20" customFormat="1"/>
    <row r="303" s="20" customFormat="1"/>
    <row r="304" s="20" customFormat="1"/>
    <row r="305" s="20" customFormat="1"/>
    <row r="306" s="20" customFormat="1"/>
    <row r="307" s="20"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20" customFormat="1"/>
    <row r="319" s="20" customFormat="1"/>
    <row r="320" s="20" customFormat="1"/>
    <row r="321" s="20" customFormat="1"/>
    <row r="322" s="20" customFormat="1"/>
    <row r="323" s="20" customFormat="1"/>
    <row r="324" s="20" customFormat="1"/>
    <row r="325" s="20" customFormat="1"/>
    <row r="326" s="20" customFormat="1"/>
    <row r="327" s="20" customFormat="1"/>
    <row r="328" s="20" customFormat="1"/>
    <row r="329" s="20" customFormat="1"/>
    <row r="330" s="20" customFormat="1"/>
    <row r="331" s="20" customFormat="1"/>
    <row r="332" s="20" customFormat="1"/>
    <row r="333" s="20" customFormat="1"/>
    <row r="334" s="20" customFormat="1"/>
    <row r="335" s="20" customFormat="1"/>
    <row r="336" s="20" customFormat="1"/>
    <row r="337" s="20" customFormat="1"/>
    <row r="338" s="20" customFormat="1"/>
    <row r="339" s="20" customFormat="1"/>
    <row r="340" s="20" customFormat="1"/>
    <row r="341" s="20" customFormat="1"/>
    <row r="342" s="20" customFormat="1"/>
    <row r="343" s="20" customFormat="1"/>
    <row r="344" s="20" customFormat="1"/>
    <row r="345" s="20" customFormat="1"/>
    <row r="346" s="20" customFormat="1"/>
    <row r="347" s="20" customFormat="1"/>
    <row r="348" s="20" customFormat="1"/>
    <row r="349" s="20" customFormat="1"/>
    <row r="350" s="20" customFormat="1"/>
    <row r="351" s="20" customFormat="1"/>
    <row r="352" s="20" customFormat="1"/>
    <row r="353" s="20" customFormat="1"/>
    <row r="354" s="20" customFormat="1"/>
    <row r="355" s="20" customFormat="1"/>
    <row r="356" s="20" customFormat="1"/>
    <row r="357" s="20" customFormat="1"/>
    <row r="358" s="20" customFormat="1"/>
    <row r="359" s="20" customFormat="1"/>
    <row r="360" s="20" customFormat="1"/>
    <row r="361" s="20" customFormat="1"/>
    <row r="362" s="20" customFormat="1"/>
    <row r="363" s="20" customFormat="1"/>
    <row r="364" s="20" customFormat="1"/>
    <row r="365" s="20" customFormat="1"/>
    <row r="366" s="20" customFormat="1"/>
    <row r="367" s="20" customFormat="1"/>
    <row r="368" s="20" customFormat="1"/>
    <row r="369" s="20" customFormat="1"/>
    <row r="370" s="20" customFormat="1"/>
    <row r="371" s="20" customFormat="1"/>
    <row r="372" s="20" customFormat="1"/>
    <row r="373" s="20" customFormat="1"/>
    <row r="374" s="20" customFormat="1"/>
    <row r="375" s="20" customFormat="1"/>
    <row r="376" s="20" customFormat="1"/>
    <row r="377" s="20" customFormat="1"/>
    <row r="378" s="20" customFormat="1"/>
    <row r="379" s="20" customFormat="1"/>
    <row r="380" s="20" customFormat="1"/>
    <row r="381" s="20" customFormat="1"/>
    <row r="382" s="20" customFormat="1"/>
    <row r="383" s="20" customFormat="1"/>
    <row r="384" s="20" customFormat="1"/>
    <row r="385" s="20" customFormat="1"/>
    <row r="386" s="20" customFormat="1"/>
    <row r="387" s="20" customFormat="1"/>
    <row r="388" s="20" customFormat="1"/>
  </sheetData>
  <dataConsolidate/>
  <dataValidations count="1">
    <dataValidation type="list" allowBlank="1" showInputMessage="1" showErrorMessage="1" sqref="I1:I1048576">
      <formula1>"Pass,Fail,Blocked"</formula1>
    </dataValidation>
  </dataValidations>
  <hyperlinks>
    <hyperlink ref="A3" location="RTM!B7" display="SC_OH_1"/>
    <hyperlink ref="A4" location="RTM!B8" display="SC_OH_2"/>
    <hyperlink ref="A5" location="RTM!B8" display="SC_OH_2"/>
    <hyperlink ref="A6" location="RTM!B8" display="SC_OH_2"/>
    <hyperlink ref="A7" location="RTM!B8" display="SC_OH_2"/>
    <hyperlink ref="A8" location="RTM!B9" display="SC_OH_3"/>
    <hyperlink ref="A9" location="RTM!B10" display="SC_OH_4"/>
    <hyperlink ref="A10" location="RTM!B11" display="SC_OH_5"/>
    <hyperlink ref="A11" location="RTM!B11" display="SC_OH_5"/>
    <hyperlink ref="A12" location="RTM!B11" display="SC_OH_5"/>
    <hyperlink ref="A13" location="RTM!B11" display="SC_OH_5"/>
    <hyperlink ref="A14" location="RTM!B12" display="SC_OH_06"/>
    <hyperlink ref="A15" location="RTM!B13" display="SC_OH_7"/>
    <hyperlink ref="A16" location="RTM!B13" display="SC_OH_7"/>
    <hyperlink ref="A17" location="RTM!B13" display="SC_OH_7"/>
    <hyperlink ref="A18" location="RTM!B13" display="SC_OH_7"/>
    <hyperlink ref="A19" location="RTM!B13" display="SC_OH_7"/>
    <hyperlink ref="A20" location="RTM!B13" display="SC_OH_7"/>
    <hyperlink ref="A21" location="RTM!B14" display="SC_OH_8"/>
    <hyperlink ref="A22" location="RTM!B14" display="SC_OH_8"/>
    <hyperlink ref="A23" location="RTM!B14" display="SC_OH_8"/>
    <hyperlink ref="A24" location="RTM!B14" display="SC_OH_8"/>
    <hyperlink ref="A25" location="RTM!B14" display="SC_OH_8"/>
    <hyperlink ref="A26" location="RTM!B14" display="SC_OH_8"/>
    <hyperlink ref="A27" location="RTM!B14" display="SC_OH_8"/>
    <hyperlink ref="A28" location="RTM!B14" display="SC_OH_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sqref="A1:F1"/>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36" t="s">
        <v>21</v>
      </c>
      <c r="B1" s="37"/>
      <c r="C1" s="37"/>
      <c r="D1" s="37"/>
      <c r="E1" s="37"/>
      <c r="F1" s="38"/>
    </row>
    <row r="2" spans="1:6" ht="13.9" thickTop="1" thickBot="1">
      <c r="A2" s="21"/>
      <c r="B2" s="22"/>
      <c r="C2" s="22"/>
      <c r="D2" s="22"/>
      <c r="E2" s="22"/>
      <c r="F2" s="22"/>
    </row>
    <row r="3" spans="1:6" ht="13.9" thickTop="1" thickBot="1">
      <c r="A3" s="23" t="s">
        <v>22</v>
      </c>
      <c r="B3" s="23" t="s">
        <v>23</v>
      </c>
      <c r="C3" s="23" t="s">
        <v>24</v>
      </c>
      <c r="D3" s="23" t="s">
        <v>25</v>
      </c>
      <c r="E3" s="23" t="s">
        <v>26</v>
      </c>
      <c r="F3" s="23" t="s">
        <v>27</v>
      </c>
    </row>
    <row r="4" spans="1:6" ht="13.9" thickTop="1" thickBot="1">
      <c r="A4" s="24">
        <v>1</v>
      </c>
      <c r="B4" s="29"/>
      <c r="C4" s="25"/>
      <c r="D4" s="24"/>
      <c r="E4" s="24"/>
      <c r="F4" s="24"/>
    </row>
    <row r="5" spans="1:6" ht="13.5" thickBot="1">
      <c r="A5" s="26"/>
      <c r="B5" s="26"/>
      <c r="C5" s="27"/>
      <c r="D5" s="26"/>
      <c r="E5" s="26"/>
      <c r="F5" s="26"/>
    </row>
    <row r="6" spans="1:6" ht="13.5" thickBot="1">
      <c r="A6" s="28"/>
      <c r="B6" s="28"/>
      <c r="C6" s="28"/>
      <c r="D6" s="28"/>
      <c r="E6" s="28"/>
      <c r="F6" s="28"/>
    </row>
    <row r="7" spans="1:6" ht="13.5" thickBot="1">
      <c r="A7" s="28"/>
      <c r="B7" s="28"/>
      <c r="C7" s="28"/>
      <c r="D7" s="28"/>
      <c r="E7" s="28"/>
      <c r="F7" s="28"/>
    </row>
    <row r="8" spans="1:6" ht="13.5" thickBot="1">
      <c r="A8" s="28"/>
      <c r="B8" s="28"/>
      <c r="C8" s="28"/>
      <c r="D8" s="28"/>
      <c r="E8" s="28"/>
      <c r="F8" s="28"/>
    </row>
    <row r="9" spans="1:6" ht="13.5" thickBot="1">
      <c r="A9" s="28"/>
      <c r="B9" s="28"/>
      <c r="C9" s="28"/>
      <c r="D9" s="28"/>
      <c r="E9" s="28"/>
      <c r="F9" s="28"/>
    </row>
    <row r="10" spans="1:6" ht="13.5" thickBot="1">
      <c r="A10" s="28"/>
      <c r="B10" s="28"/>
      <c r="C10" s="28"/>
      <c r="D10" s="28"/>
      <c r="E10" s="28"/>
      <c r="F10" s="28"/>
    </row>
    <row r="11" spans="1:6" ht="13.5" thickBot="1">
      <c r="A11" s="28"/>
      <c r="B11" s="28"/>
      <c r="C11" s="28"/>
      <c r="D11" s="28"/>
      <c r="E11" s="28"/>
      <c r="F11" s="28"/>
    </row>
    <row r="12" spans="1:6" ht="13.5" thickBot="1">
      <c r="A12" s="28"/>
      <c r="B12" s="28"/>
      <c r="C12" s="28"/>
      <c r="D12" s="28"/>
      <c r="E12" s="28"/>
      <c r="F12" s="28"/>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2022-02-16T09:27:09Z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