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iDi\Downloads\"/>
    </mc:Choice>
  </mc:AlternateContent>
  <bookViews>
    <workbookView xWindow="0" yWindow="0" windowWidth="19200" windowHeight="8633" firstSheet="1"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E20"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t>
        </r>
      </text>
    </comment>
    <comment ref="E21"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5. open reset mail 
6. click on reset password link</t>
        </r>
      </text>
    </comment>
    <comment ref="C24" authorId="0" shapeId="0">
      <text>
        <r>
          <rPr>
            <b/>
            <sz val="9"/>
            <color indexed="81"/>
            <rFont val="Tahoma"/>
            <charset val="1"/>
          </rPr>
          <t>JiDi:</t>
        </r>
        <r>
          <rPr>
            <sz val="9"/>
            <color indexed="81"/>
            <rFont val="Tahoma"/>
            <charset val="1"/>
          </rPr>
          <t xml:space="preserve">
To verify resetting with old password</t>
        </r>
      </text>
    </comment>
    <comment ref="E31" authorId="0" shapeId="0">
      <text>
        <r>
          <rPr>
            <b/>
            <sz val="9"/>
            <color indexed="81"/>
            <rFont val="Tahoma"/>
            <charset val="1"/>
          </rPr>
          <t>JiDi:</t>
        </r>
        <r>
          <rPr>
            <sz val="9"/>
            <color indexed="81"/>
            <rFont val="Tahoma"/>
            <charset val="1"/>
          </rPr>
          <t xml:space="preserve">
1.navigate to the URL
2. Click on "Click on forgot your password"
3. Enter valid username
4. click on reset 
5. Enter blank password
6. Click on Update button</t>
        </r>
      </text>
    </comment>
    <comment ref="C41" authorId="0" shapeId="0">
      <text>
        <r>
          <rPr>
            <b/>
            <sz val="9"/>
            <color indexed="81"/>
            <rFont val="Tahoma"/>
            <charset val="1"/>
          </rPr>
          <t>JiDi:</t>
        </r>
        <r>
          <rPr>
            <sz val="9"/>
            <color indexed="81"/>
            <rFont val="Tahoma"/>
            <charset val="1"/>
          </rPr>
          <t xml:space="preserve">
To verify added employee with status enabled are able to login to portal</t>
        </r>
      </text>
    </comment>
    <comment ref="C42" authorId="0" shapeId="0">
      <text>
        <r>
          <rPr>
            <b/>
            <sz val="9"/>
            <color indexed="81"/>
            <rFont val="Tahoma"/>
            <charset val="1"/>
          </rPr>
          <t>JiDi:</t>
        </r>
        <r>
          <rPr>
            <sz val="9"/>
            <color indexed="81"/>
            <rFont val="Tahoma"/>
            <charset val="1"/>
          </rPr>
          <t xml:space="preserve">
To verify added employee with status disabled and then enabling under employee list then login should work</t>
        </r>
      </text>
    </comment>
    <comment ref="E42" authorId="0" shapeId="0">
      <text>
        <r>
          <rPr>
            <b/>
            <sz val="9"/>
            <color indexed="81"/>
            <rFont val="Tahoma"/>
            <charset val="1"/>
          </rPr>
          <t>JiDi:</t>
        </r>
        <r>
          <rPr>
            <sz val="9"/>
            <color indexed="81"/>
            <rFont val="Tahoma"/>
            <charset val="1"/>
          </rPr>
          <t xml:space="preserve">
Complete steps</t>
        </r>
      </text>
    </comment>
  </commentList>
</comments>
</file>

<file path=xl/sharedStrings.xml><?xml version="1.0" encoding="utf-8"?>
<sst xmlns="http://schemas.openxmlformats.org/spreadsheetml/2006/main" count="330" uniqueCount="229">
  <si>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</si>
  <si>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</si>
  <si>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</si>
  <si>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</si>
  <si>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</si>
  <si>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</si>
  <si>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</si>
  <si>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</si>
  <si>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</si>
  <si>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</si>
  <si>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</si>
  <si>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</si>
  <si>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</si>
  <si>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</si>
  <si>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</si>
  <si>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</si>
  <si>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</si>
  <si>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</si>
  <si>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</si>
  <si>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</si>
  <si>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</si>
  <si>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</si>
  <si>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</si>
  <si>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</si>
  <si>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</si>
  <si>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</si>
  <si>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</si>
  <si>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</si>
  <si>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</si>
  <si>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</si>
  <si>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</si>
  <si>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https://demo.openemr.io/b/openemr</t>
  </si>
  <si>
    <t xml:space="preserve">Actual Result </t>
  </si>
  <si>
    <t>Status</t>
  </si>
  <si>
    <t>Req No</t>
  </si>
  <si>
    <t xml:space="preserve">Open EMR Application </t>
  </si>
  <si>
    <t>Requirement Matrix</t>
  </si>
  <si>
    <t>URL:</t>
  </si>
  <si>
    <t>OH</t>
  </si>
  <si>
    <t>Orange HRM</t>
  </si>
  <si>
    <t>Chean ade</t>
  </si>
  <si>
    <t>balaji</t>
  </si>
  <si>
    <t>QA Engineer</t>
  </si>
  <si>
    <t>15-02-2022</t>
  </si>
  <si>
    <t>QA trainer</t>
  </si>
  <si>
    <t>SC_OH_01</t>
  </si>
  <si>
    <t>SC_OH_02</t>
  </si>
  <si>
    <t>SC_OH_03</t>
  </si>
  <si>
    <t>SC_OH_04</t>
  </si>
  <si>
    <t>SC_OH_05</t>
  </si>
  <si>
    <t>SC_OH_06</t>
  </si>
  <si>
    <t>SC_OH_07</t>
  </si>
  <si>
    <t>SC_OH_08</t>
  </si>
  <si>
    <t>SC_OH_09</t>
  </si>
  <si>
    <t>SC_OH_10</t>
  </si>
  <si>
    <t>SC_OH_11</t>
  </si>
  <si>
    <t>SC_OH_12</t>
  </si>
  <si>
    <t>Employee Management Sysem</t>
  </si>
  <si>
    <t>SC_OH_1</t>
  </si>
  <si>
    <t xml:space="preserve">
1. Title should be "OrangeHRM".  
2. OrangeHRM Logo should be present  
3. Textbox should contain username and password  
4.  Text shoukld contain username and passord placeholder . 
5.  Login button should be present 
 6.  Link for"Forget Password" should be Present 
7. OrangeHRM version should be present as "Orange HRM 4.2" 
8.  Copyright detail should be present as © 2005 - 2022 OrangeHRM, Inc. All rights reserved. 
9.  Icon with link for LinkedIN, Facebook, Twitter, Youtube should be present.
</t>
  </si>
  <si>
    <t>Landing Page UI check - To Verify the UI Component in the Landing Page</t>
  </si>
  <si>
    <t xml:space="preserve">
Navigate/Access to the URL mentioned in the RTM
</t>
  </si>
  <si>
    <t>1.Navigate to thw URL</t>
  </si>
  <si>
    <t>SC_OH_2</t>
  </si>
  <si>
    <t>Data 1:
Username : Admin
Password : admin123</t>
  </si>
  <si>
    <t>User should be navigated to the dashboard screen</t>
  </si>
  <si>
    <t>1. Navigate to thw URL
2. Enter Username
3. Enter Password
4. Click Login</t>
  </si>
  <si>
    <t>To valify the valid login as a enrolled employee.</t>
  </si>
  <si>
    <t>To valify the  invalid login as a enrolled employee.</t>
  </si>
  <si>
    <t>User should be displayed with error as "invalid credential"</t>
  </si>
  <si>
    <t>SC_OH_3</t>
  </si>
  <si>
    <t>To valify the empty username are not allowed</t>
  </si>
  <si>
    <t xml:space="preserve">Data 1:
Password : admin123
</t>
  </si>
  <si>
    <t>To valify the empty Password are not allowed</t>
  </si>
  <si>
    <t xml:space="preserve">Data 1:
Username : Admin
</t>
  </si>
  <si>
    <t>user should be displayed with error message as "Username cannot be empty"</t>
  </si>
  <si>
    <t>user should be displayed with error message as "Password cannot be empty"</t>
  </si>
  <si>
    <t xml:space="preserve">Data 1:
Username : John
Password : admin123
Data 2: 
Username : Admin
Password : admin345
</t>
  </si>
  <si>
    <t>to verify forgot password link</t>
  </si>
  <si>
    <t>1.navigate to the URL
2. Click on "forgot your password"</t>
  </si>
  <si>
    <t>User should be navigated to forgot password link</t>
  </si>
  <si>
    <t>Landing Page</t>
  </si>
  <si>
    <t>Landing Login</t>
  </si>
  <si>
    <t>Landing page - forgot your password link</t>
  </si>
  <si>
    <t>Landing Page - Orange HRM link</t>
  </si>
  <si>
    <t>Lading page - social media link - linkedin,Twitter,instagram,youtube</t>
  </si>
  <si>
    <t xml:space="preserve">SC_OH_4 </t>
  </si>
  <si>
    <t>To verify Orange HRM link</t>
  </si>
  <si>
    <t>1.navigate to the URL
2. Click on "Orange HRM logo"</t>
  </si>
  <si>
    <t>User should be navigate to Orange HRM Link</t>
  </si>
  <si>
    <t>SC_OH_5</t>
  </si>
  <si>
    <t>To verify Social media icon link</t>
  </si>
  <si>
    <t>1.navigate to the URL
2. Click on "Linkedin social media link"</t>
  </si>
  <si>
    <t>User should be navigate to Linkedin page</t>
  </si>
  <si>
    <t>1.navigate to the URL
2. Click on "Twitter social media link"</t>
  </si>
  <si>
    <t>User should be navigate toTwitter page</t>
  </si>
  <si>
    <t>1.navigate to the URL
2. Click on "Facebook social media link"</t>
  </si>
  <si>
    <t>1.navigate to the URL
2. Click on "Youtube social media link"</t>
  </si>
  <si>
    <t>User should be navigate to Facebook page</t>
  </si>
  <si>
    <t>User should be navigate to Youtube page</t>
  </si>
  <si>
    <t>SC_OH_6</t>
  </si>
  <si>
    <t>Forgot Your Password Page</t>
  </si>
  <si>
    <t>To verify the UI Component in the Forgot Password Page</t>
  </si>
  <si>
    <t>1. User should be navigate to forgot password page
2.Header should be "Forgot Your Password?"
3.OrangeHRM logo should be present
4.Above the textbox description present as "Please enter your username to identify your account to reset your password"
5. OrangeHRM Username Label should be present
6.Textbox should be Displayed
7. Reset Password should be present
8. Cancle Button Should be Present
9. Copyright detail should be present as © 2005 - 2022 OrangeHRM, Inc. All rights reserved.
10. Icon with link for LinkedIN, Facebook, Twitter, Youtube should be present.
11.OrangeHRM version should be present as "Orange HRM 4.2"</t>
  </si>
  <si>
    <t>SC_OH_7</t>
  </si>
  <si>
    <t>Forgot Your Password validation</t>
  </si>
  <si>
    <t>message sould be displayed "Reset password link sent on your register mail id please check spam folder also"</t>
  </si>
  <si>
    <t>Data : 
1. Username : Admin</t>
  </si>
  <si>
    <t>Data : 
1. Username : Chetan</t>
  </si>
  <si>
    <t>Message should be displayed as " invalid username entry"</t>
  </si>
  <si>
    <t>Message sould be displayed "Username cannot be empty"</t>
  </si>
  <si>
    <t>Cancle button should take to OrangeHRM homepage</t>
  </si>
  <si>
    <t>To verify cancle button functionality</t>
  </si>
  <si>
    <t>1.navigate to the URL
2. Click on "Click on forgot your password"
3. Click on cancle button</t>
  </si>
  <si>
    <t>To verify the usename valid  functionality</t>
  </si>
  <si>
    <t>To verify the username invalid functionality</t>
  </si>
  <si>
    <t xml:space="preserve">1.navigate to the URL
2. Click on "Click on forgot your password"
3. Enter valid username
4. click on reset </t>
  </si>
  <si>
    <t>1.navigate to the URL
2. Click on "Click on forgot your password"
3. Enter invalid username 
4. click on reset</t>
  </si>
  <si>
    <t xml:space="preserve">1.navigate to the URL
2. Click on "Click on forgot your password"
3. Enter blank username
4. Click on Reset button </t>
  </si>
  <si>
    <t>TC_OH_01</t>
  </si>
  <si>
    <t>TC_OH_02</t>
  </si>
  <si>
    <t>TC_OH_03</t>
  </si>
  <si>
    <t>TC_OH_04</t>
  </si>
  <si>
    <t>TC_OH_05</t>
  </si>
  <si>
    <t>TC_OH_06</t>
  </si>
  <si>
    <t>TC_OH_07</t>
  </si>
  <si>
    <t>TC_OH_08</t>
  </si>
  <si>
    <t>TC_OH_09</t>
  </si>
  <si>
    <t>TC_OH_10</t>
  </si>
  <si>
    <t>TC_OH_11</t>
  </si>
  <si>
    <t>TC_OH_12</t>
  </si>
  <si>
    <t>TC_OH_13</t>
  </si>
  <si>
    <t>TC_OH_14</t>
  </si>
  <si>
    <t>TC_OH_15</t>
  </si>
  <si>
    <t>TC_OH_16</t>
  </si>
  <si>
    <t>TC_OH_17</t>
  </si>
  <si>
    <t>TC_OH_18</t>
  </si>
  <si>
    <t>TC_OH_19</t>
  </si>
  <si>
    <t>To verify the blank textbox functionality</t>
  </si>
  <si>
    <t>To verify the cancle button functionality</t>
  </si>
  <si>
    <t>1.navigate to the URL
2. Click on "Click on forgot your password"
3. Enter Any username 
4. Click on cancle button</t>
  </si>
  <si>
    <t>Reset link page functionality</t>
  </si>
  <si>
    <t>SC_OH_8</t>
  </si>
  <si>
    <t>1.navigate to the URL
2. Click on "Click on forgot your password"
3. Click on Reset password link</t>
  </si>
  <si>
    <t>TC_OH_20</t>
  </si>
  <si>
    <t>TC_OH_22</t>
  </si>
  <si>
    <t>TC_OH_23</t>
  </si>
  <si>
    <t>Check url working or not</t>
  </si>
  <si>
    <t>Should navigate to reset password page of Orange HRM</t>
  </si>
  <si>
    <t>TC_OH_24</t>
  </si>
  <si>
    <t>TC_OH_25</t>
  </si>
  <si>
    <t>TC_OH_27</t>
  </si>
  <si>
    <t>TC_OH_28</t>
  </si>
  <si>
    <t>TC_OH_29</t>
  </si>
  <si>
    <t>TC_OH_30</t>
  </si>
  <si>
    <t>TC_OH_31</t>
  </si>
  <si>
    <t>TC_OH_32</t>
  </si>
  <si>
    <t>TC_OH_33</t>
  </si>
  <si>
    <t>TC_OH_34</t>
  </si>
  <si>
    <t>TC_OH_35</t>
  </si>
  <si>
    <t>TC_OH_36</t>
  </si>
  <si>
    <t>TC_OH_37</t>
  </si>
  <si>
    <t>Reset password page UI Component</t>
  </si>
  <si>
    <t>1. Logo should be displayed
2.  Textbox should be displayed
3. Label should be displayed as New password
4. Label Should be displayed as "conferm password"
5. Update button shuold be present</t>
  </si>
  <si>
    <t>Valid password and update password</t>
  </si>
  <si>
    <t>Message should be dispalyed as "Password successfully changed"</t>
  </si>
  <si>
    <t>Invalid password</t>
  </si>
  <si>
    <t>1.navigate to url
2.Enter the invalid password 
4.click on update button</t>
  </si>
  <si>
    <t>Maessage sould be displayed as"New password cannot be previous usd password"</t>
  </si>
  <si>
    <t>Message sould be displayed "password should be 8 charater - Minimum one uppercase,one special character ($,*,@ only)</t>
  </si>
  <si>
    <t>to veriy if password &lt;8 &amp; &gt;8 character</t>
  </si>
  <si>
    <t>to veriy if uppercase latter skip</t>
  </si>
  <si>
    <t>Message sould be displayed " Minimum one uppercase,one special character ($,*,@ only)</t>
  </si>
  <si>
    <t>to veriy if Special character latter skip</t>
  </si>
  <si>
    <t>Message sould be displayed " Minimum one special character ($,*,@ only)</t>
  </si>
  <si>
    <t>to verify if Use special character other than (&amp;,*,@)</t>
  </si>
  <si>
    <t>To verify if use only numbers</t>
  </si>
  <si>
    <t>To verify if enter the space in password</t>
  </si>
  <si>
    <t>To verify blank the password</t>
  </si>
  <si>
    <t>1.Check the mail</t>
  </si>
  <si>
    <t>1.Check the mail
2. Click on Reset password Link</t>
  </si>
  <si>
    <t>!.navigate to url
2.Enter the new password
3.click on update button</t>
  </si>
  <si>
    <t>Data : 
Password : admin1234</t>
  </si>
  <si>
    <t>Data : 
Password : admin12</t>
  </si>
  <si>
    <t>Data : 
Password : admin</t>
  </si>
  <si>
    <t>Data : 
Password : admin@1234</t>
  </si>
  <si>
    <t>Data : 
Password : admin#1234</t>
  </si>
  <si>
    <t>Data : 
Password : 56461234</t>
  </si>
  <si>
    <t>Data : 
Password : Admin 1234</t>
  </si>
  <si>
    <t>mail sent(Subject : "Orange HRM reset password link" - validate the mail contain nesessarydeatils for resetting te password</t>
  </si>
  <si>
    <t>To verify password updated or not</t>
  </si>
  <si>
    <t>1. Displayed the "password successfully changed"
2. open homepage of orange HRM</t>
  </si>
  <si>
    <t>To verify to login with old password</t>
  </si>
  <si>
    <t>1. navigate to thw URL
2. Enter  Username
3. Enter  old Password
4. Click Login</t>
  </si>
  <si>
    <t>Message should be displayed as " invalid username or password entry"</t>
  </si>
  <si>
    <t>Data : 
username : Admin
password : Admin@123</t>
  </si>
  <si>
    <t xml:space="preserve">To verify Orange HRM reset password mail  </t>
  </si>
  <si>
    <t>To verify the orange hrm portal is accessible with newpassword</t>
  </si>
  <si>
    <t>1.Navigate to the URL
2. Click on "Click on forgot your password"
3. Enter valid username
4. Click on reset password
5. Open Mail 
6. Click on reset password link
7. Enter new password
8. Click on update password button
9. Navigate to orange hrm url
10. Enter username 
11. Enter new password
12. Click on Login</t>
  </si>
  <si>
    <t>Data: 
New password: Bala@1234</t>
  </si>
  <si>
    <t>SC_OH_9</t>
  </si>
  <si>
    <t>To verify UI component for Add Employee  section</t>
  </si>
  <si>
    <t xml:space="preserve">1.Navigate to the url
2.Enter the Admin username 
3.Enter the password
4. Click on login
5. Mouse over on PIM 
5. Click on add employee </t>
  </si>
  <si>
    <t>Data : 
Add username : Admin
password : admin123</t>
  </si>
  <si>
    <t xml:space="preserve">1.Add Employee header should be displayed
2.Logo should be displayed
3.Textbox for firstname,middlename,lastname employee id,should be present
4.Choose file option image upload option should be provide
5.check box for create login button
5.Save button should be Displayed
6.Label for firstname,middlename,lastname,empphoto,employeeId,checkbox,username,password,conferm password should be Displayed properly
</t>
  </si>
  <si>
    <t>1.Add Employee header should be displayed
2.Logo should be displayed
3.Textbox for firstname,middlename,lastname employee id,should be present
4.Choose file option image upload option should be provide
5.check box for create login button
5.Save button should be Displayed
6.Label for firstname,middlename,lastname,empphoto,employeeId,checkbox,username,password,conferm password should be Displayed properly
7. Dropdown for status with option as Enabled and Disabled should be displayed
8.label for photograph is displayed as "Accepts jpg, .png, .gif up to 1MB. Recommended dimensions: 200px X 200px"
9.Label for Password format displayed as "For a strong password, please use a hard to guess combination of text with upper and lower case characters, symbols and numbers"
10. mandatory field label dispalyed as "* Required field"</t>
  </si>
  <si>
    <t>1.Navigate to the url
2.Enter the Admin username 
3.Enter the password
4. Click on login
5. Mouse over on PIM 
5. Click on add employee 
6. check - create login details</t>
  </si>
  <si>
    <t>1.Navigate to URL
2.Enter the Admin Username
3.Enter password
4.Check  Login
5.Mouse over on PIM
6.Click on add employee
7.Enter Firstname
8.Enter Middle name 
9.Enter last name
10.Enter Employee ID
11.Upload the employee ID
12.click on save button</t>
  </si>
  <si>
    <t>Data : 
username : Admin
password : Admin@123
Firstname : john
Middle name : robert
Last name : Anderson
Employee ID : 1234
Image : C:\Users\P1345349\Pictures\Screenshots</t>
  </si>
  <si>
    <t>1.Admin should be see message as "Employee record has been addes to employee list"
2.The added employee details should be present in the employee
3. Database should contains the added employee details</t>
  </si>
  <si>
    <t>TC_OH_38</t>
  </si>
  <si>
    <t>1.Navigate to URL
2.Enter the Admin Username
3.Enter password
4.Check  Login
5.Mouse over on PIM
6.Click on add employee
7.Enter Firstname
8.Enter Middle name 
9.Enter last name
10.Enter Employee ID
11.Upload the employee ID
12. Enter the Username 
13.Enter the password
14.Enter the conferm password
15.select the Enabled from Dropdown
12.click on save button</t>
  </si>
  <si>
    <t>Data : 
username : Admin
password : Admin@123
Firstname : john
Middle name : robert
Last name : Anderson
Employee ID : 1234
Image : C:\Users\P1345349\Pictures\Screenshots
Username : john
password : 12345
conferm password : 12345
Status : Enabled</t>
  </si>
  <si>
    <t>TC_OH_39</t>
  </si>
  <si>
    <t>To verify adding valid employee record  without providing the credentials</t>
  </si>
  <si>
    <t>To verify adding valid employee record  with providing the credentials and status as enabled</t>
  </si>
  <si>
    <t>1.Navigate to URL
2.Enter the Admin Username
3.Enter password
4.Check  Login
5.Mouse over on PIM
6.Click on add employee
7.Enter Firstname
8.Enter Middle name 
9.Enter last name
10.Enter Employee ID
11.Upload the employee ID
12. Enter the Username 
13.Enter the password
14.Enter the conferm password
15.select the Disabled from Dropdown
12.click on save button</t>
  </si>
  <si>
    <t>Data : 
username : Admin
password : Admin@123
Firstname : john
Middle name : robert
Last name : Anderson
Employee ID : 1234
Image : C:\Users\P1345349\Pictures\Screenshots
Username : john
password : 12345
conferm password : 12345
Status : Disabled</t>
  </si>
  <si>
    <t>TC_OH_40</t>
  </si>
  <si>
    <t>To verify adding valid employee record  with providing the credentials and status as Disabled</t>
  </si>
  <si>
    <t>TC_OH_41</t>
  </si>
  <si>
    <t>To verify add employeee credential Enabled</t>
  </si>
  <si>
    <t>TC_OH_42</t>
  </si>
  <si>
    <t>To verify add employeee credential Disabled</t>
  </si>
  <si>
    <t>Data : 
username : Admin
password : Admin@123
Firstname : john
Middle name : robert
Last name : Anderson
Employee ID : 1234
Image : C:\Users\P1345349\Pictures\Screenshots
Username : john
password : 12345
conferm password : 12345
Status : Enabled
Login:
Username : john
password : 12345</t>
  </si>
  <si>
    <t>1.Navigate to URL
2.Enter the Admin Username
3.Enter password
4.Check  Login
5.Mouse over on PIM
6.Click on add employee
7.Enter Firstname
8.Enter Middle name 
9.Enter last name
10.Enter Employee ID
11.Upload the employee ID
12. Enter the Username 
13.Enter the password
14.Enter the conferm password
15.select the ststus Enabled
12.click on save button
13. Logout as admin
14. Enter username as employee
15. Enter Password
16. Click on login</t>
  </si>
  <si>
    <t xml:space="preserve">Employee should be login page. 
Employee should be navigated to the dashboard screen
</t>
  </si>
  <si>
    <t xml:space="preserve">1.Navigate to URL
2.Enter the Admin Username
3.Enter password
4.Check  Login
5.Mouse over on PIM
6.Click on add employee
7.Enter Firstname
8.Enter Middle name 
9.Enter last name
10.Enter Employee ID
11.Upload the employee ID
12. Enter the Username 
13.Enter the password
14.Enter the conferm password
15.select the ststus Disabled
12.click on save button
16. Goto employee list 
17. Change the status as Enabled
18.click on save button
</t>
  </si>
  <si>
    <t>To veridy add employee with status disabled are not allowed to login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</si>
</sst>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9">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8"/>
      <name val="Arial"/>
    </font>
    <font>
      <sz val="9"/>
      <color indexed="81"/>
      <name val="Tahoma"/>
      <charset val="1"/>
    </font>
    <font>
      <b/>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1" xfId="0" applyFont="1" applyBorder="1"/>
    <xf numFmtId="0" fontId="4" fillId="0" borderId="0" xfId="0" applyFont="1" applyAlignment="1">
      <alignment vertical="center" wrapText="1"/>
    </xf>
    <xf numFmtId="15" fontId="0" fillId="0" borderId="0" xfId="0" applyNumberFormat="1" applyAlignment="1">
      <alignment vertical="center" wrapText="1"/>
    </xf>
    <xf numFmtId="0" fontId="10" fillId="0" borderId="0" xfId="4" applyFill="1"/>
    <xf numFmtId="0" fontId="10" fillId="4" borderId="0" xfId="4" applyFill="1" applyAlignment="1">
      <alignment vertical="center"/>
    </xf>
    <xf numFmtId="0" fontId="4" fillId="4" borderId="0" xfId="0" applyFont="1" applyFill="1" applyAlignment="1">
      <alignment vertical="center" wrapText="1"/>
    </xf>
    <xf numFmtId="0" fontId="0" fillId="4" borderId="0" xfId="0" applyFill="1" applyAlignment="1">
      <alignment vertical="center" wrapText="1"/>
    </xf>
    <xf numFmtId="0" fontId="10" fillId="7" borderId="0" xfId="4" applyFill="1" applyAlignment="1">
      <alignment vertical="center"/>
    </xf>
    <xf numFmtId="0" fontId="4" fillId="7" borderId="0" xfId="0" applyFont="1" applyFill="1" applyAlignment="1">
      <alignment vertical="center" wrapText="1"/>
    </xf>
    <xf numFmtId="0" fontId="0" fillId="7" borderId="0" xfId="0" applyFill="1" applyAlignment="1">
      <alignment vertical="center" wrapText="1"/>
    </xf>
    <xf numFmtId="0" fontId="10" fillId="8" borderId="0" xfId="4" applyFill="1" applyAlignment="1">
      <alignment vertical="center"/>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mo.openemr.io/b/openemr"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A4" zoomScaleNormal="100" workbookViewId="0">
      <selection activeCell="C9" sqref="C9:D9"/>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5" t="s">
        <v>35</v>
      </c>
      <c r="C4" s="45"/>
      <c r="D4" s="45"/>
    </row>
    <row r="5" spans="2:4" s="5" customFormat="1" ht="15">
      <c r="C5" s="6"/>
    </row>
    <row r="7" spans="2:4" ht="17.25" customHeight="1">
      <c r="B7" s="7" t="s">
        <v>0</v>
      </c>
      <c r="C7" s="46" t="s">
        <v>38</v>
      </c>
      <c r="D7" s="47"/>
    </row>
    <row r="8" spans="2:4" ht="17.25" customHeight="1">
      <c r="B8" s="7" t="s">
        <v>1</v>
      </c>
      <c r="C8" s="46" t="s">
        <v>39</v>
      </c>
      <c r="D8" s="47"/>
    </row>
    <row r="9" spans="2:4" ht="31.5" customHeight="1">
      <c r="B9" s="7" t="s">
        <v>2</v>
      </c>
      <c r="C9" s="48" t="s">
        <v>57</v>
      </c>
      <c r="D9" s="49"/>
    </row>
    <row r="10" spans="2:4" ht="17.25" customHeight="1">
      <c r="B10" s="9"/>
      <c r="C10" s="9"/>
      <c r="D10" s="9"/>
    </row>
    <row r="12" spans="2:4" ht="17.25" customHeight="1">
      <c r="B12" s="10" t="s">
        <v>3</v>
      </c>
      <c r="C12" s="10" t="s">
        <v>4</v>
      </c>
      <c r="D12" s="10" t="s">
        <v>5</v>
      </c>
    </row>
    <row r="13" spans="2:4" ht="13.5">
      <c r="B13" s="17" t="s">
        <v>40</v>
      </c>
      <c r="C13" s="17" t="s">
        <v>42</v>
      </c>
      <c r="D13" s="11" t="s">
        <v>43</v>
      </c>
    </row>
    <row r="14" spans="2:4" ht="17.25" customHeight="1">
      <c r="B14" s="10" t="s">
        <v>6</v>
      </c>
      <c r="C14" s="10" t="s">
        <v>4</v>
      </c>
      <c r="D14" s="10" t="s">
        <v>7</v>
      </c>
    </row>
    <row r="15" spans="2:4" ht="13.5">
      <c r="B15" s="17" t="s">
        <v>41</v>
      </c>
      <c r="C15" s="17" t="s">
        <v>44</v>
      </c>
      <c r="D15" s="11"/>
    </row>
    <row r="16" spans="2:4" ht="17.25" customHeight="1">
      <c r="B16" s="10" t="s">
        <v>8</v>
      </c>
      <c r="C16" s="10" t="s">
        <v>4</v>
      </c>
      <c r="D16" s="10" t="s">
        <v>9</v>
      </c>
    </row>
    <row r="17" spans="2:4" ht="13.5">
      <c r="B17" s="17"/>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B7" sqref="B7"/>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36</v>
      </c>
    </row>
    <row r="4" spans="1:4">
      <c r="B4" t="s">
        <v>37</v>
      </c>
      <c r="C4" s="18" t="s">
        <v>31</v>
      </c>
    </row>
    <row r="5" spans="1:4" s="1" customFormat="1" ht="13.15">
      <c r="C5" s="2"/>
      <c r="D5" s="2"/>
    </row>
    <row r="6" spans="1:4" ht="15">
      <c r="A6" s="3" t="s">
        <v>34</v>
      </c>
      <c r="B6" s="3" t="s">
        <v>11</v>
      </c>
      <c r="C6" s="3" t="s">
        <v>12</v>
      </c>
      <c r="D6" s="3" t="s">
        <v>13</v>
      </c>
    </row>
    <row r="7" spans="1:4">
      <c r="A7" s="15"/>
      <c r="B7" s="34" t="s">
        <v>45</v>
      </c>
      <c r="C7" s="15" t="s">
        <v>81</v>
      </c>
      <c r="D7" s="15"/>
    </row>
    <row r="8" spans="1:4">
      <c r="A8" s="15"/>
      <c r="B8" s="34" t="s">
        <v>46</v>
      </c>
      <c r="C8" s="15" t="s">
        <v>82</v>
      </c>
      <c r="D8" s="15"/>
    </row>
    <row r="9" spans="1:4">
      <c r="A9" s="15"/>
      <c r="B9" s="34" t="s">
        <v>47</v>
      </c>
      <c r="C9" s="15" t="s">
        <v>83</v>
      </c>
      <c r="D9" s="15"/>
    </row>
    <row r="10" spans="1:4">
      <c r="A10" s="15"/>
      <c r="B10" s="34" t="s">
        <v>48</v>
      </c>
      <c r="C10" s="15" t="s">
        <v>84</v>
      </c>
      <c r="D10" s="15"/>
    </row>
    <row r="11" spans="1:4">
      <c r="A11" s="15"/>
      <c r="B11" s="34" t="s">
        <v>49</v>
      </c>
      <c r="C11" s="15" t="s">
        <v>85</v>
      </c>
      <c r="D11" s="15"/>
    </row>
    <row r="12" spans="1:4">
      <c r="A12" s="15"/>
      <c r="B12" s="34" t="s">
        <v>50</v>
      </c>
      <c r="C12" s="15" t="s">
        <v>101</v>
      </c>
      <c r="D12" s="15"/>
    </row>
    <row r="13" spans="1:4">
      <c r="A13" s="15"/>
      <c r="B13" s="34" t="s">
        <v>51</v>
      </c>
      <c r="C13" s="15" t="s">
        <v>105</v>
      </c>
      <c r="D13" s="15"/>
    </row>
    <row r="14" spans="1:4">
      <c r="A14" s="15"/>
      <c r="B14" s="34" t="s">
        <v>52</v>
      </c>
      <c r="C14" s="15" t="s">
        <v>141</v>
      </c>
      <c r="D14" s="15"/>
    </row>
    <row r="15" spans="1:4" ht="13.9">
      <c r="A15" s="15"/>
      <c r="B15" s="34" t="s">
        <v>53</v>
      </c>
      <c r="C15" s="15"/>
      <c r="D15" s="31"/>
    </row>
    <row r="16" spans="1:4" ht="13.9">
      <c r="A16" s="15"/>
      <c r="B16" s="34" t="s">
        <v>54</v>
      </c>
      <c r="C16" s="15"/>
      <c r="D16" s="31"/>
    </row>
    <row r="17" spans="1:4" ht="13.9">
      <c r="A17" s="15"/>
      <c r="B17" s="34" t="s">
        <v>55</v>
      </c>
      <c r="C17" s="15"/>
      <c r="D17" s="31"/>
    </row>
    <row r="18" spans="1:4" ht="13.9">
      <c r="A18" s="15"/>
      <c r="B18" s="34" t="s">
        <v>56</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9"/>
  <sheetViews>
    <sheetView tabSelected="1" topLeftCell="B40" zoomScale="82" zoomScaleNormal="82" workbookViewId="0">
      <selection activeCell="B40" sqref="B40"/>
    </sheetView>
  </sheetViews>
  <sheetFormatPr defaultColWidth="36" defaultRowHeight="12.75"/>
  <cols>
    <col min="1" max="1" width="18.86328125" style="1" customWidth="1"/>
    <col min="2" max="2" width="11.1328125" style="1" bestFit="1" customWidth="1"/>
    <col min="3" max="3" width="35.3984375" style="1" customWidth="1"/>
    <col min="4" max="4" width="38.59765625" style="1" customWidth="1"/>
    <col min="5" max="5" width="56.59765625" style="1" customWidth="1"/>
    <col min="6" max="6" width="40.3984375" style="1" customWidth="1"/>
    <col min="7" max="7" width="35.59765625" style="1" customWidth="1"/>
    <col min="8" max="9" width="26.1328125" style="1" customWidth="1"/>
    <col min="10" max="16384" width="36" style="1"/>
  </cols>
  <sheetData>
    <row r="1" spans="1:12" s="20" customFormat="1">
      <c r="A1" s="19" t="s">
        <v>14</v>
      </c>
      <c r="B1" s="19" t="s">
        <v>15</v>
      </c>
      <c r="C1" s="19" t="s">
        <v>20</v>
      </c>
      <c r="D1" s="19" t="s">
        <v>16</v>
      </c>
      <c r="E1" s="19" t="s">
        <v>17</v>
      </c>
      <c r="F1" s="19" t="s">
        <v>18</v>
      </c>
      <c r="G1" s="19" t="s">
        <v>19</v>
      </c>
      <c r="H1" s="19" t="s">
        <v>32</v>
      </c>
      <c r="I1" s="19" t="s">
        <v>33</v>
      </c>
      <c r="J1" s="19" t="s">
        <v>29</v>
      </c>
      <c r="K1" s="19" t="s">
        <v>28</v>
      </c>
      <c r="L1" s="19" t="s">
        <v>30</v>
      </c>
    </row>
    <row r="2" spans="1:12" s="21" customFormat="1">
      <c r="A2" s="33"/>
      <c r="F2" s="32"/>
    </row>
    <row r="3" spans="1:12" s="21" customFormat="1" ht="146.25" customHeight="1">
      <c r="A3" s="33" t="s">
        <v>58</v>
      </c>
      <c r="B3" s="35" t="s">
        <v>119</v>
      </c>
      <c r="C3" s="35" t="s">
        <v>60</v>
      </c>
      <c r="D3" s="35" t="s">
        <v>61</v>
      </c>
      <c r="E3" s="35" t="s">
        <v>62</v>
      </c>
      <c r="F3" s="32"/>
      <c r="G3" s="35" t="s">
        <v>59</v>
      </c>
      <c r="J3" s="36">
        <v>44607</v>
      </c>
    </row>
    <row r="4" spans="1:12" s="21" customFormat="1" ht="83.25" customHeight="1">
      <c r="A4" s="33" t="s">
        <v>63</v>
      </c>
      <c r="B4" s="35" t="s">
        <v>120</v>
      </c>
      <c r="C4" s="21" t="s">
        <v>67</v>
      </c>
      <c r="D4" s="35" t="s">
        <v>61</v>
      </c>
      <c r="E4" s="35" t="s">
        <v>66</v>
      </c>
      <c r="F4" s="32" t="s">
        <v>64</v>
      </c>
      <c r="G4" s="21" t="s">
        <v>65</v>
      </c>
      <c r="J4" s="36">
        <v>44608</v>
      </c>
    </row>
    <row r="5" spans="1:12" s="21" customFormat="1" ht="114.75">
      <c r="A5" s="33" t="s">
        <v>63</v>
      </c>
      <c r="B5" s="35" t="s">
        <v>121</v>
      </c>
      <c r="C5" s="21" t="s">
        <v>68</v>
      </c>
      <c r="D5" s="35" t="s">
        <v>61</v>
      </c>
      <c r="F5" s="32" t="s">
        <v>77</v>
      </c>
      <c r="G5" s="21" t="s">
        <v>69</v>
      </c>
      <c r="J5" s="36">
        <v>44609</v>
      </c>
    </row>
    <row r="6" spans="1:12" s="21" customFormat="1" ht="51">
      <c r="A6" s="33" t="s">
        <v>63</v>
      </c>
      <c r="B6" s="35" t="s">
        <v>122</v>
      </c>
      <c r="C6" s="21" t="s">
        <v>71</v>
      </c>
      <c r="D6" s="35" t="s">
        <v>61</v>
      </c>
      <c r="E6" s="35" t="s">
        <v>66</v>
      </c>
      <c r="F6" s="32" t="s">
        <v>72</v>
      </c>
      <c r="G6" s="21" t="s">
        <v>75</v>
      </c>
      <c r="J6" s="36">
        <v>44610</v>
      </c>
    </row>
    <row r="7" spans="1:12" s="21" customFormat="1" ht="51">
      <c r="A7" s="33" t="s">
        <v>63</v>
      </c>
      <c r="B7" s="35" t="s">
        <v>123</v>
      </c>
      <c r="C7" s="21" t="s">
        <v>73</v>
      </c>
      <c r="D7" s="35" t="s">
        <v>61</v>
      </c>
      <c r="E7" s="35" t="s">
        <v>66</v>
      </c>
      <c r="F7" s="32" t="s">
        <v>74</v>
      </c>
      <c r="G7" s="21" t="s">
        <v>76</v>
      </c>
      <c r="J7" s="36">
        <v>44611</v>
      </c>
    </row>
    <row r="8" spans="1:12" s="21" customFormat="1" ht="51">
      <c r="A8" s="33" t="s">
        <v>70</v>
      </c>
      <c r="B8" s="35" t="s">
        <v>124</v>
      </c>
      <c r="C8" s="21" t="s">
        <v>78</v>
      </c>
      <c r="D8" s="35" t="s">
        <v>61</v>
      </c>
      <c r="E8" s="21" t="s">
        <v>79</v>
      </c>
      <c r="F8" s="32"/>
      <c r="G8" s="32" t="s">
        <v>80</v>
      </c>
      <c r="J8" s="36">
        <v>44612</v>
      </c>
    </row>
    <row r="9" spans="1:12" s="21" customFormat="1" ht="51">
      <c r="A9" s="37" t="s">
        <v>86</v>
      </c>
      <c r="B9" s="35" t="s">
        <v>125</v>
      </c>
      <c r="C9" s="21" t="s">
        <v>87</v>
      </c>
      <c r="D9" s="35" t="s">
        <v>61</v>
      </c>
      <c r="E9" s="21" t="s">
        <v>88</v>
      </c>
      <c r="F9" s="32"/>
      <c r="G9" s="21" t="s">
        <v>89</v>
      </c>
    </row>
    <row r="10" spans="1:12" s="21" customFormat="1" ht="34.5" customHeight="1">
      <c r="A10" s="33" t="s">
        <v>90</v>
      </c>
      <c r="B10" s="35" t="s">
        <v>126</v>
      </c>
      <c r="C10" s="21" t="s">
        <v>91</v>
      </c>
      <c r="D10" s="35" t="s">
        <v>61</v>
      </c>
      <c r="E10" s="21" t="s">
        <v>92</v>
      </c>
      <c r="F10" s="32"/>
      <c r="G10" s="21" t="s">
        <v>93</v>
      </c>
      <c r="J10" s="36">
        <v>44607</v>
      </c>
    </row>
    <row r="11" spans="1:12" s="21" customFormat="1" ht="51">
      <c r="A11" s="33" t="s">
        <v>90</v>
      </c>
      <c r="B11" s="35" t="s">
        <v>127</v>
      </c>
      <c r="C11" s="21" t="s">
        <v>91</v>
      </c>
      <c r="D11" s="35" t="s">
        <v>61</v>
      </c>
      <c r="E11" s="21" t="s">
        <v>94</v>
      </c>
      <c r="F11" s="32"/>
      <c r="G11" s="21" t="s">
        <v>95</v>
      </c>
    </row>
    <row r="12" spans="1:12" s="21" customFormat="1" ht="51">
      <c r="A12" s="33" t="s">
        <v>90</v>
      </c>
      <c r="B12" s="35" t="s">
        <v>128</v>
      </c>
      <c r="C12" s="21" t="s">
        <v>91</v>
      </c>
      <c r="D12" s="35" t="s">
        <v>61</v>
      </c>
      <c r="E12" s="21" t="s">
        <v>96</v>
      </c>
      <c r="F12" s="32"/>
      <c r="G12" s="21" t="s">
        <v>98</v>
      </c>
    </row>
    <row r="13" spans="1:12" s="21" customFormat="1" ht="51">
      <c r="A13" s="33" t="s">
        <v>90</v>
      </c>
      <c r="B13" s="35" t="s">
        <v>129</v>
      </c>
      <c r="C13" s="21" t="s">
        <v>91</v>
      </c>
      <c r="D13" s="35" t="s">
        <v>61</v>
      </c>
      <c r="E13" s="21" t="s">
        <v>97</v>
      </c>
      <c r="F13" s="32"/>
      <c r="G13" s="21" t="s">
        <v>99</v>
      </c>
    </row>
    <row r="14" spans="1:12" s="21" customFormat="1" ht="255">
      <c r="A14" s="33" t="s">
        <v>100</v>
      </c>
      <c r="B14" s="35" t="s">
        <v>130</v>
      </c>
      <c r="C14" s="21" t="s">
        <v>102</v>
      </c>
      <c r="D14" s="35" t="s">
        <v>61</v>
      </c>
      <c r="F14" s="32"/>
      <c r="G14" s="21" t="s">
        <v>103</v>
      </c>
      <c r="J14" s="36">
        <v>44607</v>
      </c>
    </row>
    <row r="15" spans="1:12" s="21" customFormat="1" ht="95.25" customHeight="1">
      <c r="A15" s="33" t="s">
        <v>104</v>
      </c>
      <c r="B15" s="35" t="s">
        <v>131</v>
      </c>
      <c r="C15" s="21" t="s">
        <v>114</v>
      </c>
      <c r="D15" s="35" t="s">
        <v>61</v>
      </c>
      <c r="E15" s="21" t="s">
        <v>116</v>
      </c>
      <c r="F15" s="32" t="s">
        <v>107</v>
      </c>
      <c r="G15" s="21" t="s">
        <v>106</v>
      </c>
      <c r="J15" s="36">
        <v>44608</v>
      </c>
    </row>
    <row r="16" spans="1:12" s="21" customFormat="1" ht="87" customHeight="1">
      <c r="A16" s="33" t="s">
        <v>104</v>
      </c>
      <c r="B16" s="35" t="s">
        <v>132</v>
      </c>
      <c r="C16" s="21" t="s">
        <v>115</v>
      </c>
      <c r="D16" s="35" t="s">
        <v>61</v>
      </c>
      <c r="E16" s="21" t="s">
        <v>117</v>
      </c>
      <c r="F16" s="32" t="s">
        <v>108</v>
      </c>
      <c r="G16" s="21" t="s">
        <v>109</v>
      </c>
      <c r="J16" s="36">
        <v>44609</v>
      </c>
    </row>
    <row r="17" spans="1:10" s="21" customFormat="1" ht="81.75" customHeight="1">
      <c r="A17" s="33" t="s">
        <v>104</v>
      </c>
      <c r="B17" s="35" t="s">
        <v>133</v>
      </c>
      <c r="C17" s="21" t="s">
        <v>138</v>
      </c>
      <c r="D17" s="35" t="s">
        <v>61</v>
      </c>
      <c r="E17" s="21" t="s">
        <v>118</v>
      </c>
      <c r="F17" s="32"/>
      <c r="G17" s="21" t="s">
        <v>110</v>
      </c>
      <c r="J17" s="36">
        <v>44610</v>
      </c>
    </row>
    <row r="18" spans="1:10" s="21" customFormat="1" ht="51">
      <c r="A18" s="33" t="s">
        <v>104</v>
      </c>
      <c r="B18" s="35" t="s">
        <v>134</v>
      </c>
      <c r="C18" s="21" t="s">
        <v>139</v>
      </c>
      <c r="D18" s="35" t="s">
        <v>61</v>
      </c>
      <c r="E18" s="21" t="s">
        <v>140</v>
      </c>
      <c r="F18" s="32"/>
      <c r="G18" s="21" t="s">
        <v>111</v>
      </c>
      <c r="J18" s="36">
        <v>44611</v>
      </c>
    </row>
    <row r="19" spans="1:10" s="21" customFormat="1" ht="51">
      <c r="A19" s="33" t="s">
        <v>104</v>
      </c>
      <c r="B19" s="35" t="s">
        <v>135</v>
      </c>
      <c r="C19" s="21" t="s">
        <v>112</v>
      </c>
      <c r="D19" s="35" t="s">
        <v>61</v>
      </c>
      <c r="E19" s="21" t="s">
        <v>113</v>
      </c>
      <c r="F19" s="32"/>
      <c r="G19" s="21" t="s">
        <v>111</v>
      </c>
      <c r="J19" s="36">
        <v>44612</v>
      </c>
    </row>
    <row r="20" spans="1:10" s="21" customFormat="1" ht="51">
      <c r="A20" s="33" t="s">
        <v>142</v>
      </c>
      <c r="B20" s="35" t="s">
        <v>136</v>
      </c>
      <c r="C20" s="21" t="s">
        <v>196</v>
      </c>
      <c r="D20" s="35" t="s">
        <v>61</v>
      </c>
      <c r="E20" s="21" t="s">
        <v>143</v>
      </c>
      <c r="F20" s="32"/>
      <c r="G20" s="21" t="s">
        <v>189</v>
      </c>
      <c r="J20" s="36"/>
    </row>
    <row r="21" spans="1:10" s="21" customFormat="1" ht="51">
      <c r="A21" s="33" t="s">
        <v>142</v>
      </c>
      <c r="B21" s="35" t="s">
        <v>137</v>
      </c>
      <c r="C21" s="21" t="s">
        <v>147</v>
      </c>
      <c r="D21" s="35" t="s">
        <v>61</v>
      </c>
      <c r="E21" s="21" t="s">
        <v>179</v>
      </c>
      <c r="F21" s="32"/>
      <c r="G21" s="21" t="s">
        <v>148</v>
      </c>
      <c r="J21" s="36"/>
    </row>
    <row r="22" spans="1:10" s="21" customFormat="1" ht="89.25">
      <c r="A22" s="33" t="s">
        <v>142</v>
      </c>
      <c r="B22" s="35" t="s">
        <v>144</v>
      </c>
      <c r="C22" s="21" t="s">
        <v>162</v>
      </c>
      <c r="D22" s="35" t="s">
        <v>61</v>
      </c>
      <c r="E22" s="21" t="s">
        <v>180</v>
      </c>
      <c r="F22" s="32"/>
      <c r="G22" s="21" t="s">
        <v>163</v>
      </c>
      <c r="J22" s="36"/>
    </row>
    <row r="23" spans="1:10" s="21" customFormat="1" ht="51">
      <c r="A23" s="33" t="s">
        <v>142</v>
      </c>
      <c r="B23" s="35" t="s">
        <v>145</v>
      </c>
      <c r="C23" s="21" t="s">
        <v>164</v>
      </c>
      <c r="D23" s="35" t="s">
        <v>61</v>
      </c>
      <c r="E23" s="21" t="s">
        <v>181</v>
      </c>
      <c r="F23" s="32" t="s">
        <v>185</v>
      </c>
      <c r="G23" s="21" t="s">
        <v>165</v>
      </c>
    </row>
    <row r="24" spans="1:10" s="21" customFormat="1" ht="51">
      <c r="A24" s="33" t="s">
        <v>142</v>
      </c>
      <c r="B24" s="35" t="s">
        <v>146</v>
      </c>
      <c r="C24" s="21" t="s">
        <v>166</v>
      </c>
      <c r="D24" s="35" t="s">
        <v>61</v>
      </c>
      <c r="E24" s="21" t="s">
        <v>167</v>
      </c>
      <c r="F24" s="32" t="s">
        <v>183</v>
      </c>
      <c r="G24" s="21" t="s">
        <v>168</v>
      </c>
    </row>
    <row r="25" spans="1:10" s="21" customFormat="1" ht="51">
      <c r="A25" s="33" t="s">
        <v>142</v>
      </c>
      <c r="B25" s="35" t="s">
        <v>149</v>
      </c>
      <c r="C25" s="21" t="s">
        <v>170</v>
      </c>
      <c r="D25" s="35" t="s">
        <v>61</v>
      </c>
      <c r="E25" s="21" t="s">
        <v>167</v>
      </c>
      <c r="F25" s="32" t="s">
        <v>184</v>
      </c>
      <c r="G25" s="21" t="s">
        <v>169</v>
      </c>
    </row>
    <row r="26" spans="1:10" s="21" customFormat="1" ht="51">
      <c r="A26" s="33" t="s">
        <v>142</v>
      </c>
      <c r="B26" s="35" t="s">
        <v>150</v>
      </c>
      <c r="C26" s="21" t="s">
        <v>171</v>
      </c>
      <c r="D26" s="35" t="s">
        <v>61</v>
      </c>
      <c r="E26" s="21" t="s">
        <v>167</v>
      </c>
      <c r="F26" s="32" t="s">
        <v>185</v>
      </c>
      <c r="G26" s="21" t="s">
        <v>172</v>
      </c>
    </row>
    <row r="27" spans="1:10" s="21" customFormat="1" ht="51">
      <c r="A27" s="33" t="s">
        <v>142</v>
      </c>
      <c r="B27" s="35" t="s">
        <v>151</v>
      </c>
      <c r="C27" s="21" t="s">
        <v>173</v>
      </c>
      <c r="D27" s="35" t="s">
        <v>61</v>
      </c>
      <c r="E27" s="21" t="s">
        <v>167</v>
      </c>
      <c r="F27" s="32" t="s">
        <v>182</v>
      </c>
      <c r="G27" s="21" t="s">
        <v>174</v>
      </c>
    </row>
    <row r="28" spans="1:10" s="21" customFormat="1" ht="51">
      <c r="A28" s="33" t="s">
        <v>142</v>
      </c>
      <c r="B28" s="35" t="s">
        <v>152</v>
      </c>
      <c r="C28" s="21" t="s">
        <v>175</v>
      </c>
      <c r="D28" s="35" t="s">
        <v>61</v>
      </c>
      <c r="E28" s="21" t="s">
        <v>167</v>
      </c>
      <c r="F28" s="32" t="s">
        <v>186</v>
      </c>
      <c r="G28" s="21" t="s">
        <v>169</v>
      </c>
    </row>
    <row r="29" spans="1:10" s="21" customFormat="1" ht="51">
      <c r="A29" s="33" t="s">
        <v>142</v>
      </c>
      <c r="B29" s="35" t="s">
        <v>153</v>
      </c>
      <c r="C29" s="21" t="s">
        <v>176</v>
      </c>
      <c r="D29" s="35" t="s">
        <v>61</v>
      </c>
      <c r="E29" s="21" t="s">
        <v>167</v>
      </c>
      <c r="F29" s="32" t="s">
        <v>187</v>
      </c>
      <c r="G29" s="21" t="s">
        <v>169</v>
      </c>
    </row>
    <row r="30" spans="1:10" s="21" customFormat="1" ht="51">
      <c r="A30" s="33" t="s">
        <v>142</v>
      </c>
      <c r="B30" s="35" t="s">
        <v>154</v>
      </c>
      <c r="C30" s="21" t="s">
        <v>177</v>
      </c>
      <c r="D30" s="35" t="s">
        <v>61</v>
      </c>
      <c r="E30" s="21" t="s">
        <v>167</v>
      </c>
      <c r="F30" s="32" t="s">
        <v>188</v>
      </c>
      <c r="G30" s="21" t="s">
        <v>169</v>
      </c>
    </row>
    <row r="31" spans="1:10" s="21" customFormat="1" ht="51">
      <c r="A31" s="33" t="s">
        <v>142</v>
      </c>
      <c r="B31" s="35" t="s">
        <v>155</v>
      </c>
      <c r="C31" s="21" t="s">
        <v>178</v>
      </c>
      <c r="D31" s="35" t="s">
        <v>61</v>
      </c>
      <c r="E31" s="21" t="s">
        <v>167</v>
      </c>
      <c r="G31" s="21" t="s">
        <v>169</v>
      </c>
    </row>
    <row r="32" spans="1:10" s="21" customFormat="1" ht="229.5">
      <c r="A32" s="38" t="s">
        <v>142</v>
      </c>
      <c r="B32" s="39" t="s">
        <v>156</v>
      </c>
      <c r="C32" s="40" t="s">
        <v>190</v>
      </c>
      <c r="D32" s="39" t="s">
        <v>61</v>
      </c>
      <c r="E32" s="40" t="s">
        <v>191</v>
      </c>
      <c r="F32" s="40"/>
      <c r="G32" s="39" t="s">
        <v>59</v>
      </c>
    </row>
    <row r="33" spans="1:7" s="21" customFormat="1" ht="84.75" customHeight="1">
      <c r="A33" s="33" t="s">
        <v>142</v>
      </c>
      <c r="B33" s="35" t="s">
        <v>157</v>
      </c>
      <c r="C33" s="21" t="s">
        <v>192</v>
      </c>
      <c r="D33" s="35" t="s">
        <v>61</v>
      </c>
      <c r="E33" s="21" t="s">
        <v>193</v>
      </c>
      <c r="F33" s="21" t="s">
        <v>195</v>
      </c>
      <c r="G33" s="21" t="s">
        <v>194</v>
      </c>
    </row>
    <row r="34" spans="1:7" s="43" customFormat="1" ht="125.85" customHeight="1">
      <c r="A34" s="41" t="s">
        <v>142</v>
      </c>
      <c r="B34" s="42" t="s">
        <v>158</v>
      </c>
      <c r="C34" s="43" t="s">
        <v>197</v>
      </c>
      <c r="D34" s="42" t="s">
        <v>61</v>
      </c>
      <c r="E34" s="43" t="s">
        <v>198</v>
      </c>
      <c r="F34" s="43" t="s">
        <v>199</v>
      </c>
      <c r="G34" s="43" t="s">
        <v>65</v>
      </c>
    </row>
    <row r="35" spans="1:7" s="21" customFormat="1" ht="339.75" customHeight="1">
      <c r="A35" s="41" t="s">
        <v>200</v>
      </c>
      <c r="B35" s="35" t="s">
        <v>159</v>
      </c>
      <c r="C35" s="21" t="s">
        <v>201</v>
      </c>
      <c r="D35" s="42" t="s">
        <v>61</v>
      </c>
      <c r="E35" s="21" t="s">
        <v>202</v>
      </c>
      <c r="F35" s="21" t="s">
        <v>203</v>
      </c>
      <c r="G35" s="21" t="s">
        <v>204</v>
      </c>
    </row>
    <row r="36" spans="1:7" s="21" customFormat="1" ht="357">
      <c r="A36" s="44" t="s">
        <v>200</v>
      </c>
      <c r="B36" s="35" t="s">
        <v>160</v>
      </c>
      <c r="C36" s="21" t="s">
        <v>201</v>
      </c>
      <c r="D36" s="35" t="s">
        <v>61</v>
      </c>
      <c r="E36" s="21" t="s">
        <v>206</v>
      </c>
      <c r="F36" s="21" t="s">
        <v>203</v>
      </c>
      <c r="G36" s="21" t="s">
        <v>205</v>
      </c>
    </row>
    <row r="37" spans="1:7" s="21" customFormat="1" ht="153">
      <c r="A37" s="44" t="s">
        <v>200</v>
      </c>
      <c r="B37" s="35" t="s">
        <v>161</v>
      </c>
      <c r="C37" s="21" t="s">
        <v>214</v>
      </c>
      <c r="D37" s="35" t="s">
        <v>61</v>
      </c>
      <c r="E37" s="21" t="s">
        <v>207</v>
      </c>
      <c r="F37" s="21" t="s">
        <v>208</v>
      </c>
      <c r="G37" s="21" t="s">
        <v>209</v>
      </c>
    </row>
    <row r="38" spans="1:7" s="21" customFormat="1" ht="204">
      <c r="A38" s="44" t="s">
        <v>200</v>
      </c>
      <c r="B38" s="35" t="s">
        <v>210</v>
      </c>
      <c r="C38" s="21" t="s">
        <v>215</v>
      </c>
      <c r="D38" s="35" t="s">
        <v>61</v>
      </c>
      <c r="E38" s="21" t="s">
        <v>211</v>
      </c>
      <c r="F38" s="21" t="s">
        <v>212</v>
      </c>
      <c r="G38" s="21" t="s">
        <v>209</v>
      </c>
    </row>
    <row r="39" spans="1:7" s="21" customFormat="1" ht="204">
      <c r="A39" s="38" t="s">
        <v>200</v>
      </c>
      <c r="B39" s="39" t="s">
        <v>213</v>
      </c>
      <c r="C39" s="40" t="s">
        <v>215</v>
      </c>
      <c r="D39" s="39" t="s">
        <v>61</v>
      </c>
      <c r="E39" s="39" t="s">
        <v>211</v>
      </c>
      <c r="F39" s="39" t="s">
        <v>212</v>
      </c>
      <c r="G39" s="40" t="s">
        <v>209</v>
      </c>
    </row>
    <row r="40" spans="1:7" s="21" customFormat="1" ht="204">
      <c r="A40" s="44" t="s">
        <v>200</v>
      </c>
      <c r="B40" s="35" t="s">
        <v>218</v>
      </c>
      <c r="C40" s="35" t="s">
        <v>219</v>
      </c>
      <c r="D40" s="35" t="s">
        <v>61</v>
      </c>
      <c r="E40" s="35" t="s">
        <v>216</v>
      </c>
      <c r="F40" s="35" t="s">
        <v>217</v>
      </c>
      <c r="G40" s="21" t="s">
        <v>209</v>
      </c>
    </row>
    <row r="41" spans="1:7" s="21" customFormat="1" ht="255">
      <c r="A41" s="44" t="s">
        <v>200</v>
      </c>
      <c r="B41" s="35" t="s">
        <v>220</v>
      </c>
      <c r="C41" s="35" t="s">
        <v>221</v>
      </c>
      <c r="D41" s="35" t="s">
        <v>61</v>
      </c>
      <c r="E41" s="35" t="s">
        <v>225</v>
      </c>
      <c r="F41" s="35" t="s">
        <v>224</v>
      </c>
      <c r="G41" s="35" t="s">
        <v>226</v>
      </c>
    </row>
    <row r="42" spans="1:7" s="21" customFormat="1" ht="255">
      <c r="B42" s="35" t="s">
        <v>222</v>
      </c>
      <c r="C42" s="35" t="s">
        <v>223</v>
      </c>
      <c r="D42" s="35" t="s">
        <v>61</v>
      </c>
      <c r="E42" s="35" t="s">
        <v>227</v>
      </c>
      <c r="F42" s="35" t="s">
        <v>212</v>
      </c>
      <c r="G42" s="35" t="s">
        <v>226</v>
      </c>
    </row>
    <row r="43" spans="1:7" s="21" customFormat="1" ht="25.5">
      <c r="C43" s="21" t="s">
        <v>228</v>
      </c>
    </row>
    <row r="44" spans="1:7" s="21" customFormat="1"/>
    <row r="45" spans="1:7" s="21" customFormat="1"/>
    <row r="46" spans="1:7" s="21" customFormat="1"/>
    <row r="47" spans="1:7" s="21" customFormat="1"/>
    <row r="48" spans="1:7"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sheetData>
  <dataConsolidate/>
  <phoneticPr fontId="16" type="noConversion"/>
  <dataValidations count="1">
    <dataValidation type="list" allowBlank="1" showInputMessage="1" showErrorMessage="1" sqref="I1:I1048576">
      <formula1>"Pass,Fail,Blocked"</formula1>
    </dataValidation>
  </dataValidations>
  <hyperlinks>
    <hyperlink ref="A3" location="RTM!B7" display="SC_OH_1"/>
    <hyperlink ref="A4" location="RTM!B7" display="SC_OH_1"/>
    <hyperlink ref="A8" location="RTM!B9" tooltip="Landing page - forgote password link" display="SC_OH_3"/>
    <hyperlink ref="A9" location="RTM!B10" tooltip="Orange HRM" display="SC_OH_4 "/>
    <hyperlink ref="A10" location="RTM!B11" tooltip="Social media icon" display="SC_OH_5"/>
    <hyperlink ref="A11" location="RTM!B11" tooltip="Social media icon" display="SC_OH_5"/>
    <hyperlink ref="A12" location="RTM!B11" tooltip="Social media icon" display="SC_OH_5"/>
    <hyperlink ref="A13" location="RTM!B11" tooltip="Social media icon" display="SC_OH_5"/>
    <hyperlink ref="A14" location="RTM!B12" display="SC_OH_6"/>
    <hyperlink ref="A31" location="RTM!B14" display="SC_OH_8"/>
    <hyperlink ref="A32" location="RTM!B14" display="SC_OH_8"/>
    <hyperlink ref="A33" location="RTM!B14" display="SC_OH_8"/>
    <hyperlink ref="A34" location="RTM!B14" display="SC_OH_8"/>
    <hyperlink ref="A35" location="RTM!B14" display="SC_OH_8"/>
    <hyperlink ref="A36" location="RTM!B14" display="SC_OH_8"/>
    <hyperlink ref="A37" location="RTM!B14" display="SC_OH_8"/>
    <hyperlink ref="A38" location="RTM!B14" display="SC_OH_8"/>
    <hyperlink ref="A39" location="RTM!B14" display="SC_OH_8"/>
    <hyperlink ref="A40" location="RTM!B14" display="SC_OH_8"/>
    <hyperlink ref="A41" location="RTM!B14" display="SC_OH_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0" t="s">
        <v>21</v>
      </c>
      <c r="B1" s="51"/>
      <c r="C1" s="51"/>
      <c r="D1" s="51"/>
      <c r="E1" s="51"/>
      <c r="F1" s="52"/>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2022-02-17T11:38:25Z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