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Fonarte1/Documents/"/>
    </mc:Choice>
  </mc:AlternateContent>
  <bookViews>
    <workbookView xWindow="0" yWindow="460" windowWidth="28800" windowHeight="2168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<sst xmlns="http://schemas.openxmlformats.org/spreadsheetml/2006/main" count="36" uniqueCount="27">
  <si>
    <t>INSTAGRAM FOLLOWERS</t>
  </si>
  <si>
    <t>FACEBOOK FANS</t>
  </si>
  <si>
    <t>TWITTER FOLLOWERS</t>
  </si>
  <si>
    <t>YOUTUBE SUBSCRIBERS</t>
  </si>
  <si>
    <t>SPOTIFY FOLLOWERS</t>
  </si>
  <si>
    <t>DEEZER FANS</t>
  </si>
  <si>
    <t>SOUNDCLOUD FOLLOWERS</t>
  </si>
  <si>
    <t>Fernando delgadillo</t>
  </si>
  <si>
    <t>Artista</t>
  </si>
  <si>
    <t>Edgar OceransKy</t>
  </si>
  <si>
    <t>Carlos Macias</t>
  </si>
  <si>
    <t>Miguel Inzunza</t>
  </si>
  <si>
    <t>Mexicanto</t>
  </si>
  <si>
    <t>Alejandro Filio</t>
  </si>
  <si>
    <t>David Filio</t>
  </si>
  <si>
    <t>Alejandro Santiago</t>
  </si>
  <si>
    <t>Fonarte</t>
  </si>
  <si>
    <t>Silvio Rodriguez</t>
  </si>
  <si>
    <t>Miguel Luna</t>
  </si>
  <si>
    <t>Carlos Carreira</t>
  </si>
  <si>
    <t>Pablo Milanes</t>
  </si>
  <si>
    <t>Rodrigo Rojas</t>
  </si>
  <si>
    <t>Raul Ornelas</t>
  </si>
  <si>
    <t>Agregador</t>
  </si>
  <si>
    <t>Virulo</t>
  </si>
  <si>
    <t>Amaury Gutierrez</t>
  </si>
  <si>
    <t>Lazcano Malo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</si>
</sst>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10" fontId="0" fillId="0" borderId="0" xfId="0" applyNumberFormat="1"/>
    <xf numFmtId="3" fontId="0" fillId="0" borderId="0" xfId="0" applyNumberFormat="1"/>
    <xf numFmtId="3" fontId="0" fillId="2" borderId="1" xfId="0" applyNumberFormat="1" applyFont="1" applyFill="1" applyBorder="1"/>
    <xf numFmtId="3" fontId="0" fillId="2" borderId="0" xfId="0" applyNumberFormat="1" applyFont="1" applyFill="1" applyBorder="1"/>
    <xf numFmtId="3" fontId="0" fillId="0" borderId="1" xfId="0" applyNumberFormat="1" applyBorder="1"/>
    <xf numFmtId="0" fontId="0" fillId="0" borderId="1" xfId="0" applyBorder="1"/>
    <xf numFmtId="3" fontId="0" fillId="0" borderId="0" xfId="0" applyNumberFormat="1" applyBorder="1"/>
    <xf numFmtId="0" fontId="0" fillId="0" borderId="0" xfId="0" applyBorder="1"/>
  </cellXfs>
  <cellStyles count="1">
    <cellStyle name="Normal" xfId="0" builtinId="0"/>
  </cellStyles>
  <dxfs count="7"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Hoja1!$E$4</c:f>
              <c:strCache>
                <c:ptCount val="1"/>
                <c:pt idx="0">
                  <c:v>YOUTUBE SUBSCRIBERS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Hoja1!$A$5:$A$21</c:f>
              <c:strCache>
                <c:ptCount val="17"/>
                <c:pt idx="0">
                  <c:v>Silvio Rodriguez</c:v>
                </c:pt>
                <c:pt idx="1">
                  <c:v>Pablo Milanes</c:v>
                </c:pt>
                <c:pt idx="2">
                  <c:v>Fernando delgadillo</c:v>
                </c:pt>
                <c:pt idx="3">
                  <c:v>Edgar OceransKy</c:v>
                </c:pt>
                <c:pt idx="4">
                  <c:v>Raul Ornelas</c:v>
                </c:pt>
                <c:pt idx="5">
                  <c:v>Alejandro Filio</c:v>
                </c:pt>
                <c:pt idx="6">
                  <c:v>Amaury Gutierrez</c:v>
                </c:pt>
                <c:pt idx="7">
                  <c:v>Carlos Macias</c:v>
                </c:pt>
                <c:pt idx="8">
                  <c:v>Mexicanto</c:v>
                </c:pt>
                <c:pt idx="9">
                  <c:v>Carlos Carreira</c:v>
                </c:pt>
                <c:pt idx="10">
                  <c:v>Miguel Inzunza</c:v>
                </c:pt>
                <c:pt idx="11">
                  <c:v>Lazcano Malo</c:v>
                </c:pt>
                <c:pt idx="12">
                  <c:v>Rodrigo Rojas</c:v>
                </c:pt>
                <c:pt idx="13">
                  <c:v>Alejandro Santiago</c:v>
                </c:pt>
                <c:pt idx="14">
                  <c:v>Virulo</c:v>
                </c:pt>
                <c:pt idx="15">
                  <c:v>David Filio</c:v>
                </c:pt>
                <c:pt idx="16">
                  <c:v>Miguel Luna</c:v>
                </c:pt>
              </c:strCache>
            </c:strRef>
          </c:cat>
          <c:val>
            <c:numRef>
              <c:f>Hoja1!$E$5:$E$21</c:f>
              <c:numCache>
                <c:formatCode>#,##0</c:formatCode>
                <c:ptCount val="17"/>
                <c:pt idx="0">
                  <c:v>105000.0</c:v>
                </c:pt>
                <c:pt idx="1">
                  <c:v>2140.0</c:v>
                </c:pt>
                <c:pt idx="2">
                  <c:v>57000.0</c:v>
                </c:pt>
                <c:pt idx="3">
                  <c:v>89700.0</c:v>
                </c:pt>
                <c:pt idx="4">
                  <c:v>0.0</c:v>
                </c:pt>
                <c:pt idx="5">
                  <c:v>13200.0</c:v>
                </c:pt>
                <c:pt idx="6">
                  <c:v>296.0</c:v>
                </c:pt>
                <c:pt idx="7">
                  <c:v>118000.0</c:v>
                </c:pt>
                <c:pt idx="8">
                  <c:v>17.0</c:v>
                </c:pt>
                <c:pt idx="9">
                  <c:v>25400.0</c:v>
                </c:pt>
                <c:pt idx="10">
                  <c:v>11800.0</c:v>
                </c:pt>
                <c:pt idx="11">
                  <c:v>7730.0</c:v>
                </c:pt>
                <c:pt idx="12">
                  <c:v>15900.0</c:v>
                </c:pt>
                <c:pt idx="13">
                  <c:v>0.0</c:v>
                </c:pt>
                <c:pt idx="15">
                  <c:v>0.0</c:v>
                </c:pt>
                <c:pt idx="16">
                  <c:v>0.0</c:v>
                </c:pt>
              </c:numCache>
            </c:numRef>
          </c:val>
        </c:ser>
        <c:ser>
          <c:idx val="1"/>
          <c:order val="1"/>
          <c:tx>
            <c:strRef>
              <c:f>Hoja1!$F$4</c:f>
              <c:strCache>
                <c:ptCount val="1"/>
                <c:pt idx="0">
                  <c:v>SPOTIFY FOLLOWERS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Hoja1!$A$5:$A$21</c:f>
              <c:strCache>
                <c:ptCount val="17"/>
                <c:pt idx="0">
                  <c:v>Silvio Rodriguez</c:v>
                </c:pt>
                <c:pt idx="1">
                  <c:v>Pablo Milanes</c:v>
                </c:pt>
                <c:pt idx="2">
                  <c:v>Fernando delgadillo</c:v>
                </c:pt>
                <c:pt idx="3">
                  <c:v>Edgar OceransKy</c:v>
                </c:pt>
                <c:pt idx="4">
                  <c:v>Raul Ornelas</c:v>
                </c:pt>
                <c:pt idx="5">
                  <c:v>Alejandro Filio</c:v>
                </c:pt>
                <c:pt idx="6">
                  <c:v>Amaury Gutierrez</c:v>
                </c:pt>
                <c:pt idx="7">
                  <c:v>Carlos Macias</c:v>
                </c:pt>
                <c:pt idx="8">
                  <c:v>Mexicanto</c:v>
                </c:pt>
                <c:pt idx="9">
                  <c:v>Carlos Carreira</c:v>
                </c:pt>
                <c:pt idx="10">
                  <c:v>Miguel Inzunza</c:v>
                </c:pt>
                <c:pt idx="11">
                  <c:v>Lazcano Malo</c:v>
                </c:pt>
                <c:pt idx="12">
                  <c:v>Rodrigo Rojas</c:v>
                </c:pt>
                <c:pt idx="13">
                  <c:v>Alejandro Santiago</c:v>
                </c:pt>
                <c:pt idx="14">
                  <c:v>Virulo</c:v>
                </c:pt>
                <c:pt idx="15">
                  <c:v>David Filio</c:v>
                </c:pt>
                <c:pt idx="16">
                  <c:v>Miguel Luna</c:v>
                </c:pt>
              </c:strCache>
            </c:strRef>
          </c:cat>
          <c:val>
            <c:numRef>
              <c:f>Hoja1!$F$5:$F$21</c:f>
              <c:numCache>
                <c:formatCode>#,##0</c:formatCode>
                <c:ptCount val="17"/>
                <c:pt idx="0">
                  <c:v>724910.0</c:v>
                </c:pt>
                <c:pt idx="1">
                  <c:v>267654.0</c:v>
                </c:pt>
                <c:pt idx="2">
                  <c:v>167912.0</c:v>
                </c:pt>
                <c:pt idx="3">
                  <c:v>108906.0</c:v>
                </c:pt>
                <c:pt idx="4">
                  <c:v>108406.0</c:v>
                </c:pt>
                <c:pt idx="5">
                  <c:v>89739.0</c:v>
                </c:pt>
                <c:pt idx="6">
                  <c:v>45392.0</c:v>
                </c:pt>
                <c:pt idx="7">
                  <c:v>37762.0</c:v>
                </c:pt>
                <c:pt idx="8">
                  <c:v>24502.0</c:v>
                </c:pt>
                <c:pt idx="9">
                  <c:v>20395.0</c:v>
                </c:pt>
                <c:pt idx="10">
                  <c:v>19858.0</c:v>
                </c:pt>
                <c:pt idx="11">
                  <c:v>19561.0</c:v>
                </c:pt>
                <c:pt idx="12">
                  <c:v>13231.0</c:v>
                </c:pt>
                <c:pt idx="13">
                  <c:v>10832.0</c:v>
                </c:pt>
                <c:pt idx="14">
                  <c:v>7025.0</c:v>
                </c:pt>
                <c:pt idx="15">
                  <c:v>6613.0</c:v>
                </c:pt>
                <c:pt idx="16">
                  <c:v>4483.0</c:v>
                </c:pt>
              </c:numCache>
            </c:numRef>
          </c:val>
        </c:ser>
        <c:ser>
          <c:idx val="2"/>
          <c:order val="2"/>
          <c:tx>
            <c:strRef>
              <c:f>Hoja1!$G$4</c:f>
              <c:strCache>
                <c:ptCount val="1"/>
                <c:pt idx="0">
                  <c:v>DEEZER FANS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Hoja1!$A$5:$A$21</c:f>
              <c:strCache>
                <c:ptCount val="17"/>
                <c:pt idx="0">
                  <c:v>Silvio Rodriguez</c:v>
                </c:pt>
                <c:pt idx="1">
                  <c:v>Pablo Milanes</c:v>
                </c:pt>
                <c:pt idx="2">
                  <c:v>Fernando delgadillo</c:v>
                </c:pt>
                <c:pt idx="3">
                  <c:v>Edgar OceransKy</c:v>
                </c:pt>
                <c:pt idx="4">
                  <c:v>Raul Ornelas</c:v>
                </c:pt>
                <c:pt idx="5">
                  <c:v>Alejandro Filio</c:v>
                </c:pt>
                <c:pt idx="6">
                  <c:v>Amaury Gutierrez</c:v>
                </c:pt>
                <c:pt idx="7">
                  <c:v>Carlos Macias</c:v>
                </c:pt>
                <c:pt idx="8">
                  <c:v>Mexicanto</c:v>
                </c:pt>
                <c:pt idx="9">
                  <c:v>Carlos Carreira</c:v>
                </c:pt>
                <c:pt idx="10">
                  <c:v>Miguel Inzunza</c:v>
                </c:pt>
                <c:pt idx="11">
                  <c:v>Lazcano Malo</c:v>
                </c:pt>
                <c:pt idx="12">
                  <c:v>Rodrigo Rojas</c:v>
                </c:pt>
                <c:pt idx="13">
                  <c:v>Alejandro Santiago</c:v>
                </c:pt>
                <c:pt idx="14">
                  <c:v>Virulo</c:v>
                </c:pt>
                <c:pt idx="15">
                  <c:v>David Filio</c:v>
                </c:pt>
                <c:pt idx="16">
                  <c:v>Miguel Luna</c:v>
                </c:pt>
              </c:strCache>
            </c:strRef>
          </c:cat>
          <c:val>
            <c:numRef>
              <c:f>Hoja1!$G$5:$G$21</c:f>
              <c:numCache>
                <c:formatCode>#,##0</c:formatCode>
                <c:ptCount val="17"/>
                <c:pt idx="0">
                  <c:v>137492.0</c:v>
                </c:pt>
                <c:pt idx="1">
                  <c:v>24978.0</c:v>
                </c:pt>
                <c:pt idx="2">
                  <c:v>8652.0</c:v>
                </c:pt>
                <c:pt idx="3">
                  <c:v>22493.0</c:v>
                </c:pt>
                <c:pt idx="4">
                  <c:v>0.0</c:v>
                </c:pt>
                <c:pt idx="5">
                  <c:v>10392.0</c:v>
                </c:pt>
                <c:pt idx="6">
                  <c:v>7349.0</c:v>
                </c:pt>
                <c:pt idx="7">
                  <c:v>3197.0</c:v>
                </c:pt>
                <c:pt idx="8">
                  <c:v>1342.0</c:v>
                </c:pt>
                <c:pt idx="9">
                  <c:v>2918.0</c:v>
                </c:pt>
                <c:pt idx="10">
                  <c:v>5209.0</c:v>
                </c:pt>
                <c:pt idx="11">
                  <c:v>1002.0</c:v>
                </c:pt>
                <c:pt idx="12">
                  <c:v>3994.0</c:v>
                </c:pt>
                <c:pt idx="13">
                  <c:v>906.0</c:v>
                </c:pt>
                <c:pt idx="14">
                  <c:v>187.0</c:v>
                </c:pt>
                <c:pt idx="15">
                  <c:v>262.0</c:v>
                </c:pt>
                <c:pt idx="16">
                  <c:v>79.0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2126849360"/>
        <c:axId val="2099501264"/>
      </c:barChart>
      <c:catAx>
        <c:axId val="-21268493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2099501264"/>
        <c:crosses val="autoZero"/>
        <c:auto val="1"/>
        <c:lblAlgn val="ctr"/>
        <c:lblOffset val="100"/>
        <c:noMultiLvlLbl val="0"/>
      </c:catAx>
      <c:valAx>
        <c:axId val="2099501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-2126849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_trad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0</xdr:row>
      <xdr:rowOff>190500</xdr:rowOff>
    </xdr:from>
    <xdr:to>
      <xdr:col>18</xdr:col>
      <xdr:colOff>508000</xdr:colOff>
      <xdr:row>56</xdr:row>
      <xdr:rowOff>25400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a1" displayName="Tabla1" ref="A4:I21" totalsRowShown="0">
  <autoFilter ref="A4:I21"/>
  <sortState ref="A5:I21">
    <sortCondition descending="1" ref="F4:F21"/>
  </sortState>
  <tableColumns count="9">
    <tableColumn id="1" name="Artista"/>
    <tableColumn id="2" name="INSTAGRAM FOLLOWERS" dataDxfId="6"/>
    <tableColumn id="3" name="FACEBOOK FANS" dataDxfId="5"/>
    <tableColumn id="4" name="TWITTER FOLLOWERS" dataDxfId="4"/>
    <tableColumn id="5" name="YOUTUBE SUBSCRIBERS" dataDxfId="3"/>
    <tableColumn id="6" name="SPOTIFY FOLLOWERS" dataDxfId="2"/>
    <tableColumn id="7" name="DEEZER FANS" dataDxfId="1"/>
    <tableColumn id="8" name="SOUNDCLOUD FOLLOWERS"/>
    <tableColumn id="9" name="Agregador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61"/>
  <sheetViews>
    <sheetView tabSelected="1" topLeftCell="A4" workbookViewId="0">
      <selection activeCell="H25" sqref="H25"/>
    </sheetView>
  </sheetViews>
  <sheetFormatPr baseColWidth="10" defaultRowHeight="16" x14ac:dyDescent="0.2"/>
  <cols>
    <col min="1" max="1" width="17.1640625" bestFit="1" customWidth="1"/>
    <col min="2" max="2" width="24.6640625" customWidth="1"/>
    <col min="3" max="3" width="17.6640625" customWidth="1"/>
    <col min="4" max="4" width="21.6640625" customWidth="1"/>
    <col min="5" max="5" width="23.33203125" customWidth="1"/>
    <col min="6" max="6" width="21.1640625" customWidth="1"/>
    <col min="7" max="7" width="14.83203125" customWidth="1"/>
    <col min="8" max="8" width="26.1640625" customWidth="1"/>
  </cols>
  <sheetData>
    <row r="4" spans="1:9" x14ac:dyDescent="0.2">
      <c r="A4" t="s">
        <v>8</v>
      </c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23</v>
      </c>
    </row>
    <row r="5" spans="1:9" x14ac:dyDescent="0.2">
      <c r="A5" t="s">
        <v>17</v>
      </c>
      <c r="B5" s="4">
        <v>39775</v>
      </c>
      <c r="C5" s="4">
        <v>66941</v>
      </c>
      <c r="D5" s="4">
        <v>162665</v>
      </c>
      <c r="E5" s="4">
        <v>105000</v>
      </c>
      <c r="F5" s="4">
        <v>724910</v>
      </c>
      <c r="G5" s="4">
        <v>137492</v>
      </c>
      <c r="H5" s="4">
        <v>1229</v>
      </c>
      <c r="I5" s="2"/>
    </row>
    <row r="6" spans="1:9" x14ac:dyDescent="0.2">
      <c r="A6" t="s">
        <v>20</v>
      </c>
      <c r="B6" s="4">
        <v>10897</v>
      </c>
      <c r="C6" s="4">
        <v>119206</v>
      </c>
      <c r="D6" s="4">
        <v>14417</v>
      </c>
      <c r="E6" s="4">
        <v>2140</v>
      </c>
      <c r="F6" s="4">
        <v>267654</v>
      </c>
      <c r="G6" s="4">
        <v>24978</v>
      </c>
      <c r="H6" s="4">
        <v>98</v>
      </c>
      <c r="I6" s="2"/>
    </row>
    <row r="7" spans="1:9" x14ac:dyDescent="0.2">
      <c r="A7" t="s">
        <v>7</v>
      </c>
      <c r="B7" s="2">
        <v>36824</v>
      </c>
      <c r="C7" s="2">
        <v>643195</v>
      </c>
      <c r="D7" s="7">
        <v>79426</v>
      </c>
      <c r="E7" s="7">
        <v>57000</v>
      </c>
      <c r="F7" s="7">
        <v>167912</v>
      </c>
      <c r="G7" s="7">
        <v>8652</v>
      </c>
      <c r="H7" s="8">
        <v>22</v>
      </c>
      <c r="I7" s="2" t="s">
        <v>16</v>
      </c>
    </row>
    <row r="8" spans="1:9" x14ac:dyDescent="0.2">
      <c r="A8" t="s">
        <v>9</v>
      </c>
      <c r="B8" s="2">
        <v>63449</v>
      </c>
      <c r="C8" s="2">
        <v>271581</v>
      </c>
      <c r="D8" s="5">
        <v>83900</v>
      </c>
      <c r="E8" s="5">
        <v>89700</v>
      </c>
      <c r="F8" s="5">
        <v>108906</v>
      </c>
      <c r="G8" s="5">
        <v>22493</v>
      </c>
      <c r="H8" s="6">
        <v>120</v>
      </c>
      <c r="I8" s="2"/>
    </row>
    <row r="9" spans="1:9" x14ac:dyDescent="0.2">
      <c r="A9" t="s">
        <v>22</v>
      </c>
      <c r="B9" s="4">
        <v>27902</v>
      </c>
      <c r="C9" s="3">
        <v>287127</v>
      </c>
      <c r="D9" s="5">
        <v>0</v>
      </c>
      <c r="E9" s="5">
        <v>0</v>
      </c>
      <c r="F9" s="3">
        <v>108406</v>
      </c>
      <c r="G9" s="5">
        <v>0</v>
      </c>
      <c r="H9" s="3">
        <v>279</v>
      </c>
      <c r="I9" s="2"/>
    </row>
    <row r="10" spans="1:9" x14ac:dyDescent="0.2">
      <c r="A10" t="s">
        <v>13</v>
      </c>
      <c r="B10" s="2">
        <v>0</v>
      </c>
      <c r="C10" s="3">
        <v>114597</v>
      </c>
      <c r="D10" s="3">
        <v>43635</v>
      </c>
      <c r="E10" s="3">
        <v>13200</v>
      </c>
      <c r="F10" s="3">
        <v>89739</v>
      </c>
      <c r="G10" s="3">
        <v>10392</v>
      </c>
      <c r="H10" s="3">
        <v>32</v>
      </c>
      <c r="I10" s="2"/>
    </row>
    <row r="11" spans="1:9" x14ac:dyDescent="0.2">
      <c r="A11" t="s">
        <v>25</v>
      </c>
      <c r="B11" s="4">
        <v>3606</v>
      </c>
      <c r="C11" s="3">
        <v>105863</v>
      </c>
      <c r="D11" s="3">
        <v>21496</v>
      </c>
      <c r="E11" s="4">
        <v>296</v>
      </c>
      <c r="F11" s="3">
        <v>45392</v>
      </c>
      <c r="G11" s="3">
        <v>7349</v>
      </c>
      <c r="H11" s="3">
        <v>141</v>
      </c>
      <c r="I11" s="2" t="s">
        <v>16</v>
      </c>
    </row>
    <row r="12" spans="1:9" x14ac:dyDescent="0.2">
      <c r="A12" s="1" t="s">
        <v>10</v>
      </c>
      <c r="B12" s="2">
        <v>31821</v>
      </c>
      <c r="C12" s="7">
        <v>366749</v>
      </c>
      <c r="D12" s="7">
        <v>21342</v>
      </c>
      <c r="E12" s="7">
        <v>118000</v>
      </c>
      <c r="F12" s="5">
        <v>37762</v>
      </c>
      <c r="G12" s="5">
        <v>3197</v>
      </c>
      <c r="H12" s="6">
        <v>136</v>
      </c>
      <c r="I12" s="2" t="s">
        <v>16</v>
      </c>
    </row>
    <row r="13" spans="1:9" x14ac:dyDescent="0.2">
      <c r="A13" t="s">
        <v>12</v>
      </c>
      <c r="B13" s="5">
        <v>0</v>
      </c>
      <c r="C13" s="3">
        <v>13442</v>
      </c>
      <c r="D13" s="3">
        <v>9721</v>
      </c>
      <c r="E13" s="3">
        <v>17</v>
      </c>
      <c r="F13" s="3">
        <v>24502</v>
      </c>
      <c r="G13" s="3">
        <v>1342</v>
      </c>
      <c r="H13" s="3">
        <v>5</v>
      </c>
      <c r="I13" s="2" t="s">
        <v>16</v>
      </c>
    </row>
    <row r="14" spans="1:9" x14ac:dyDescent="0.2">
      <c r="A14" t="s">
        <v>19</v>
      </c>
      <c r="B14" s="4">
        <v>14485</v>
      </c>
      <c r="C14" s="4">
        <v>63043</v>
      </c>
      <c r="D14" s="4">
        <v>21560</v>
      </c>
      <c r="E14" s="4">
        <v>25400</v>
      </c>
      <c r="F14" s="4">
        <v>20395</v>
      </c>
      <c r="G14" s="4">
        <v>2918</v>
      </c>
      <c r="H14" s="4">
        <v>3</v>
      </c>
      <c r="I14" s="2"/>
    </row>
    <row r="15" spans="1:9" x14ac:dyDescent="0.2">
      <c r="A15" t="s">
        <v>11</v>
      </c>
      <c r="B15" s="5">
        <v>20776</v>
      </c>
      <c r="C15" s="5">
        <v>74919</v>
      </c>
      <c r="D15" s="3">
        <v>30686</v>
      </c>
      <c r="E15" s="3">
        <v>11800</v>
      </c>
      <c r="F15" s="3">
        <v>19858</v>
      </c>
      <c r="G15" s="3">
        <v>5209</v>
      </c>
      <c r="H15" s="3">
        <v>904</v>
      </c>
      <c r="I15" s="2" t="s">
        <v>16</v>
      </c>
    </row>
    <row r="16" spans="1:9" x14ac:dyDescent="0.2">
      <c r="A16" t="s">
        <v>26</v>
      </c>
      <c r="B16" s="5"/>
      <c r="C16" s="3">
        <v>37415</v>
      </c>
      <c r="D16" s="3">
        <v>26260</v>
      </c>
      <c r="E16" s="3">
        <v>7730</v>
      </c>
      <c r="F16" s="3">
        <v>19561</v>
      </c>
      <c r="G16" s="3">
        <v>1002</v>
      </c>
      <c r="H16" s="3">
        <v>28</v>
      </c>
      <c r="I16" s="2" t="s">
        <v>16</v>
      </c>
    </row>
    <row r="17" spans="1:9" x14ac:dyDescent="0.2">
      <c r="A17" t="s">
        <v>21</v>
      </c>
      <c r="B17" s="3">
        <v>13786</v>
      </c>
      <c r="C17" s="3">
        <v>67974</v>
      </c>
      <c r="D17" s="3">
        <v>25171</v>
      </c>
      <c r="E17" s="3">
        <v>15900</v>
      </c>
      <c r="F17" s="3">
        <v>13231</v>
      </c>
      <c r="G17" s="3">
        <v>3994</v>
      </c>
      <c r="H17" s="3">
        <v>233</v>
      </c>
      <c r="I17" s="2" t="s">
        <v>16</v>
      </c>
    </row>
    <row r="18" spans="1:9" x14ac:dyDescent="0.2">
      <c r="A18" t="s">
        <v>15</v>
      </c>
      <c r="B18" s="5">
        <v>0</v>
      </c>
      <c r="C18" s="5">
        <v>0</v>
      </c>
      <c r="D18" s="7">
        <v>0</v>
      </c>
      <c r="E18" s="7">
        <v>0</v>
      </c>
      <c r="F18" s="3">
        <v>10832</v>
      </c>
      <c r="G18" s="4">
        <v>906</v>
      </c>
      <c r="H18" s="3">
        <v>6</v>
      </c>
      <c r="I18" s="2" t="s">
        <v>16</v>
      </c>
    </row>
    <row r="19" spans="1:9" x14ac:dyDescent="0.2">
      <c r="A19" t="s">
        <v>24</v>
      </c>
      <c r="B19" s="7"/>
      <c r="C19" s="7"/>
      <c r="D19" s="7"/>
      <c r="E19" s="7"/>
      <c r="F19" s="7">
        <v>7025</v>
      </c>
      <c r="G19" s="7">
        <v>187</v>
      </c>
      <c r="H19" s="8"/>
      <c r="I19" s="2" t="s">
        <v>16</v>
      </c>
    </row>
    <row r="20" spans="1:9" x14ac:dyDescent="0.2">
      <c r="A20" t="s">
        <v>14</v>
      </c>
      <c r="B20" s="5">
        <v>0</v>
      </c>
      <c r="C20" s="3">
        <v>125797</v>
      </c>
      <c r="D20" s="3">
        <v>13938</v>
      </c>
      <c r="E20" s="5">
        <v>0</v>
      </c>
      <c r="F20" s="3">
        <v>6613</v>
      </c>
      <c r="G20" s="3">
        <v>262</v>
      </c>
      <c r="H20" s="3">
        <v>3</v>
      </c>
      <c r="I20" s="2" t="s">
        <v>16</v>
      </c>
    </row>
    <row r="21" spans="1:9" x14ac:dyDescent="0.2">
      <c r="A21" t="s">
        <v>18</v>
      </c>
      <c r="B21" s="7">
        <v>0</v>
      </c>
      <c r="C21" s="5">
        <v>0</v>
      </c>
      <c r="D21" s="5">
        <v>0</v>
      </c>
      <c r="E21" s="5">
        <v>0</v>
      </c>
      <c r="F21" s="5">
        <v>4483</v>
      </c>
      <c r="G21" s="5">
        <v>79</v>
      </c>
      <c r="H21" s="6">
        <v>0</v>
      </c>
      <c r="I21" s="2"/>
    </row>
    <row r="23" spans="1:9" x14ac:dyDescent="0.2">
      <c r="A23" s="3"/>
    </row>
    <row r="24" spans="1:9" x14ac:dyDescent="0.2">
      <c r="A24" s="3"/>
      <c r="D24" s="2"/>
    </row>
    <row r="25" spans="1:9" x14ac:dyDescent="0.2">
      <c r="A25" s="3"/>
    </row>
    <row r="26" spans="1:9" x14ac:dyDescent="0.2">
      <c r="A26" s="3"/>
    </row>
    <row r="27" spans="1:9" x14ac:dyDescent="0.2">
      <c r="A27" s="3"/>
    </row>
    <row r="28" spans="1:9" x14ac:dyDescent="0.2">
      <c r="A28" s="3"/>
    </row>
    <row r="29" spans="1:9" x14ac:dyDescent="0.2">
      <c r="A29" s="3"/>
    </row>
    <row r="30" spans="1:9" x14ac:dyDescent="0.2">
      <c r="A30" s="3"/>
    </row>
    <row r="31" spans="1:9" x14ac:dyDescent="0.2">
      <c r="A31" s="3"/>
    </row>
    <row r="32" spans="1:9" x14ac:dyDescent="0.2">
      <c r="A32" s="3"/>
    </row>
    <row r="33" spans="1:1" x14ac:dyDescent="0.2">
      <c r="A33" s="3"/>
    </row>
    <row r="34" spans="1:1" x14ac:dyDescent="0.2">
      <c r="A34" s="3"/>
    </row>
    <row r="35" spans="1:1" x14ac:dyDescent="0.2">
      <c r="A35" s="3"/>
    </row>
    <row r="36" spans="1:1" x14ac:dyDescent="0.2">
      <c r="A36" s="3"/>
    </row>
    <row r="37" spans="1:1" x14ac:dyDescent="0.2">
      <c r="A37" s="3"/>
    </row>
    <row r="38" spans="1:1" x14ac:dyDescent="0.2">
      <c r="A38" s="3"/>
    </row>
    <row r="39" spans="1:1" x14ac:dyDescent="0.2">
      <c r="A39" s="3"/>
    </row>
    <row r="40" spans="1:1" x14ac:dyDescent="0.2">
      <c r="A40" s="3"/>
    </row>
    <row r="41" spans="1:1" x14ac:dyDescent="0.2">
      <c r="A41" s="3"/>
    </row>
    <row r="42" spans="1:1" x14ac:dyDescent="0.2">
      <c r="A42" s="3"/>
    </row>
    <row r="43" spans="1:1" x14ac:dyDescent="0.2">
      <c r="A43" s="3"/>
    </row>
    <row r="44" spans="1:1" x14ac:dyDescent="0.2">
      <c r="A44" s="3"/>
    </row>
    <row r="45" spans="1:1" x14ac:dyDescent="0.2">
      <c r="A45" s="3"/>
    </row>
    <row r="46" spans="1:1" x14ac:dyDescent="0.2">
      <c r="A46" s="3"/>
    </row>
    <row r="47" spans="1:1" x14ac:dyDescent="0.2">
      <c r="A47" s="3"/>
    </row>
    <row r="48" spans="1:1" x14ac:dyDescent="0.2">
      <c r="A48" s="3"/>
    </row>
    <row r="49" spans="1:1" x14ac:dyDescent="0.2">
      <c r="A49" s="3"/>
    </row>
    <row r="50" spans="1:1" x14ac:dyDescent="0.2">
      <c r="A50" s="3"/>
    </row>
    <row r="51" spans="1:1" x14ac:dyDescent="0.2">
      <c r="A51" s="3"/>
    </row>
    <row r="52" spans="1:1" x14ac:dyDescent="0.2">
      <c r="A52" s="3"/>
    </row>
    <row r="53" spans="1:1" x14ac:dyDescent="0.2">
      <c r="A53" s="3"/>
    </row>
    <row r="54" spans="1:1" x14ac:dyDescent="0.2">
      <c r="A54" s="3"/>
    </row>
    <row r="55" spans="1:1" x14ac:dyDescent="0.2">
      <c r="A55" s="3"/>
    </row>
    <row r="56" spans="1:1" x14ac:dyDescent="0.2">
      <c r="A56" s="3"/>
    </row>
    <row r="57" spans="1:1" x14ac:dyDescent="0.2">
      <c r="A57" s="3"/>
    </row>
    <row r="58" spans="1:1" x14ac:dyDescent="0.2">
      <c r="A58" s="3"/>
    </row>
    <row r="61" spans="1:1" x14ac:dyDescent="0.2">
      <c r="A61" s="1"/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2020-02-04T19:03:56Z</dcterms:created>
  <dcterms:modified xsi:type="dcterms:W3CDTF">2020-02-04T21:23:09Z</dcterms:modified>
</cp:coreProperties>
</file>