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30891abd8842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385f1c0706314c0a"/>
    <x:sheet xmlns:r="http://schemas.openxmlformats.org/officeDocument/2006/relationships" name="Объявления" sheetId="2" r:id="Re344d806b7654e82"/>
    <x:sheet xmlns:r="http://schemas.openxmlformats.org/officeDocument/2006/relationships" name="Справочники" sheetId="3" r:id="Rfd8881d1dc88477a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<x:sst xmlns:x="http://schemas.openxmlformats.org/spreadsheetml/2006/main">
  <x:si>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"/>
        <x:rFont val="Arial"/>
        <x:family val="2"/>
      </x:rPr>
      <x:t xml:space="preserve">Инструкция</x:t>
    </x:r>
  </x:si>
  <x:si>
    <x:r>
      <x:rPr>
        <x:b/>
        <x:sz val="16"/>
        <x:rFont val="Arial"/>
        <x:family val="2"/>
      </x:rPr>
      <x:t xml:space="preserve">Полезные ссылки</x:t>
    </x:r>
  </x:si>
  <x:si>
    <x:r>
      <x:rPr>
        <x:b/>
        <x:sz val="14"/>
        <x:rFont val="Arial"/>
        <x:family val="2"/>
      </x:rPr>
      <x:t xml:space="preserve">Подготовка</x:t>
    </x:r>
  </x:si>
  <x:si>
    <x:r>
      <x:rPr>
        <x:sz val="1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</x:si>
  <x:si>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"/>
        <x:color rgb="FF1265BE"/>
        <x:rFont val="Arial"/>
        <x:family val="2"/>
      </x:rPr>
      <x:t xml:space="preserve">Раздел «Автозагрузка»</x:t>
    </x:r>
  </x:si>
  <x:si>
    <x:r>
      <x:rPr>
        <x:sz val="1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</x:si>
  <x:si>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"/>
        <x:color rgb="FF1265BE"/>
        <x:rFont val="Arial"/>
        <x:family val="2"/>
      </x:rPr>
      <x:t xml:space="preserve">Документация</x:t>
    </x:r>
  </x:si>
  <x:si>
    <x:r>
      <x:rPr>
        <x:b/>
        <x:sz val="14"/>
        <x:rFont val="Arial"/>
        <x:family val="2"/>
      </x:rPr>
      <x:t xml:space="preserve">Как использовать шаблон</x:t>
    </x:r>
  </x:si>
  <x:si>
    <x:r>
      <x:rPr>
        <x:sz val="10"/>
        <x:rFont val="Arial"/>
        <x:family val="2"/>
      </x:rPr>
      <x:t xml:space="preserve">Вам нужно работать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</x:si>
  <x:si>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"/>
        <x:rFont val="Arial"/>
        <x:family val="2"/>
      </x:rPr>
      <x:t xml:space="preserve">Обозначения обязательности параметров: 
— </x:t>
    </x:r>
    <x:r>
      <x:rPr>
        <x:b/>
        <x:sz val="10"/>
        <x:rFont val="Arial"/>
        <x:family val="2"/>
      </x:rPr>
      <x:t xml:space="preserve">Обязательный</x:t>
    </x:r>
    <x:r>
      <x:rPr>
        <x:sz val="10"/>
        <x:rFont val="Arial"/>
        <x:family val="2"/>
      </x:rPr>
      <x:t xml:space="preserve"> — должен быть заполнен в каждом объявлении.
— </x:t>
    </x:r>
    <x:r>
      <x:rPr>
        <x:b/>
        <x:sz val="10"/>
        <x:rFont val="Arial"/>
        <x:family val="2"/>
      </x:rPr>
      <x:t xml:space="preserve">Может быть обязательным</x:t>
    </x:r>
    <x:r>
      <x:rPr>
        <x:sz val="1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"/>
        <x:rFont val="Arial"/>
        <x:family val="2"/>
      </x:rPr>
      <x:t xml:space="preserve">Необязательный</x:t>
    </x:r>
    <x:r>
      <x:rPr>
        <x:sz val="1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</x:si>
  <x:si>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"/>
        <x:rFont val="Arial"/>
        <x:family val="2"/>
      </x:rPr>
      <x:t xml:space="preserve">Как заполнять ячейки</x:t>
    </x:r>
  </x:si>
  <x:si>
    <x:r>
      <x:rPr>
        <x:sz val="10"/>
        <x:rFont val="Arial"/>
        <x:family val="2"/>
      </x:rPr>
      <x:t xml:space="preserve">Начинайте заполнять с </x:t>
    </x:r>
    <x:r>
      <x:rPr>
        <x:b/>
        <x:sz val="10"/>
        <x:rFont val="Arial"/>
        <x:family val="2"/>
      </x:rPr>
      <x:t xml:space="preserve">пятой строки</x:t>
    </x:r>
    <x:r>
      <x:rPr>
        <x:sz val="10"/>
        <x:rFont val="Arial"/>
        <x:family val="2"/>
      </x:rPr>
      <x:t xml:space="preserve">. Подсказки по основным форматам: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</x:si>
  <x:si>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Текст до Х символов</x:t>
    </x:r>
    <x:r>
      <x:rPr>
        <x:sz val="1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</x:si>
  <x:si>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Целое или дробное число</x:t>
    </x:r>
    <x:r>
      <x:rPr>
        <x:sz val="10"/>
        <x:rFont val="Arial"/>
        <x:family val="2"/>
      </x:rPr>
      <x:t xml:space="preserve"> — укажите числовое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</x:si>
  <x:si>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Одно значение из выпадающего списка в ячейке</x:t>
    </x:r>
    <x:r>
      <x:rPr>
        <x:sz val="1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</x:si>
  <x:si>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Несколько значений из листа</x:t>
    </x:r>
    <x:r>
      <x:rPr>
        <x:sz val="1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</x:si>
  <x:si>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"/>
        <x:rFont val="Arial"/>
        <x:family val="2"/>
      </x:rPr>
      <x:t xml:space="preserve">Как добавлять фото и видео</x:t>
    </x:r>
  </x:si>
  <x:si>
    <x:r>
      <x:rPr>
        <x:sz val="1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</x:si>
  <x:si>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ImageUrls</x:t>
    </x:r>
    <x:r>
      <x:rPr>
        <x:sz val="1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</x:si>
  <x:si>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</x:si>
  <x:si>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ImageNames</x:t>
    </x:r>
    <x:r>
      <x:rPr>
        <x:sz val="1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"/>
        <x:rFont val="Arial"/>
        <x:family val="2"/>
      </x:rPr>
      <x:t xml:space="preserve">для категории</x:t>
    </x:r>
    <x:r>
      <x:rPr>
        <x:sz val="1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</x:si>
  <x:si>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</x:si>
  <x:si>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"/>
        <x:rFont val="Arial"/>
        <x:family val="2"/>
      </x:rPr>
      <x:t xml:space="preserve">Если вы хотите добавить видео, в параметре </x:t>
    </x:r>
    <x:r>
      <x:rPr>
        <x:b/>
        <x:sz val="10"/>
        <x:rFont val="Arial"/>
        <x:family val="2"/>
      </x:rPr>
      <x:t xml:space="preserve">VideoURL</x:t>
    </x:r>
    <x:r>
      <x:rPr>
        <x:sz val="1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</x:si>
  <x:si>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"/>
        <x:rFont val="Arial"/>
        <x:family val="2"/>
      </x:rPr>
      <x:t xml:space="preserve">Как подключить продвижение</x:t>
    </x:r>
  </x:si>
  <x:si>
    <x:r>
      <x:rPr>
        <x:sz val="1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</x:si>
  <x:si>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"/>
        <x:color rgb="FF1265BE"/>
        <x:rFont val="Arial"/>
        <x:family val="2"/>
      </x:rPr>
      <x:t xml:space="preserve">Что и как заполнить</x:t>
    </x:r>
  </x:si>
  <x:si>
    <x:r>
      <x:rPr>
        <x:b/>
        <x:sz val="14"/>
        <x:rFont val="Arial"/>
        <x:family val="2"/>
      </x:rPr>
      <x:t xml:space="preserve">Важное</x:t>
    </x:r>
  </x:si>
  <x:si>
    <x:r>
      <x:rPr>
        <x:sz val="10"/>
        <x:rFont val="Arial"/>
        <x:family val="2"/>
      </x:rPr>
      <x:t xml:space="preserve">—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"/>
        <x:rFont val="Arial"/>
        <x:family val="2"/>
      </x:rPr>
      <x:t xml:space="preserve">Инструкция</x:t>
    </x:r>
    <x:r>
      <x:rPr>
        <x:sz val="10"/>
        <x:rFont val="Arial"/>
        <x:family val="2"/>
      </x:rPr>
      <x:t xml:space="preserve">.</x:t>
    </x:r>
  </x:si>
  <x:si>
    <x:r>
      <x:rPr>
        <x:b/>
        <x:sz val="14"/>
        <x:rFont val="Arial"/>
        <x:family val="2"/>
      </x:rPr>
      <x:t xml:space="preserve">Как проверить файл</x:t>
    </x:r>
  </x:si>
  <x:si>
    <x:r>
      <x:rPr>
        <x:sz val="1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</x:si>
  <x:si>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"/>
        <x:color rgb="FF1265BE"/>
        <x:rFont val="Arial"/>
        <x:family val="2"/>
      </x:rPr>
      <x:t xml:space="preserve">Проверка шаблона</x:t>
    </x:r>
  </x:si>
  <x:si>
    <x:r>
      <x:rPr>
        <x:b/>
        <x:sz val="14"/>
        <x:rFont val="Arial"/>
        <x:family val="2"/>
      </x:rPr>
      <x:t xml:space="preserve">Как загрузить файл</x:t>
    </x:r>
  </x:si>
  <x:si>
    <x:r>
      <x:rPr>
        <x:sz val="1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</x:si>
  <x:si>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"/>
        <x:color rgb="FF1265BE"/>
        <x:rFont val="Arial"/>
        <x:family val="2"/>
      </x:rPr>
      <x:t xml:space="preserve">Загрузка шаблона</x:t>
    </x:r>
  </x:si>
  <x:si>
    <x:r>
      <x:rPr>
        <x:sz val="1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</x:si>
  <x:si>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"/>
        <x:rFont val="Arial"/>
        <x:family val="2"/>
      </x:rPr>
      <x:t xml:space="preserve">Как закрыть или удалить объявление</x:t>
    </x:r>
  </x:si>
  <x:si>
    <x:r>
      <x:rPr>
        <x:sz val="1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"/>
        <x:rFont val="Arial"/>
        <x:family val="2"/>
      </x:rPr>
      <x:t xml:space="preserve">DateEnd</x:t>
    </x:r>
    <x:r>
      <x:rPr>
        <x:sz val="1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</x:si>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</x:sst>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8c17fab57c40e9" /><Relationship Type="http://schemas.openxmlformats.org/officeDocument/2006/relationships/theme" Target="/xl/theme/theme1.xml" Id="Rfb4c65b5e72a4213" /><Relationship Type="http://schemas.openxmlformats.org/officeDocument/2006/relationships/sharedStrings" Target="/xl/sharedStrings.xml" Id="Rbc28996e28544786" /><Relationship Type="http://schemas.openxmlformats.org/officeDocument/2006/relationships/worksheet" Target="/xl/worksheets/sheet1.xml" Id="R385f1c0706314c0a" /><Relationship Type="http://schemas.openxmlformats.org/officeDocument/2006/relationships/worksheet" Target="/xl/worksheets/sheet2.xml" Id="Re344d806b7654e82" /><Relationship Type="http://schemas.openxmlformats.org/officeDocument/2006/relationships/worksheet" Target="/xl/worksheets/sheet3.xml" Id="Rfd8881d1dc88477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3cd69109f5814563" /><Relationship Type="http://schemas.openxmlformats.org/officeDocument/2006/relationships/hyperlink" Target="https://www.avito.ru/autoload/documentation/templates" TargetMode="External" Id="R982382289f284cfc" /><Relationship Type="http://schemas.openxmlformats.org/officeDocument/2006/relationships/hyperlink" Target="https://www.avito.ru/autoload/documentation#yandexDiskPublicLinks" TargetMode="External" Id="Rf3bd5380485342c8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fec412531e664a85" /><Relationship Type="http://schemas.openxmlformats.org/officeDocument/2006/relationships/hyperlink" Target="https://www.avito.ru/autoload/documentation#HowToEnablePromotion" TargetMode="External" Id="R266f0e9fe1f74591" /><Relationship Type="http://schemas.openxmlformats.org/officeDocument/2006/relationships/hyperlink" Target="https://autoload.avito.ru/format/xmlcheck/" TargetMode="External" Id="R67332dc538894310" /><Relationship Type="http://schemas.openxmlformats.org/officeDocument/2006/relationships/hyperlink" Target="https://www.avito.ru/autoload/settings" TargetMode="External" Id="R40ba34d2bc094c0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6829ef8300af4dd2" /><Relationship Type="http://schemas.openxmlformats.org/officeDocument/2006/relationships/hyperlink" Target="https://www.avito.ru/autoload/documentation/templates/111167#field-WholesaleMinOrderCount" TargetMode="External" Id="R8c2fea6788374ad3" /><Relationship Type="http://schemas.openxmlformats.org/officeDocument/2006/relationships/hyperlink" Target="https://www.avito.ru/autoload/documentation/templates/111167#field-WholesalePacking" TargetMode="External" Id="R5f2b07a4ddd24a32" /><Relationship Type="http://schemas.openxmlformats.org/officeDocument/2006/relationships/hyperlink" Target="https://www.avito.ru/autoload/documentation/templates/111167#field-WholesaleDiscountLadderType" TargetMode="External" Id="Rab79290f764044d4" /><Relationship Type="http://schemas.openxmlformats.org/officeDocument/2006/relationships/hyperlink" Target="https://www.avito.ru/autoload/documentation/templates/111167#field-DiscountLadderList" TargetMode="External" Id="R179f66ab5b384688" /><Relationship Type="http://schemas.openxmlformats.org/officeDocument/2006/relationships/hyperlink" Target="https://www.avito.ru/autoload/documentation/templates/111167?fileFormat=excel#field-Id" TargetMode="External" Id="Ra0c25c5487e24635" /><Relationship Type="http://schemas.openxmlformats.org/officeDocument/2006/relationships/hyperlink" Target="https://www.avito.ru/autoload/documentation/templates/111167?fileFormat=excel#field-DateBegin" TargetMode="External" Id="Raf21792d04394841" /><Relationship Type="http://schemas.openxmlformats.org/officeDocument/2006/relationships/hyperlink" Target="https://www.avito.ru/autoload/documentation/templates/111167?fileFormat=excel#field-DateEnd" TargetMode="External" Id="R61975c9f395d4fac" /><Relationship Type="http://schemas.openxmlformats.org/officeDocument/2006/relationships/hyperlink" Target="https://www.avito.ru/autoload/documentation/templates/111167?fileFormat=excel#field-AvitoId" TargetMode="External" Id="Rc34196702f804683" /><Relationship Type="http://schemas.openxmlformats.org/officeDocument/2006/relationships/hyperlink" Target="https://www.avito.ru/autoload/documentation/templates/111167?fileFormat=excel#field-ManagerName" TargetMode="External" Id="R3d62a505dfb64f77" /><Relationship Type="http://schemas.openxmlformats.org/officeDocument/2006/relationships/hyperlink" Target="https://www.avito.ru/autoload/documentation/templates/111167?fileFormat=excel#field-ContactPhone" TargetMode="External" Id="R2e2766e7d9c44980" /><Relationship Type="http://schemas.openxmlformats.org/officeDocument/2006/relationships/hyperlink" Target="https://www.avito.ru/autoload/documentation/templates/111167?fileFormat=excel#field-ImageUrls" TargetMode="External" Id="Rce982e98f96c45b5" /><Relationship Type="http://schemas.openxmlformats.org/officeDocument/2006/relationships/hyperlink" Target="https://www.avito.ru/autoload/documentation/templates/111167?fileFormat=excel#field-ImageNames" TargetMode="External" Id="R38c49cc6a1164473" /><Relationship Type="http://schemas.openxmlformats.org/officeDocument/2006/relationships/hyperlink" Target="https://www.avito.ru/autoload/documentation/templates/111167?fileFormat=excel#field-PromoAutoOptions" TargetMode="External" Id="Rc7f4ef6463c246c0" /><Relationship Type="http://schemas.openxmlformats.org/officeDocument/2006/relationships/hyperlink" Target="https://www.avito.ru/autoload/documentation/templates/111167?fileFormat=excel#field-PromoManualOptions" TargetMode="External" Id="R8f999a4bc6064e30" /><Relationship Type="http://schemas.openxmlformats.org/officeDocument/2006/relationships/hyperlink" Target="https://www.avito.ru/autoload/documentation/templates/111167?fileFormat=excel#field-Address" TargetMode="External" Id="Rbb5f0a528dc5468e" /><Relationship Type="http://schemas.openxmlformats.org/officeDocument/2006/relationships/hyperlink" Target="https://www.avito.ru/autoload/documentation/templates/111167?fileFormat=excel#field-Latitude" TargetMode="External" Id="R4601a630c1514713" /><Relationship Type="http://schemas.openxmlformats.org/officeDocument/2006/relationships/hyperlink" Target="https://www.avito.ru/autoload/documentation/templates/111167?fileFormat=excel#field-Longitude" TargetMode="External" Id="Rcf9eb065beaf42be" /><Relationship Type="http://schemas.openxmlformats.org/officeDocument/2006/relationships/hyperlink" Target="https://www.avito.ru/autoload/documentation/templates/111167?fileFormat=excel#field-SellerAddressID" TargetMode="External" Id="Rb525cb06b64a4339" /><Relationship Type="http://schemas.openxmlformats.org/officeDocument/2006/relationships/hyperlink" Target="https://www.avito.ru/autoload/documentation/templates/111167?fileFormat=excel#field-BagValue" TargetMode="External" Id="R1de00f02c6e6448d" /><Relationship Type="http://schemas.openxmlformats.org/officeDocument/2006/relationships/hyperlink" Target="https://www.avito.ru/autoload/documentation/templates/111167?fileFormat=excel#field-MinSaleQuantity" TargetMode="External" Id="R3219d2c4d74e4977" /><Relationship Type="http://schemas.openxmlformats.org/officeDocument/2006/relationships/hyperlink" Target="https://www.avito.ru/autoload/documentation/templates/111167?fileFormat=excel#field-MinSalePackage" TargetMode="External" Id="R137de94e5cd94b59" /><Relationship Type="http://schemas.openxmlformats.org/officeDocument/2006/relationships/hyperlink" Target="https://www.avito.ru/autoload/documentation/templates/111167?fileFormat=excel#field-CallsDevices" TargetMode="External" Id="R3efe98c22b13498c" /><Relationship Type="http://schemas.openxmlformats.org/officeDocument/2006/relationships/hyperlink" Target="https://www.avito.ru/autoload/documentation/templates/111167?fileFormat=excel#field-WeightForDelivery" TargetMode="External" Id="Rc86cdb60e7564bcd" /><Relationship Type="http://schemas.openxmlformats.org/officeDocument/2006/relationships/hyperlink" Target="https://www.avito.ru/autoload/documentation/templates/111167?fileFormat=excel#field-LengthForDelivery" TargetMode="External" Id="R8e1a0e17fd1d4e2b" /><Relationship Type="http://schemas.openxmlformats.org/officeDocument/2006/relationships/hyperlink" Target="https://www.avito.ru/autoload/documentation/templates/111167?fileFormat=excel#field-HeightForDelivery" TargetMode="External" Id="R8f498df1aff74ffa" /><Relationship Type="http://schemas.openxmlformats.org/officeDocument/2006/relationships/hyperlink" Target="https://www.avito.ru/autoload/documentation/templates/111167?fileFormat=excel#field-WidthForDelivery" TargetMode="External" Id="R204a2360b5b4446f" /><Relationship Type="http://schemas.openxmlformats.org/officeDocument/2006/relationships/hyperlink" Target="https://www.avito.ru/autoload/documentation/templates/111167?fileFormat=excel#field-Price" TargetMode="External" Id="R4ea1c9c86ac64138" /><Relationship Type="http://schemas.openxmlformats.org/officeDocument/2006/relationships/hyperlink" Target="https://www.avito.ru/autoload/documentation/templates/111167?fileFormat=excel#field-VideoFileURL" TargetMode="External" Id="R8c7de00a90b74455" /><Relationship Type="http://schemas.openxmlformats.org/officeDocument/2006/relationships/hyperlink" Target="https://www.avito.ru/autoload/documentation/templates/111167?fileFormat=excel#field-Length" TargetMode="External" Id="R7a35845cd91f42d9" /><Relationship Type="http://schemas.openxmlformats.org/officeDocument/2006/relationships/hyperlink" Target="https://www.avito.ru/autoload/documentation/templates/111167?fileFormat=excel#field-Width" TargetMode="External" Id="R8750a914a43d47e1" /><Relationship Type="http://schemas.openxmlformats.org/officeDocument/2006/relationships/hyperlink" Target="https://www.avito.ru/autoload/documentation/templates/111167?fileFormat=excel#field-WholesaleMinOrderCount" TargetMode="External" Id="Rfba2bd5a297b4768" /><Relationship Type="http://schemas.openxmlformats.org/officeDocument/2006/relationships/hyperlink" Target="https://www.avito.ru/autoload/documentation/templates/111167?fileFormat=excel#field-WholesalePackingCount" TargetMode="External" Id="R62f8fa183cf84fb9" /><Relationship Type="http://schemas.openxmlformats.org/officeDocument/2006/relationships/hyperlink" Target="https://www.avito.ru/autoload/documentation/templates/111167?fileFormat=excel#field-DiscountLadderList" TargetMode="External" Id="Ra59ba4d02c454bed" /><Relationship Type="http://schemas.openxmlformats.org/officeDocument/2006/relationships/hyperlink" Target="https://www.avito.ru/autoload/documentation/templates/111167?fileFormat=excel#field-VideoURL" TargetMode="External" Id="Rfbab1449a9114dfd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3cd69109f5814563"/>
    <x:hyperlink xmlns:r="http://schemas.openxmlformats.org/officeDocument/2006/relationships" ref="B5" r:id="R982382289f284cfc"/>
    <x:hyperlink xmlns:r="http://schemas.openxmlformats.org/officeDocument/2006/relationships" ref="B20" r:id="Rf3bd5380485342c8"/>
    <x:hyperlink xmlns:r="http://schemas.openxmlformats.org/officeDocument/2006/relationships" ref="B21" r:id="Rfec412531e664a85"/>
    <x:hyperlink xmlns:r="http://schemas.openxmlformats.org/officeDocument/2006/relationships" ref="B25" r:id="R266f0e9fe1f74591"/>
    <x:hyperlink xmlns:r="http://schemas.openxmlformats.org/officeDocument/2006/relationships" ref="B31" r:id="R67332dc538894310"/>
    <x:hyperlink xmlns:r="http://schemas.openxmlformats.org/officeDocument/2006/relationships" ref="B34" r:id="R40ba34d2bc094c0d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cols>
    <x:col min="1" max="1" width="28.329999923706055" customWidth="1"/>
    <x:col min="2" max="2" width="17" customWidth="1"/>
    <x:col min="3" max="3" width="20" customWidth="1"/>
    <x:col min="4" max="4" width="17" customWidth="1"/>
    <x:col min="5" max="5" width="18" customWidth="1"/>
    <x:col min="6" max="6" width="25" customWidth="1"/>
    <x:col min="7" max="8" width="16" customWidth="1"/>
    <x:col min="9" max="10" width="19" customWidth="1"/>
    <x:col min="11" max="13" width="16" customWidth="1"/>
    <x:col min="14" max="16" width="28.329999923706055" customWidth="1"/>
    <x:col min="17" max="20" width="16" customWidth="1"/>
    <x:col min="21" max="21" width="20" customWidth="1"/>
    <x:col min="22" max="23" width="16" customWidth="1"/>
    <x:col min="24" max="24" width="17" customWidth="1"/>
    <x:col min="25" max="25" width="28.329999923706055" customWidth="1"/>
    <x:col min="26" max="27" width="16" customWidth="1"/>
    <x:col min="28" max="28" width="28.329999923706055" customWidth="1"/>
    <x:col min="29" max="29" width="16" customWidth="1"/>
    <x:col min="30" max="30" width="18" customWidth="1"/>
    <x:col min="31" max="31" width="20" customWidth="1"/>
    <x:col min="32" max="33" width="21" customWidth="1"/>
    <x:col min="34" max="41" width="16" customWidth="1"/>
    <x:col min="42" max="42" width="25" customWidth="1"/>
    <x:col min="43" max="43" width="28.329999923706055" customWidth="1"/>
    <x:col min="44" max="44" width="16" customWidth="1"/>
    <x:col min="45" max="46" width="18" customWidth="1"/>
    <x:col min="47" max="50" width="16" customWidth="1"/>
    <x:col min="51" max="51" width="23" customWidth="1"/>
    <x:col min="52" max="52" width="28.329999923706055" customWidth="1"/>
    <x:col min="53" max="53" width="16" customWidth="1"/>
    <x:col min="54" max="54" width="20" customWidth="1"/>
    <x:col min="55" max="55" width="23" customWidth="1"/>
    <x:col min="56" max="56" width="16" customWidth="1"/>
    <x:col min="57" max="57" width="20" customWidth="1"/>
    <x:col min="58" max="59" width="28.329999923706055" customWidth="1"/>
  </x:cols>
  <x:sheetData>
    <x:row r="1" ht="50" customHeight="1">
      <x:c r="A1" s="4" t="s">
        <x:v>37</x:v>
      </x:c>
    </x:row>
    <x:row r="2" s="6" customFormat="1">
      <x:c r="A2" s="7" t="s">
        <x:v>38</x:v>
      </x:c>
      <x:c r="B2" s="7" t="s">
        <x:v>39</x:v>
      </x:c>
      <x:c r="C2" s="7" t="s">
        <x:v>40</x:v>
      </x:c>
      <x:c r="D2" s="7" t="s">
        <x:v>41</x:v>
      </x:c>
      <x:c r="E2" s="7" t="s">
        <x:v>42</x:v>
      </x:c>
      <x:c r="F2" s="7" t="s">
        <x:v>43</x:v>
      </x:c>
      <x:c r="G2" s="7" t="s">
        <x:v>44</x:v>
      </x:c>
      <x:c r="H2" s="7" t="s">
        <x:v>45</x:v>
      </x:c>
      <x:c r="I2" s="7" t="s">
        <x:v>46</x:v>
      </x:c>
      <x:c r="J2" s="7" t="s">
        <x:v>47</x:v>
      </x:c>
      <x:c r="K2" s="7" t="s">
        <x:v>48</x:v>
      </x:c>
      <x:c r="L2" s="7" t="s">
        <x:v>49</x:v>
      </x:c>
      <x:c r="M2" s="7" t="s">
        <x:v>50</x:v>
      </x:c>
      <x:c r="N2" s="7" t="s">
        <x:v>51</x:v>
      </x:c>
      <x:c r="O2" s="7" t="s">
        <x:v>52</x:v>
      </x:c>
      <x:c r="P2" s="7" t="s">
        <x:v>53</x:v>
      </x:c>
      <x:c r="Q2" s="7" t="s">
        <x:v>54</x:v>
      </x:c>
      <x:c r="R2" s="7" t="s">
        <x:v>55</x:v>
      </x:c>
      <x:c r="S2" s="7" t="s">
        <x:v>56</x:v>
      </x:c>
      <x:c r="T2" s="7" t="s">
        <x:v>57</x:v>
      </x:c>
      <x:c r="U2" s="7" t="s">
        <x:v>58</x:v>
      </x:c>
      <x:c r="V2" s="7" t="s">
        <x:v>59</x:v>
      </x:c>
      <x:c r="W2" s="7" t="s">
        <x:v>60</x:v>
      </x:c>
      <x:c r="X2" s="7" t="s">
        <x:v>61</x:v>
      </x:c>
      <x:c r="Y2" s="7" t="s">
        <x:v>62</x:v>
      </x:c>
      <x:c r="Z2" s="7" t="s">
        <x:v>63</x:v>
      </x:c>
      <x:c r="AA2" s="7" t="s">
        <x:v>64</x:v>
      </x:c>
      <x:c r="AB2" s="7" t="s">
        <x:v>65</x:v>
      </x:c>
      <x:c r="AC2" s="7" t="s">
        <x:v>66</x:v>
      </x:c>
      <x:c r="AD2" s="7" t="s">
        <x:v>67</x:v>
      </x:c>
      <x:c r="AE2" s="7" t="s">
        <x:v>68</x:v>
      </x:c>
      <x:c r="AF2" s="7" t="s">
        <x:v>69</x:v>
      </x:c>
      <x:c r="AG2" s="7" t="s">
        <x:v>70</x:v>
      </x:c>
      <x:c r="AH2" s="7" t="s">
        <x:v>71</x:v>
      </x:c>
      <x:c r="AI2" s="7" t="s">
        <x:v>72</x:v>
      </x:c>
      <x:c r="AJ2" s="7" t="s">
        <x:v>73</x:v>
      </x:c>
      <x:c r="AK2" s="7" t="s">
        <x:v>74</x:v>
      </x:c>
      <x:c r="AL2" s="7" t="s">
        <x:v>75</x:v>
      </x:c>
      <x:c r="AM2" s="7" t="s">
        <x:v>76</x:v>
      </x:c>
      <x:c r="AN2" s="7" t="s">
        <x:v>77</x:v>
      </x:c>
      <x:c r="AO2" s="7" t="s">
        <x:v>78</x:v>
      </x:c>
      <x:c r="AP2" s="7" t="s">
        <x:v>79</x:v>
      </x:c>
      <x:c r="AQ2" s="7" t="s">
        <x:v>80</x:v>
      </x:c>
      <x:c r="AR2" s="7" t="s">
        <x:v>81</x:v>
      </x:c>
      <x:c r="AS2" s="7" t="s">
        <x:v>82</x:v>
      </x:c>
      <x:c r="AT2" s="7" t="s">
        <x:v>83</x:v>
      </x:c>
      <x:c r="AU2" s="7" t="s">
        <x:v>84</x:v>
      </x:c>
      <x:c r="AV2" s="7" t="s">
        <x:v>85</x:v>
      </x:c>
      <x:c r="AW2" s="7" t="s">
        <x:v>86</x:v>
      </x:c>
      <x:c r="AX2" s="7" t="s">
        <x:v>87</x:v>
      </x:c>
      <x:c r="AY2" s="7" t="s">
        <x:v>88</x:v>
      </x:c>
      <x:c r="AZ2" s="7" t="s">
        <x:v>89</x:v>
      </x:c>
      <x:c r="BA2" s="7" t="s">
        <x:v>90</x:v>
      </x:c>
      <x:c r="BB2" s="7" t="s">
        <x:v>91</x:v>
      </x:c>
      <x:c r="BC2" s="7" t="s">
        <x:v>92</x:v>
      </x:c>
      <x:c r="BD2" s="7" t="s">
        <x:v>93</x:v>
      </x:c>
      <x:c r="BE2" s="7" t="s">
        <x:v>94</x:v>
      </x:c>
      <x:c r="BF2" s="7" t="s">
        <x:v>95</x:v>
      </x:c>
      <x:c r="BG2" s="7"/>
    </x:row>
    <x:row r="3" s="6" customFormat="1" ht="45" customHeight="1">
      <x:c r="A3" s="6" t="s">
        <x:v>96</x:v>
      </x:c>
      <x:c r="B3" s="6" t="s">
        <x:v>97</x:v>
      </x:c>
      <x:c r="C3" s="6" t="s">
        <x:v>97</x:v>
      </x:c>
      <x:c r="D3" s="6" t="s">
        <x:v>97</x:v>
      </x:c>
      <x:c r="E3" s="6" t="s">
        <x:v>97</x:v>
      </x:c>
      <x:c r="F3" s="6" t="s">
        <x:v>97</x:v>
      </x:c>
      <x:c r="G3" s="6" t="s">
        <x:v>97</x:v>
      </x:c>
      <x:c r="H3" s="6" t="s">
        <x:v>97</x:v>
      </x:c>
      <x:c r="I3" s="6" t="s">
        <x:v>96</x:v>
      </x:c>
      <x:c r="J3" s="6" t="s">
        <x:v>96</x:v>
      </x:c>
      <x:c r="K3" s="6" t="s">
        <x:v>96</x:v>
      </x:c>
      <x:c r="L3" s="6" t="s">
        <x:v>96</x:v>
      </x:c>
      <x:c r="M3" s="6" t="s">
        <x:v>97</x:v>
      </x:c>
      <x:c r="N3" s="6" t="s">
        <x:v>97</x:v>
      </x:c>
      <x:c r="O3" s="6" t="s">
        <x:v>97</x:v>
      </x:c>
      <x:c r="P3" s="6" t="s">
        <x:v>97</x:v>
      </x:c>
      <x:c r="Q3" s="6" t="s">
        <x:v>96</x:v>
      </x:c>
      <x:c r="R3" s="6" t="s">
        <x:v>96</x:v>
      </x:c>
      <x:c r="S3" s="6" t="s">
        <x:v>97</x:v>
      </x:c>
      <x:c r="T3" s="6" t="s">
        <x:v>97</x:v>
      </x:c>
      <x:c r="U3" s="6" t="s">
        <x:v>97</x:v>
      </x:c>
      <x:c r="V3" s="6" t="s">
        <x:v>96</x:v>
      </x:c>
      <x:c r="W3" s="6" t="s">
        <x:v>96</x:v>
      </x:c>
      <x:c r="X3" s="6" t="s">
        <x:v>96</x:v>
      </x:c>
      <x:c r="Y3" s="6" t="s">
        <x:v>96</x:v>
      </x:c>
      <x:c r="Z3" s="6" t="s">
        <x:v>96</x:v>
      </x:c>
      <x:c r="AA3" s="6" t="s">
        <x:v>97</x:v>
      </x:c>
      <x:c r="AB3" s="6" t="s">
        <x:v>97</x:v>
      </x:c>
      <x:c r="AC3" s="6" t="s">
        <x:v>97</x:v>
      </x:c>
      <x:c r="AD3" s="6" t="s">
        <x:v>97</x:v>
      </x:c>
      <x:c r="AE3" s="6" t="s">
        <x:v>97</x:v>
      </x:c>
      <x:c r="AF3" s="6" t="s">
        <x:v>97</x:v>
      </x:c>
      <x:c r="AG3" s="6" t="s">
        <x:v>97</x:v>
      </x:c>
      <x:c r="AH3" s="6" t="s">
        <x:v>97</x:v>
      </x:c>
      <x:c r="AI3" s="6" t="s">
        <x:v>96</x:v>
      </x:c>
      <x:c r="AJ3" s="6" t="s">
        <x:v>96</x:v>
      </x:c>
      <x:c r="AK3" s="6" t="s">
        <x:v>96</x:v>
      </x:c>
      <x:c r="AL3" s="6" t="s">
        <x:v>96</x:v>
      </x:c>
      <x:c r="AM3" s="6" t="s">
        <x:v>97</x:v>
      </x:c>
      <x:c r="AN3" s="6" t="s">
        <x:v>96</x:v>
      </x:c>
      <x:c r="AO3" s="6" t="s">
        <x:v>97</x:v>
      </x:c>
      <x:c r="AP3" s="6" t="s">
        <x:v>96</x:v>
      </x:c>
      <x:c r="AQ3" s="6" t="s">
        <x:v>96</x:v>
      </x:c>
      <x:c r="AR3" s="6" t="s">
        <x:v>96</x:v>
      </x:c>
      <x:c r="AS3" s="6" t="s">
        <x:v>96</x:v>
      </x:c>
      <x:c r="AT3" s="6" t="s">
        <x:v>96</x:v>
      </x:c>
      <x:c r="AU3" s="6" t="s">
        <x:v>96</x:v>
      </x:c>
      <x:c r="AV3" s="6" t="s">
        <x:v>96</x:v>
      </x:c>
      <x:c r="AW3" s="6" t="s">
        <x:v>97</x:v>
      </x:c>
      <x:c r="AX3" s="6" t="s">
        <x:v>97</x:v>
      </x:c>
      <x:c r="AY3" s="6" t="s">
        <x:v>98</x:v>
      </x:c>
      <x:c r="AZ3" s="6" t="s">
        <x:v>98</x:v>
      </x:c>
      <x:c r="BA3" s="6" t="s">
        <x:v>98</x:v>
      </x:c>
      <x:c r="BB3" s="6" t="s">
        <x:v>97</x:v>
      </x:c>
      <x:c r="BC3" s="6" t="s">
        <x:v>97</x:v>
      </x:c>
      <x:c r="BD3" s="6" t="s">
        <x:v>98</x:v>
      </x:c>
      <x:c r="BE3" s="6" t="s">
        <x:v>98</x:v>
      </x:c>
      <x:c r="BF3" s="6" t="s">
        <x:v>97</x:v>
      </x:c>
    </x:row>
    <x:row r="4">
      <x:c r="A4" s="5" t="s">
        <x:v>99</x:v>
      </x:c>
      <x:c r="B4" s="5" t="s">
        <x:v>99</x:v>
      </x:c>
      <x:c r="C4" s="5" t="s">
        <x:v>99</x:v>
      </x:c>
      <x:c r="D4" t="s">
        <x:v>100</x:v>
      </x:c>
      <x:c r="E4" t="s">
        <x:v>100</x:v>
      </x:c>
      <x:c r="F4" s="5" t="s">
        <x:v>99</x:v>
      </x:c>
      <x:c r="G4" s="5" t="s">
        <x:v>99</x:v>
      </x:c>
      <x:c r="H4" s="5" t="s">
        <x:v>99</x:v>
      </x:c>
      <x:c r="I4" t="s">
        <x:v>101</x:v>
      </x:c>
      <x:c r="J4" t="s">
        <x:v>101</x:v>
      </x:c>
      <x:c r="K4" s="5" t="s">
        <x:v>99</x:v>
      </x:c>
      <x:c r="L4" s="5" t="s">
        <x:v>99</x:v>
      </x:c>
      <x:c r="M4" t="s">
        <x:v>100</x:v>
      </x:c>
      <x:c r="N4" t="s">
        <x:v>100</x:v>
      </x:c>
      <x:c r="O4" s="5" t="s">
        <x:v>99</x:v>
      </x:c>
      <x:c r="P4" s="5" t="s">
        <x:v>99</x:v>
      </x:c>
      <x:c r="Q4" t="s">
        <x:v>100</x:v>
      </x:c>
      <x:c r="R4" s="5" t="s">
        <x:v>99</x:v>
      </x:c>
      <x:c r="S4" s="5" t="s">
        <x:v>99</x:v>
      </x:c>
      <x:c r="T4" s="5" t="s">
        <x:v>99</x:v>
      </x:c>
      <x:c r="U4" s="5" t="s">
        <x:v>99</x:v>
      </x:c>
      <x:c r="V4" t="s">
        <x:v>100</x:v>
      </x:c>
      <x:c r="W4" s="5" t="s">
        <x:v>99</x:v>
      </x:c>
      <x:c r="X4" s="5" t="s">
        <x:v>99</x:v>
      </x:c>
      <x:c r="Y4" s="5" t="s">
        <x:v>99</x:v>
      </x:c>
      <x:c r="Z4" t="s">
        <x:v>100</x:v>
      </x:c>
      <x:c r="AA4" t="s">
        <x:v>100</x:v>
      </x:c>
      <x:c r="AB4" s="5" t="s">
        <x:v>99</x:v>
      </x:c>
      <x:c r="AC4" t="s">
        <x:v>102</x:v>
      </x:c>
      <x:c r="AD4" s="5" t="s">
        <x:v>99</x:v>
      </x:c>
      <x:c r="AE4" s="5" t="s">
        <x:v>99</x:v>
      </x:c>
      <x:c r="AF4" s="5" t="s">
        <x:v>99</x:v>
      </x:c>
      <x:c r="AG4" s="5" t="s">
        <x:v>99</x:v>
      </x:c>
      <x:c r="AH4" t="s">
        <x:v>100</x:v>
      </x:c>
      <x:c r="AI4" s="5" t="s">
        <x:v>99</x:v>
      </x:c>
      <x:c r="AJ4" t="s">
        <x:v>100</x:v>
      </x:c>
      <x:c r="AK4" t="s">
        <x:v>100</x:v>
      </x:c>
      <x:c r="AL4" t="s">
        <x:v>100</x:v>
      </x:c>
      <x:c r="AM4" t="s">
        <x:v>100</x:v>
      </x:c>
      <x:c r="AN4" t="s">
        <x:v>100</x:v>
      </x:c>
      <x:c r="AO4" s="5" t="s">
        <x:v>99</x:v>
      </x:c>
      <x:c r="AP4" t="s">
        <x:v>100</x:v>
      </x:c>
      <x:c r="AQ4" t="s">
        <x:v>100</x:v>
      </x:c>
      <x:c r="AR4" t="s">
        <x:v>100</x:v>
      </x:c>
      <x:c r="AS4" t="s">
        <x:v>102</x:v>
      </x:c>
      <x:c r="AT4" t="s">
        <x:v>100</x:v>
      </x:c>
      <x:c r="AU4" s="5" t="s">
        <x:v>99</x:v>
      </x:c>
      <x:c r="AV4" s="5" t="s">
        <x:v>99</x:v>
      </x:c>
      <x:c r="AW4" t="s">
        <x:v>100</x:v>
      </x:c>
      <x:c r="AX4" t="s">
        <x:v>100</x:v>
      </x:c>
      <x:c r="AY4" t="s">
        <x:v>100</x:v>
      </x:c>
      <x:c r="AZ4" s="5" t="s">
        <x:v>99</x:v>
      </x:c>
      <x:c r="BA4" t="s">
        <x:v>100</x:v>
      </x:c>
      <x:c r="BB4" s="5" t="s">
        <x:v>99</x:v>
      </x:c>
      <x:c r="BC4" t="s">
        <x:v>100</x:v>
      </x:c>
      <x:c r="BD4" t="s">
        <x:v>100</x:v>
      </x:c>
      <x:c r="BE4" s="5" t="s">
        <x:v>99</x:v>
      </x:c>
      <x:c r="BF4" s="5" t="s">
        <x:v>99</x:v>
      </x:c>
    </x:row>
    <x:row r="5">
      <x:c r="A5" t="str">
        <x:v>adamar-vlg-WHITE CONCRETE_1</x:v>
      </x:c>
      <x:c r="B5"/>
      <x:c r="C5"/>
      <x:c r="D5"/>
      <x:c r="E5"/>
      <x:c r="F5"/>
      <x:c r="G5" t="str">
        <x:v>Adamar Group</x:v>
      </x:c>
      <x:c r="H5" t="str">
        <x:v>79996244489</x:v>
      </x:c>
      <x:c r="I5" t="str">
        <x:v>Гибкий мрамор 114×280 см — WHITE CONCRETE</x:v>
      </x:c>
      <x:c r="J5" t="str">
        <x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Посмотреть декор можно в нашей точке в Волгограде. Напишите размеры стены — поможем сориентироваться по количеству панелей.</x:v>
      </x:c>
      <x:c r="K5" t="str">
        <x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x:v>
      </x:c>
      <x:c r="L5"/>
      <x:c r="M5" t="str">
        <x:v>По телефону и в сообщениях</x:v>
      </x:c>
      <x:c r="N5"/>
      <x:c r="O5"/>
      <x:c r="P5"/>
      <x:c r="Q5" t="str">
        <x:v>Ремонт и строительство</x:v>
      </x:c>
      <x:c r="R5" t="str">
        <x:v>г. Волгоград, ул. 25-летия Октября, д. 1, стр. 3</x:v>
      </x:c>
      <x:c r="S5"/>
      <x:c r="T5"/>
      <x:c r="U5"/>
      <x:c r="V5" t="str">
        <x:v>Поштучно</x:v>
      </x:c>
      <x:c r="W5" t="n">
        <x:v>1</x:v>
      </x:c>
      <x:c r="X5" t="n">
        <x:v>1</x:v>
      </x:c>
      <x:c r="Y5" t="n">
        <x:v>1</x:v>
      </x:c>
      <x:c r="Z5" t="str">
        <x:v>Штуку</x:v>
      </x:c>
      <x:c r="AA5"/>
      <x:c r="AB5"/>
      <x:c r="AC5"/>
      <x:c r="AD5"/>
      <x:c r="AE5"/>
      <x:c r="AF5"/>
      <x:c r="AG5"/>
      <x:c r="AH5"/>
      <x:c r="AI5" t="n">
        <x:v>4900</x:v>
      </x:c>
      <x:c r="AJ5" t="str">
        <x:v>Стройматериалы</x:v>
      </x:c>
      <x:c r="AK5" t="str">
        <x:v>Товар от производителя</x:v>
      </x:c>
      <x:c r="AL5" t="str">
        <x:v>Новое</x:v>
      </x:c>
      <x:c r="AM5" t="str">
        <x:v>В наличии</x:v>
      </x:c>
      <x:c r="AN5" t="str">
        <x:v>Отделка</x:v>
      </x:c>
      <x:c r="AO5"/>
      <x:c r="AP5" t="str">
        <x:v>Стеновые панели, рейки и элементы декора</x:v>
      </x:c>
      <x:c r="AQ5" t="str">
        <x:v>Стеновые панели</x:v>
      </x:c>
      <x:c r="AR5" t="str">
        <x:v>ПВХ</x:v>
      </x:c>
      <x:c r="AS5" t="str">
        <x:v>Стены | Двери</x:v>
      </x:c>
      <x:c r="AT5" t="str">
        <x:v>Нет</x:v>
      </x:c>
      <x:c r="AU5" t="n">
        <x:v>2800</x:v>
      </x:c>
      <x:c r="AV5" t="n">
        <x:v>1140</x:v>
      </x:c>
      <x:c r="AW5"/>
      <x:c r="AX5" t="str">
        <x:v>Нет</x:v>
      </x:c>
      <x:c r="AY5"/>
      <x:c r="AZ5"/>
      <x:c r="BA5"/>
      <x:c r="BB5"/>
      <x:c r="BC5"/>
      <x:c r="BD5"/>
      <x:c r="BE5"/>
      <x:c r="BF5"/>
    </x:row>
    <x:row r="6">
      <x:c r="A6" t="str">
        <x:v>adamar-vlg-ДУБ СОНОМА</x:v>
      </x:c>
      <x:c r="B6"/>
      <x:c r="C6"/>
      <x:c r="D6"/>
      <x:c r="E6"/>
      <x:c r="F6"/>
      <x:c r="G6" t="str">
        <x:v>Adamar Group</x:v>
      </x:c>
      <x:c r="H6" t="str">
        <x:v>79996244489</x:v>
      </x:c>
      <x:c r="I6" t="str">
        <x:v>Гибкий мрамор 114×280 см — Дуб Сонома</x:v>
      </x:c>
      <x:c r="J6" t="str">
        <x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Посмотреть декор можно в нашей точке в Волгограде. Напишите размеры стены — поможем сориентироваться по количеству панелей.</x:v>
      </x:c>
      <x:c r="K6" t="str">
        <x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x:v>
      </x:c>
      <x:c r="L6"/>
      <x:c r="M6" t="str">
        <x:v>По телефону и в сообщениях</x:v>
      </x:c>
      <x:c r="N6"/>
      <x:c r="O6"/>
      <x:c r="P6"/>
      <x:c r="Q6" t="str">
        <x:v>Ремонт и строительство</x:v>
      </x:c>
      <x:c r="R6" t="str">
        <x:v>г. Волгоград, ул. 25-летия Октября, д. 1, стр. 3</x:v>
      </x:c>
      <x:c r="S6"/>
      <x:c r="T6"/>
      <x:c r="U6"/>
      <x:c r="V6" t="str">
        <x:v>Поштучно</x:v>
      </x:c>
      <x:c r="W6" t="n">
        <x:v>1</x:v>
      </x:c>
      <x:c r="X6" t="n">
        <x:v>1</x:v>
      </x:c>
      <x:c r="Y6" t="n">
        <x:v>1</x:v>
      </x:c>
      <x:c r="Z6" t="str">
        <x:v>Штуку</x:v>
      </x:c>
      <x:c r="AA6"/>
      <x:c r="AB6"/>
      <x:c r="AC6"/>
      <x:c r="AD6"/>
      <x:c r="AE6"/>
      <x:c r="AF6"/>
      <x:c r="AG6"/>
      <x:c r="AH6"/>
      <x:c r="AI6" t="n">
        <x:v>4900</x:v>
      </x:c>
      <x:c r="AJ6" t="str">
        <x:v>Стройматериалы</x:v>
      </x:c>
      <x:c r="AK6" t="str">
        <x:v>Товар от производителя</x:v>
      </x:c>
      <x:c r="AL6" t="str">
        <x:v>Новое</x:v>
      </x:c>
      <x:c r="AM6" t="str">
        <x:v>В наличии</x:v>
      </x:c>
      <x:c r="AN6" t="str">
        <x:v>Отделка</x:v>
      </x:c>
      <x:c r="AO6"/>
      <x:c r="AP6" t="str">
        <x:v>Стеновые панели, рейки и элементы декора</x:v>
      </x:c>
      <x:c r="AQ6" t="str">
        <x:v>Стеновые панели</x:v>
      </x:c>
      <x:c r="AR6" t="str">
        <x:v>ПВХ</x:v>
      </x:c>
      <x:c r="AS6" t="str">
        <x:v>Стены | Двери</x:v>
      </x:c>
      <x:c r="AT6" t="str">
        <x:v>Нет</x:v>
      </x:c>
      <x:c r="AU6" t="n">
        <x:v>2800</x:v>
      </x:c>
      <x:c r="AV6" t="n">
        <x:v>1140</x:v>
      </x:c>
      <x:c r="AW6"/>
      <x:c r="AX6" t="str">
        <x:v>Нет</x:v>
      </x:c>
      <x:c r="AY6"/>
      <x:c r="AZ6"/>
      <x:c r="BA6"/>
      <x:c r="BB6"/>
      <x:c r="BC6"/>
      <x:c r="BD6"/>
      <x:c r="BE6"/>
      <x:c r="BF6"/>
    </x:row>
    <x:row r="7">
      <x:c r="A7" t="str">
        <x:v>adamar-vlg-WHITE CONCRETE FON</x:v>
      </x:c>
      <x:c r="B7"/>
      <x:c r="C7"/>
      <x:c r="D7"/>
      <x:c r="E7"/>
      <x:c r="F7"/>
      <x:c r="G7" t="str">
        <x:v>Adamar Group</x:v>
      </x:c>
      <x:c r="H7" t="str">
        <x:v>79996244489</x:v>
      </x:c>
      <x:c r="I7" t="str">
        <x:v>Гибкий мрамор 114×280 см — White Concrete Fon</x:v>
      </x:c>
      <x:c r="J7" t="str">
        <x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Посмотреть декор можно в нашей точке в Волгограде. Напишите размеры стены — поможем сориентироваться по количеству панелей.</x:v>
      </x:c>
      <x:c r="K7" t="str">
        <x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x:v>
      </x:c>
      <x:c r="L7"/>
      <x:c r="M7" t="str">
        <x:v>По телефону и в сообщениях</x:v>
      </x:c>
      <x:c r="N7"/>
      <x:c r="O7"/>
      <x:c r="P7"/>
      <x:c r="Q7" t="str">
        <x:v>Ремонт и строительство</x:v>
      </x:c>
      <x:c r="R7" t="str">
        <x:v>г. Волгоград, ул. 25-летия Октября, д. 1, стр. 3</x:v>
      </x:c>
      <x:c r="S7"/>
      <x:c r="T7"/>
      <x:c r="U7"/>
      <x:c r="V7" t="str">
        <x:v>Поштучно</x:v>
      </x:c>
      <x:c r="W7" t="n">
        <x:v>1</x:v>
      </x:c>
      <x:c r="X7" t="n">
        <x:v>1</x:v>
      </x:c>
      <x:c r="Y7" t="n">
        <x:v>1</x:v>
      </x:c>
      <x:c r="Z7" t="str">
        <x:v>Штуку</x:v>
      </x:c>
      <x:c r="AA7"/>
      <x:c r="AB7"/>
      <x:c r="AC7"/>
      <x:c r="AD7"/>
      <x:c r="AE7"/>
      <x:c r="AF7"/>
      <x:c r="AG7"/>
      <x:c r="AH7"/>
      <x:c r="AI7" t="n">
        <x:v>4900</x:v>
      </x:c>
      <x:c r="AJ7" t="str">
        <x:v>Стройматериалы</x:v>
      </x:c>
      <x:c r="AK7" t="str">
        <x:v>Товар от производителя</x:v>
      </x:c>
      <x:c r="AL7" t="str">
        <x:v>Новое</x:v>
      </x:c>
      <x:c r="AM7" t="str">
        <x:v>В наличии</x:v>
      </x:c>
      <x:c r="AN7" t="str">
        <x:v>Отделка</x:v>
      </x:c>
      <x:c r="AO7"/>
      <x:c r="AP7" t="str">
        <x:v>Стеновые панели, рейки и элементы декора</x:v>
      </x:c>
      <x:c r="AQ7" t="str">
        <x:v>Стеновые панели</x:v>
      </x:c>
      <x:c r="AR7" t="str">
        <x:v>ПВХ</x:v>
      </x:c>
      <x:c r="AS7" t="str">
        <x:v>Стены | Двери</x:v>
      </x:c>
      <x:c r="AT7" t="str">
        <x:v>Нет</x:v>
      </x:c>
      <x:c r="AU7" t="n">
        <x:v>2800</x:v>
      </x:c>
      <x:c r="AV7" t="n">
        <x:v>1140</x:v>
      </x:c>
      <x:c r="AW7"/>
      <x:c r="AX7" t="str">
        <x:v>Нет</x:v>
      </x:c>
      <x:c r="AY7"/>
      <x:c r="AZ7"/>
      <x:c r="BA7"/>
      <x:c r="BB7"/>
      <x:c r="BC7"/>
      <x:c r="BD7"/>
      <x:c r="BE7"/>
      <x:c r="BF7"/>
    </x:row>
    <x:row r="8">
      <x:c r="A8" t="str">
        <x:v>adamar-vlg-GREY LORD_1</x:v>
      </x:c>
      <x:c r="B8"/>
      <x:c r="C8"/>
      <x:c r="D8"/>
      <x:c r="E8"/>
      <x:c r="F8"/>
      <x:c r="G8" t="str">
        <x:v>Adamar Group</x:v>
      </x:c>
      <x:c r="H8" t="str">
        <x:v>79996244489</x:v>
      </x:c>
      <x:c r="I8" t="str">
        <x:v>Гибкий мрамор 114×280 см — Grey Lord</x:v>
      </x:c>
      <x:c r="J8" t="str">
        <x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Посмотреть декор можно в нашей точке в Волгограде. Напишите размеры стены — поможем сориентироваться по количеству панелей.</x:v>
      </x:c>
      <x:c r="K8" t="str">
        <x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x:v>
      </x:c>
      <x:c r="L8"/>
      <x:c r="M8" t="str">
        <x:v>По телефону и в сообщениях</x:v>
      </x:c>
      <x:c r="N8"/>
      <x:c r="O8"/>
      <x:c r="P8"/>
      <x:c r="Q8" t="str">
        <x:v>Ремонт и строительство</x:v>
      </x:c>
      <x:c r="R8" t="str">
        <x:v>г. Волгоград, ул. 25-летия Октября, д. 1, стр. 3</x:v>
      </x:c>
      <x:c r="S8"/>
      <x:c r="T8"/>
      <x:c r="U8"/>
      <x:c r="V8" t="str">
        <x:v>Поштучно</x:v>
      </x:c>
      <x:c r="W8" t="n">
        <x:v>1</x:v>
      </x:c>
      <x:c r="X8" t="n">
        <x:v>1</x:v>
      </x:c>
      <x:c r="Y8" t="n">
        <x:v>1</x:v>
      </x:c>
      <x:c r="Z8" t="str">
        <x:v>Штуку</x:v>
      </x:c>
      <x:c r="AA8"/>
      <x:c r="AB8"/>
      <x:c r="AC8"/>
      <x:c r="AD8"/>
      <x:c r="AE8"/>
      <x:c r="AF8"/>
      <x:c r="AG8"/>
      <x:c r="AH8"/>
      <x:c r="AI8" t="n">
        <x:v>4900</x:v>
      </x:c>
      <x:c r="AJ8" t="str">
        <x:v>Стройматериалы</x:v>
      </x:c>
      <x:c r="AK8" t="str">
        <x:v>Товар от производителя</x:v>
      </x:c>
      <x:c r="AL8" t="str">
        <x:v>Новое</x:v>
      </x:c>
      <x:c r="AM8" t="str">
        <x:v>В наличии</x:v>
      </x:c>
      <x:c r="AN8" t="str">
        <x:v>Отделка</x:v>
      </x:c>
      <x:c r="AO8"/>
      <x:c r="AP8" t="str">
        <x:v>Стеновые панели, рейки и элементы декора</x:v>
      </x:c>
      <x:c r="AQ8" t="str">
        <x:v>Стеновые панели</x:v>
      </x:c>
      <x:c r="AR8" t="str">
        <x:v>ПВХ</x:v>
      </x:c>
      <x:c r="AS8" t="str">
        <x:v>Стены | Двери</x:v>
      </x:c>
      <x:c r="AT8" t="str">
        <x:v>Нет</x:v>
      </x:c>
      <x:c r="AU8" t="n">
        <x:v>2800</x:v>
      </x:c>
      <x:c r="AV8" t="n">
        <x:v>1140</x:v>
      </x:c>
      <x:c r="AW8"/>
      <x:c r="AX8" t="str">
        <x:v>Нет</x:v>
      </x:c>
      <x:c r="AY8"/>
      <x:c r="AZ8"/>
      <x:c r="BA8"/>
      <x:c r="BB8"/>
      <x:c r="BC8"/>
      <x:c r="BD8"/>
      <x:c r="BE8"/>
      <x:c r="BF8"/>
    </x:row>
    <x:row r="9">
      <x:c r="A9" t="str">
        <x:v>adamar-vlg-WHITE ROCK</x:v>
      </x:c>
      <x:c r="B9"/>
      <x:c r="C9"/>
      <x:c r="D9"/>
      <x:c r="E9"/>
      <x:c r="F9"/>
      <x:c r="G9" t="str">
        <x:v>Adamar Group</x:v>
      </x:c>
      <x:c r="H9" t="str">
        <x:v>79996244489</x:v>
      </x:c>
      <x:c r="I9" t="str">
        <x:v>Гибкий мрамор 114×280 см — White Rock</x:v>
      </x:c>
      <x:c r="J9" t="str">
        <x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Посмотреть декор можно в нашей точке в Волгограде. Напишите размеры стены — поможем сориентироваться по количеству панелей.</x:v>
      </x:c>
      <x:c r="K9" t="str">
        <x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x:v>
      </x:c>
      <x:c r="L9"/>
      <x:c r="M9" t="str">
        <x:v>По телефону и в сообщениях</x:v>
      </x:c>
      <x:c r="N9"/>
      <x:c r="O9"/>
      <x:c r="P9"/>
      <x:c r="Q9" t="str">
        <x:v>Ремонт и строительство</x:v>
      </x:c>
      <x:c r="R9" t="str">
        <x:v>г. Волгоград, ул. 25-летия Октября, д. 1, стр. 3</x:v>
      </x:c>
      <x:c r="S9"/>
      <x:c r="T9"/>
      <x:c r="U9"/>
      <x:c r="V9" t="str">
        <x:v>Поштучно</x:v>
      </x:c>
      <x:c r="W9" t="n">
        <x:v>1</x:v>
      </x:c>
      <x:c r="X9" t="n">
        <x:v>1</x:v>
      </x:c>
      <x:c r="Y9" t="n">
        <x:v>1</x:v>
      </x:c>
      <x:c r="Z9" t="str">
        <x:v>Штуку</x:v>
      </x:c>
      <x:c r="AA9"/>
      <x:c r="AB9"/>
      <x:c r="AC9"/>
      <x:c r="AD9"/>
      <x:c r="AE9"/>
      <x:c r="AF9"/>
      <x:c r="AG9"/>
      <x:c r="AH9"/>
      <x:c r="AI9" t="n">
        <x:v>4900</x:v>
      </x:c>
      <x:c r="AJ9" t="str">
        <x:v>Стройматериалы</x:v>
      </x:c>
      <x:c r="AK9" t="str">
        <x:v>Товар от производителя</x:v>
      </x:c>
      <x:c r="AL9" t="str">
        <x:v>Новое</x:v>
      </x:c>
      <x:c r="AM9" t="str">
        <x:v>В наличии</x:v>
      </x:c>
      <x:c r="AN9" t="str">
        <x:v>Отделка</x:v>
      </x:c>
      <x:c r="AO9"/>
      <x:c r="AP9" t="str">
        <x:v>Стеновые панели, рейки и элементы декора</x:v>
      </x:c>
      <x:c r="AQ9" t="str">
        <x:v>Стеновые панели</x:v>
      </x:c>
      <x:c r="AR9" t="str">
        <x:v>ПВХ</x:v>
      </x:c>
      <x:c r="AS9" t="str">
        <x:v>Стены | Двери</x:v>
      </x:c>
      <x:c r="AT9" t="str">
        <x:v>Нет</x:v>
      </x:c>
      <x:c r="AU9" t="n">
        <x:v>2800</x:v>
      </x:c>
      <x:c r="AV9" t="n">
        <x:v>1140</x:v>
      </x:c>
      <x:c r="AW9"/>
      <x:c r="AX9" t="str">
        <x:v>Нет</x:v>
      </x:c>
      <x:c r="AY9"/>
      <x:c r="AZ9"/>
      <x:c r="BA9"/>
      <x:c r="BB9"/>
      <x:c r="BC9"/>
      <x:c r="BD9"/>
      <x:c r="BE9"/>
      <x:c r="BF9"/>
    </x:row>
    <x:row r="10">
      <x:c r="A10" t="str">
        <x:v>adamar-vlg-ОРЕХ ТЕМНЫЙ</x:v>
      </x:c>
      <x:c r="B10"/>
      <x:c r="C10"/>
      <x:c r="D10"/>
      <x:c r="E10"/>
      <x:c r="F10"/>
      <x:c r="G10" t="str">
        <x:v>Adamar Group</x:v>
      </x:c>
      <x:c r="H10" t="str">
        <x:v>79996244489</x:v>
      </x:c>
      <x:c r="I10" t="str">
        <x:v>Гибкий мрамор 114×280 см — Орех тёмный</x:v>
      </x:c>
      <x:c r="J10" t="str">
        <x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Посмотреть декор можно в нашей точке в Волгограде. Напишите размеры стены — поможем сориентироваться по количеству панелей.</x:v>
      </x:c>
      <x:c r="K10" t="str">
        <x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x:v>
      </x:c>
      <x:c r="L10"/>
      <x:c r="M10" t="str">
        <x:v>По телефону и в сообщениях</x:v>
      </x:c>
      <x:c r="N10"/>
      <x:c r="O10"/>
      <x:c r="P10"/>
      <x:c r="Q10" t="str">
        <x:v>Ремонт и строительство</x:v>
      </x:c>
      <x:c r="R10" t="str">
        <x:v>г. Волгоград, ул. 25-летия Октября, д. 1, стр. 3</x:v>
      </x:c>
      <x:c r="S10"/>
      <x:c r="T10"/>
      <x:c r="U10"/>
      <x:c r="V10" t="str">
        <x:v>Поштучно</x:v>
      </x:c>
      <x:c r="W10" t="n">
        <x:v>1</x:v>
      </x:c>
      <x:c r="X10" t="n">
        <x:v>1</x:v>
      </x:c>
      <x:c r="Y10" t="n">
        <x:v>1</x:v>
      </x:c>
      <x:c r="Z10" t="str">
        <x:v>Штуку</x:v>
      </x:c>
      <x:c r="AA10"/>
      <x:c r="AB10"/>
      <x:c r="AC10"/>
      <x:c r="AD10"/>
      <x:c r="AE10"/>
      <x:c r="AF10"/>
      <x:c r="AG10"/>
      <x:c r="AH10"/>
      <x:c r="AI10" t="n">
        <x:v>4900</x:v>
      </x:c>
      <x:c r="AJ10" t="str">
        <x:v>Стройматериалы</x:v>
      </x:c>
      <x:c r="AK10" t="str">
        <x:v>Товар от производителя</x:v>
      </x:c>
      <x:c r="AL10" t="str">
        <x:v>Новое</x:v>
      </x:c>
      <x:c r="AM10" t="str">
        <x:v>В наличии</x:v>
      </x:c>
      <x:c r="AN10" t="str">
        <x:v>Отделка</x:v>
      </x:c>
      <x:c r="AO10"/>
      <x:c r="AP10" t="str">
        <x:v>Стеновые панели, рейки и элементы декора</x:v>
      </x:c>
      <x:c r="AQ10" t="str">
        <x:v>Стеновые панели</x:v>
      </x:c>
      <x:c r="AR10" t="str">
        <x:v>ПВХ</x:v>
      </x:c>
      <x:c r="AS10" t="str">
        <x:v>Стены | Двери</x:v>
      </x:c>
      <x:c r="AT10" t="str">
        <x:v>Нет</x:v>
      </x:c>
      <x:c r="AU10" t="n">
        <x:v>2800</x:v>
      </x:c>
      <x:c r="AV10" t="n">
        <x:v>1140</x:v>
      </x:c>
      <x:c r="AW10"/>
      <x:c r="AX10" t="str">
        <x:v>Нет</x:v>
      </x:c>
      <x:c r="AY10"/>
      <x:c r="AZ10"/>
      <x:c r="BA10"/>
      <x:c r="BB10"/>
      <x:c r="BC10"/>
      <x:c r="BD10"/>
      <x:c r="BE10"/>
      <x:c r="BF10"/>
    </x:row>
    <x:row r="11">
      <x:c r="A11" t="str">
        <x:v>adamar-vlg-SCANDI_1</x:v>
      </x:c>
      <x:c r="B11"/>
      <x:c r="C11"/>
      <x:c r="D11"/>
      <x:c r="E11"/>
      <x:c r="F11"/>
      <x:c r="G11" t="str">
        <x:v>Adamar Group</x:v>
      </x:c>
      <x:c r="H11" t="str">
        <x:v>79996244489</x:v>
      </x:c>
      <x:c r="I11" t="str">
        <x:v>Гибкий мрамор 114×280 см — Scandi</x:v>
      </x:c>
      <x:c r="J11" t="str">
        <x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Посмотреть декор можно в нашей точке в Волгограде. Напишите размеры стены — поможем сориентироваться по количеству панелей.</x:v>
      </x:c>
      <x:c r="K11" t="str">
        <x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x:v>
      </x:c>
      <x:c r="L11"/>
      <x:c r="M11" t="str">
        <x:v>По телефону и в сообщениях</x:v>
      </x:c>
      <x:c r="N11"/>
      <x:c r="O11"/>
      <x:c r="P11"/>
      <x:c r="Q11" t="str">
        <x:v>Ремонт и строительство</x:v>
      </x:c>
      <x:c r="R11" t="str">
        <x:v>г. Волгоград, ул. 25-летия Октября, д. 1, стр. 3</x:v>
      </x:c>
      <x:c r="S11"/>
      <x:c r="T11"/>
      <x:c r="U11"/>
      <x:c r="V11" t="str">
        <x:v>Поштучно</x:v>
      </x:c>
      <x:c r="W11" t="n">
        <x:v>1</x:v>
      </x:c>
      <x:c r="X11" t="n">
        <x:v>1</x:v>
      </x:c>
      <x:c r="Y11" t="n">
        <x:v>1</x:v>
      </x:c>
      <x:c r="Z11" t="str">
        <x:v>Штуку</x:v>
      </x:c>
      <x:c r="AA11"/>
      <x:c r="AB11"/>
      <x:c r="AC11"/>
      <x:c r="AD11"/>
      <x:c r="AE11"/>
      <x:c r="AF11"/>
      <x:c r="AG11"/>
      <x:c r="AH11"/>
      <x:c r="AI11" t="n">
        <x:v>4900</x:v>
      </x:c>
      <x:c r="AJ11" t="str">
        <x:v>Стройматериалы</x:v>
      </x:c>
      <x:c r="AK11" t="str">
        <x:v>Товар от производителя</x:v>
      </x:c>
      <x:c r="AL11" t="str">
        <x:v>Новое</x:v>
      </x:c>
      <x:c r="AM11" t="str">
        <x:v>В наличии</x:v>
      </x:c>
      <x:c r="AN11" t="str">
        <x:v>Отделка</x:v>
      </x:c>
      <x:c r="AO11"/>
      <x:c r="AP11" t="str">
        <x:v>Стеновые панели, рейки и элементы декора</x:v>
      </x:c>
      <x:c r="AQ11" t="str">
        <x:v>Стеновые панели</x:v>
      </x:c>
      <x:c r="AR11" t="str">
        <x:v>ПВХ</x:v>
      </x:c>
      <x:c r="AS11" t="str">
        <x:v>Стены | Двери</x:v>
      </x:c>
      <x:c r="AT11" t="str">
        <x:v>Нет</x:v>
      </x:c>
      <x:c r="AU11" t="n">
        <x:v>2800</x:v>
      </x:c>
      <x:c r="AV11" t="n">
        <x:v>1140</x:v>
      </x:c>
      <x:c r="AW11"/>
      <x:c r="AX11" t="str">
        <x:v>Нет</x:v>
      </x:c>
      <x:c r="AY11"/>
      <x:c r="AZ11"/>
      <x:c r="BA11"/>
      <x:c r="BB11"/>
      <x:c r="BC11"/>
      <x:c r="BD11"/>
      <x:c r="BE11"/>
      <x:c r="BF11"/>
    </x:row>
    <x:row r="12">
      <x:c r="A12" t="str">
        <x:v>adamar-vlg-ДУБ ВИНТАЖ</x:v>
      </x:c>
      <x:c r="B12"/>
      <x:c r="C12"/>
      <x:c r="D12"/>
      <x:c r="E12"/>
      <x:c r="F12"/>
      <x:c r="G12" t="str">
        <x:v>Adamar Group</x:v>
      </x:c>
      <x:c r="H12" t="str">
        <x:v>79996244489</x:v>
      </x:c>
      <x:c r="I12" t="str">
        <x:v>Гибкий мрамор 114×280 см — Дуб Винтаж</x:v>
      </x:c>
      <x:c r="J12" t="str">
        <x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Посмотреть декор можно в нашей точке в Волгограде. Напишите размеры стены — поможем сориентироваться по количеству панелей.</x:v>
      </x:c>
      <x:c r="K12" t="str">
        <x:v>https://avatars.mds.yandex.net/get-yastore/20918687/wtqtqnntvvsh8zrsnh7mgg4psnkmxb7b/orig | https://avatars.mds.yandex.net/get-yastore/20918687/mb526z5xgklm9k4529xjjs8kj8rlkckk/orig | https://avatars.mds.yandex.net/get-yastore/21044143/ftcjlr95jm5nhlr6b7tq9sknh5q4nc72/orig</x:v>
      </x:c>
      <x:c r="L12"/>
      <x:c r="M12" t="str">
        <x:v>По телефону и в сообщениях</x:v>
      </x:c>
      <x:c r="N12"/>
      <x:c r="O12"/>
      <x:c r="P12"/>
      <x:c r="Q12" t="str">
        <x:v>Ремонт и строительство</x:v>
      </x:c>
      <x:c r="R12" t="str">
        <x:v>г. Волгоград, ул. 25-летия Октября, д. 1, стр. 3</x:v>
      </x:c>
      <x:c r="S12"/>
      <x:c r="T12"/>
      <x:c r="U12"/>
      <x:c r="V12" t="str">
        <x:v>Поштучно</x:v>
      </x:c>
      <x:c r="W12" t="n">
        <x:v>1</x:v>
      </x:c>
      <x:c r="X12" t="n">
        <x:v>1</x:v>
      </x:c>
      <x:c r="Y12" t="n">
        <x:v>1</x:v>
      </x:c>
      <x:c r="Z12" t="str">
        <x:v>Штуку</x:v>
      </x:c>
      <x:c r="AA12"/>
      <x:c r="AB12"/>
      <x:c r="AC12"/>
      <x:c r="AD12"/>
      <x:c r="AE12"/>
      <x:c r="AF12"/>
      <x:c r="AG12"/>
      <x:c r="AH12"/>
      <x:c r="AI12" t="n">
        <x:v>4900</x:v>
      </x:c>
      <x:c r="AJ12" t="str">
        <x:v>Стройматериалы</x:v>
      </x:c>
      <x:c r="AK12" t="str">
        <x:v>Товар от производителя</x:v>
      </x:c>
      <x:c r="AL12" t="str">
        <x:v>Новое</x:v>
      </x:c>
      <x:c r="AM12" t="str">
        <x:v>В наличии</x:v>
      </x:c>
      <x:c r="AN12" t="str">
        <x:v>Отделка</x:v>
      </x:c>
      <x:c r="AO12"/>
      <x:c r="AP12" t="str">
        <x:v>Стеновые панели, рейки и элементы декора</x:v>
      </x:c>
      <x:c r="AQ12" t="str">
        <x:v>Стеновые панели</x:v>
      </x:c>
      <x:c r="AR12" t="str">
        <x:v>ПВХ</x:v>
      </x:c>
      <x:c r="AS12" t="str">
        <x:v>Стены | Двери</x:v>
      </x:c>
      <x:c r="AT12" t="str">
        <x:v>Нет</x:v>
      </x:c>
      <x:c r="AU12" t="n">
        <x:v>2800</x:v>
      </x:c>
      <x:c r="AV12" t="n">
        <x:v>1140</x:v>
      </x:c>
      <x:c r="AW12"/>
      <x:c r="AX12" t="str">
        <x:v>Нет</x:v>
      </x:c>
      <x:c r="AY12"/>
      <x:c r="AZ12"/>
      <x:c r="BA12"/>
      <x:c r="BB12"/>
      <x:c r="BC12"/>
      <x:c r="BD12"/>
      <x:c r="BE12"/>
      <x:c r="BF12"/>
    </x:row>
    <x:row r="13">
      <x:c r="A13" t="str">
        <x:v>adamar-vlg-BEIGE CONCRETE</x:v>
      </x:c>
      <x:c r="B13"/>
      <x:c r="C13"/>
      <x:c r="D13"/>
      <x:c r="E13"/>
      <x:c r="F13"/>
      <x:c r="G13" t="str">
        <x:v>Adamar Group</x:v>
      </x:c>
      <x:c r="H13" t="str">
        <x:v>79996244489</x:v>
      </x:c>
      <x:c r="I13" t="str">
        <x:v>Гибкий мрамор 114×280 см — Beige Concrete</x:v>
      </x:c>
      <x:c r="J13" t="str">
        <x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Посмотреть декор можно в нашей точке в Волгограде. Напишите размеры стены — поможем сориентироваться по количеству панелей.</x:v>
      </x:c>
      <x:c r="K13" t="str">
        <x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x:v>
      </x:c>
      <x:c r="L13"/>
      <x:c r="M13" t="str">
        <x:v>По телефону и в сообщениях</x:v>
      </x:c>
      <x:c r="N13"/>
      <x:c r="O13"/>
      <x:c r="P13"/>
      <x:c r="Q13" t="str">
        <x:v>Ремонт и строительство</x:v>
      </x:c>
      <x:c r="R13" t="str">
        <x:v>г. Волгоград, ул. 25-летия Октября, д. 1, стр. 3</x:v>
      </x:c>
      <x:c r="S13"/>
      <x:c r="T13"/>
      <x:c r="U13"/>
      <x:c r="V13" t="str">
        <x:v>Поштучно</x:v>
      </x:c>
      <x:c r="W13" t="n">
        <x:v>1</x:v>
      </x:c>
      <x:c r="X13" t="n">
        <x:v>1</x:v>
      </x:c>
      <x:c r="Y13" t="n">
        <x:v>1</x:v>
      </x:c>
      <x:c r="Z13" t="str">
        <x:v>Штуку</x:v>
      </x:c>
      <x:c r="AA13"/>
      <x:c r="AB13"/>
      <x:c r="AC13"/>
      <x:c r="AD13"/>
      <x:c r="AE13"/>
      <x:c r="AF13"/>
      <x:c r="AG13"/>
      <x:c r="AH13"/>
      <x:c r="AI13" t="n">
        <x:v>4900</x:v>
      </x:c>
      <x:c r="AJ13" t="str">
        <x:v>Стройматериалы</x:v>
      </x:c>
      <x:c r="AK13" t="str">
        <x:v>Товар от производителя</x:v>
      </x:c>
      <x:c r="AL13" t="str">
        <x:v>Новое</x:v>
      </x:c>
      <x:c r="AM13" t="str">
        <x:v>В наличии</x:v>
      </x:c>
      <x:c r="AN13" t="str">
        <x:v>Отделка</x:v>
      </x:c>
      <x:c r="AO13"/>
      <x:c r="AP13" t="str">
        <x:v>Стеновые панели, рейки и элементы декора</x:v>
      </x:c>
      <x:c r="AQ13" t="str">
        <x:v>Стеновые панели</x:v>
      </x:c>
      <x:c r="AR13" t="str">
        <x:v>ПВХ</x:v>
      </x:c>
      <x:c r="AS13" t="str">
        <x:v>Стены | Двери</x:v>
      </x:c>
      <x:c r="AT13" t="str">
        <x:v>Нет</x:v>
      </x:c>
      <x:c r="AU13" t="n">
        <x:v>2800</x:v>
      </x:c>
      <x:c r="AV13" t="n">
        <x:v>1140</x:v>
      </x:c>
      <x:c r="AW13"/>
      <x:c r="AX13" t="str">
        <x:v>Нет</x:v>
      </x:c>
      <x:c r="AY13"/>
      <x:c r="AZ13"/>
      <x:c r="BA13"/>
      <x:c r="BB13"/>
      <x:c r="BC13"/>
      <x:c r="BD13"/>
      <x:c r="BE13"/>
      <x:c r="BF13"/>
    </x:row>
    <x:row r="14">
      <x:c r="A14" t="str">
        <x:v>adamar-vlg-TERRAZZO WHITE</x:v>
      </x:c>
      <x:c r="B14"/>
      <x:c r="C14"/>
      <x:c r="D14"/>
      <x:c r="E14"/>
      <x:c r="F14"/>
      <x:c r="G14" t="str">
        <x:v>Adamar Group</x:v>
      </x:c>
      <x:c r="H14" t="str">
        <x:v>79996244489</x:v>
      </x:c>
      <x:c r="I14" t="str">
        <x:v>Гибкий мрамор 114×280 см — Terrazzo White</x:v>
      </x:c>
      <x:c r="J14" t="str">
        <x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Посмотреть декор можно в нашей точке в Волгограде. Напишите размеры стены — поможем сориентироваться по количеству панелей.</x:v>
      </x:c>
      <x:c r="K14" t="str">
        <x:v>https://avatars.mds.yandex.net/get-yastore/21012869/zvg5c7xvfp27vb94x8dgw6nw8hrkzgs8/orig | https://avatars.mds.yandex.net/get-yastore/20900992/qf62gg7v6c79zx5nz7bbkffmx542n4ws/orig | https://avatars.mds.yandex.net/get-yastore/20900992/j8c85d75scqcql2tbc6z56sfwncft7gd/orig</x:v>
      </x:c>
      <x:c r="L14"/>
      <x:c r="M14" t="str">
        <x:v>По телефону и в сообщениях</x:v>
      </x:c>
      <x:c r="N14"/>
      <x:c r="O14"/>
      <x:c r="P14"/>
      <x:c r="Q14" t="str">
        <x:v>Ремонт и строительство</x:v>
      </x:c>
      <x:c r="R14" t="str">
        <x:v>г. Волгоград, ул. 25-летия Октября, д. 1, стр. 3</x:v>
      </x:c>
      <x:c r="S14"/>
      <x:c r="T14"/>
      <x:c r="U14"/>
      <x:c r="V14" t="str">
        <x:v>Поштучно</x:v>
      </x:c>
      <x:c r="W14" t="n">
        <x:v>1</x:v>
      </x:c>
      <x:c r="X14" t="n">
        <x:v>1</x:v>
      </x:c>
      <x:c r="Y14" t="n">
        <x:v>1</x:v>
      </x:c>
      <x:c r="Z14" t="str">
        <x:v>Штуку</x:v>
      </x:c>
      <x:c r="AA14"/>
      <x:c r="AB14"/>
      <x:c r="AC14"/>
      <x:c r="AD14"/>
      <x:c r="AE14"/>
      <x:c r="AF14"/>
      <x:c r="AG14"/>
      <x:c r="AH14"/>
      <x:c r="AI14" t="n">
        <x:v>4900</x:v>
      </x:c>
      <x:c r="AJ14" t="str">
        <x:v>Стройматериалы</x:v>
      </x:c>
      <x:c r="AK14" t="str">
        <x:v>Товар от производителя</x:v>
      </x:c>
      <x:c r="AL14" t="str">
        <x:v>Новое</x:v>
      </x:c>
      <x:c r="AM14" t="str">
        <x:v>В наличии</x:v>
      </x:c>
      <x:c r="AN14" t="str">
        <x:v>Отделка</x:v>
      </x:c>
      <x:c r="AO14"/>
      <x:c r="AP14" t="str">
        <x:v>Стеновые панели, рейки и элементы декора</x:v>
      </x:c>
      <x:c r="AQ14" t="str">
        <x:v>Стеновые панели</x:v>
      </x:c>
      <x:c r="AR14" t="str">
        <x:v>ПВХ</x:v>
      </x:c>
      <x:c r="AS14" t="str">
        <x:v>Стены | Двери</x:v>
      </x:c>
      <x:c r="AT14" t="str">
        <x:v>Нет</x:v>
      </x:c>
      <x:c r="AU14" t="n">
        <x:v>2800</x:v>
      </x:c>
      <x:c r="AV14" t="n">
        <x:v>1140</x:v>
      </x:c>
      <x:c r="AW14"/>
      <x:c r="AX14" t="str">
        <x:v>Нет</x:v>
      </x:c>
      <x:c r="AY14"/>
      <x:c r="AZ14"/>
      <x:c r="BA14"/>
      <x:c r="BB14"/>
      <x:c r="BC14"/>
      <x:c r="BD14"/>
      <x:c r="BE14"/>
      <x:c r="BF14"/>
    </x:row>
  </x:sheetData>
  <x:dataValidations count="24">
    <x:dataValidation type="list" allowBlank="1" sqref="$D$5:$D$1048576">
      <x:formula1>Справочники!$D$2:$D$4</x:formula1>
    </x:dataValidation>
    <x:dataValidation type="list" allowBlank="1" sqref="$E$5:$E$1048576">
      <x:formula1>Справочники!$E$2:$E$14</x:formula1>
    </x:dataValidation>
    <x:dataValidation type="list" allowBlank="1" sqref="$M$5:$M$1048576">
      <x:formula1>Справочники!$M$2:$M$4</x:formula1>
    </x:dataValidation>
    <x:dataValidation type="list" allowBlank="1" sqref="$N$5:$N$1048576">
      <x:formula1>Справочники!$N$2:$N$5</x:formula1>
    </x:dataValidation>
    <x:dataValidation type="list" allowBlank="1" sqref="$Q$5:$Q$1048576">
      <x:formula1>Справочники!$Q$2:$Q$2</x:formula1>
    </x:dataValidation>
    <x:dataValidation type="list" allowBlank="1" sqref="$V$5:$V$1048576">
      <x:formula1>Справочники!$V$2:$V$3</x:formula1>
    </x:dataValidation>
    <x:dataValidation type="list" allowBlank="1" sqref="$Z$5:$Z$1048576">
      <x:formula1>Справочники!$Z$2:$Z$4</x:formula1>
    </x:dataValidation>
    <x:dataValidation type="list" allowBlank="1" sqref="$AA$5:$AA$1048576">
      <x:formula1>Справочники!$AA$2:$AA$3</x:formula1>
    </x:dataValidation>
    <x:dataValidation type="list" allowBlank="1" sqref="$AH$5:$AH$1048576">
      <x:formula1>Справочники!$AH$2:$AH$6</x:formula1>
    </x:dataValidation>
    <x:dataValidation type="list" allowBlank="1" sqref="$AJ$5:$AJ$1048576">
      <x:formula1>Справочники!$AJ$2:$AJ$2</x:formula1>
    </x:dataValidation>
    <x:dataValidation type="list" allowBlank="1" sqref="$AK$5:$AK$1048576">
      <x:formula1>Справочники!$AK$2:$AK$3</x:formula1>
    </x:dataValidation>
    <x:dataValidation type="list" allowBlank="1" sqref="$AL$5:$AL$1048576">
      <x:formula1>Справочники!$AL$2:$AL$3</x:formula1>
    </x:dataValidation>
    <x:dataValidation type="list" allowBlank="1" sqref="$AM$5:$AM$1048576">
      <x:formula1>Справочники!$AM$2:$AM$3</x:formula1>
    </x:dataValidation>
    <x:dataValidation type="list" allowBlank="1" sqref="$AN$5:$AN$1048576">
      <x:formula1>Справочники!$AN$2:$AN$2</x:formula1>
    </x:dataValidation>
    <x:dataValidation type="list" allowBlank="1" sqref="$AP$5:$AP$1048576">
      <x:formula1>Справочники!$AP$2:$AP$2</x:formula1>
    </x:dataValidation>
    <x:dataValidation type="list" allowBlank="1" sqref="$AQ$5:$AQ$1048576">
      <x:formula1>Справочники!$AQ$2:$AQ$2</x:formula1>
    </x:dataValidation>
    <x:dataValidation type="list" allowBlank="1" sqref="$AR$5:$AR$1048576">
      <x:formula1>Справочники!$AR$2:$AR$13</x:formula1>
    </x:dataValidation>
    <x:dataValidation type="list" allowBlank="1" sqref="$AT$5:$AT$1048576">
      <x:formula1>Справочники!$AT$2:$AT$3</x:formula1>
    </x:dataValidation>
    <x:dataValidation type="list" allowBlank="1" sqref="$AW$5:$AW$1048576">
      <x:formula1>Справочники!$AW$2:$AW$7</x:formula1>
    </x:dataValidation>
    <x:dataValidation type="list" allowBlank="1" sqref="$AX$5:$AX$1048576">
      <x:formula1>Справочники!$AX$2:$AX$3</x:formula1>
    </x:dataValidation>
    <x:dataValidation type="list" allowBlank="1" sqref="$AY$5:$AY$1048576">
      <x:formula1>Справочники!$AY$2:$AY$3</x:formula1>
    </x:dataValidation>
    <x:dataValidation type="list" allowBlank="1" sqref="$BA$5:$BA$1048576">
      <x:formula1>Справочники!$BA$2:$BA$10</x:formula1>
    </x:dataValidation>
    <x:dataValidation type="list" allowBlank="1" sqref="$BC$5:$BC$1048576">
      <x:formula1>Справочники!$BC$2:$BC$14</x:formula1>
    </x:dataValidation>
    <x:dataValidation type="list" allowBlank="1" sqref="$BD$5:$BD$1048576">
      <x:formula1>Справочники!$BD$2:$BD$4</x:formula1>
    </x:dataValidation>
  </x:dataValidations>
  <x:hyperlinks>
    <x:hyperlink xmlns:r="http://schemas.openxmlformats.org/officeDocument/2006/relationships" ref="AY3" r:id="R6829ef8300af4dd2"/>
    <x:hyperlink xmlns:r="http://schemas.openxmlformats.org/officeDocument/2006/relationships" ref="AZ3" r:id="R8c2fea6788374ad3"/>
    <x:hyperlink xmlns:r="http://schemas.openxmlformats.org/officeDocument/2006/relationships" ref="BA3" r:id="R5f2b07a4ddd24a32"/>
    <x:hyperlink xmlns:r="http://schemas.openxmlformats.org/officeDocument/2006/relationships" ref="BD3" r:id="Rab79290f764044d4"/>
    <x:hyperlink xmlns:r="http://schemas.openxmlformats.org/officeDocument/2006/relationships" ref="BE3" r:id="R179f66ab5b384688"/>
    <x:hyperlink xmlns:r="http://schemas.openxmlformats.org/officeDocument/2006/relationships" ref="A4" r:id="Ra0c25c5487e24635"/>
    <x:hyperlink xmlns:r="http://schemas.openxmlformats.org/officeDocument/2006/relationships" ref="B4" r:id="Raf21792d04394841"/>
    <x:hyperlink xmlns:r="http://schemas.openxmlformats.org/officeDocument/2006/relationships" ref="C4" r:id="R61975c9f395d4fac"/>
    <x:hyperlink xmlns:r="http://schemas.openxmlformats.org/officeDocument/2006/relationships" ref="F4" r:id="Rc34196702f804683"/>
    <x:hyperlink xmlns:r="http://schemas.openxmlformats.org/officeDocument/2006/relationships" ref="G4" r:id="R3d62a505dfb64f77"/>
    <x:hyperlink xmlns:r="http://schemas.openxmlformats.org/officeDocument/2006/relationships" ref="H4" r:id="R2e2766e7d9c44980"/>
    <x:hyperlink xmlns:r="http://schemas.openxmlformats.org/officeDocument/2006/relationships" ref="K4" r:id="Rce982e98f96c45b5"/>
    <x:hyperlink xmlns:r="http://schemas.openxmlformats.org/officeDocument/2006/relationships" ref="L4" r:id="R38c49cc6a1164473"/>
    <x:hyperlink xmlns:r="http://schemas.openxmlformats.org/officeDocument/2006/relationships" ref="O4" r:id="Rc7f4ef6463c246c0"/>
    <x:hyperlink xmlns:r="http://schemas.openxmlformats.org/officeDocument/2006/relationships" ref="P4" r:id="R8f999a4bc6064e30"/>
    <x:hyperlink xmlns:r="http://schemas.openxmlformats.org/officeDocument/2006/relationships" ref="R4" r:id="Rbb5f0a528dc5468e"/>
    <x:hyperlink xmlns:r="http://schemas.openxmlformats.org/officeDocument/2006/relationships" ref="S4" r:id="R4601a630c1514713"/>
    <x:hyperlink xmlns:r="http://schemas.openxmlformats.org/officeDocument/2006/relationships" ref="T4" r:id="Rcf9eb065beaf42be"/>
    <x:hyperlink xmlns:r="http://schemas.openxmlformats.org/officeDocument/2006/relationships" ref="U4" r:id="Rb525cb06b64a4339"/>
    <x:hyperlink xmlns:r="http://schemas.openxmlformats.org/officeDocument/2006/relationships" ref="W4" r:id="R1de00f02c6e6448d"/>
    <x:hyperlink xmlns:r="http://schemas.openxmlformats.org/officeDocument/2006/relationships" ref="X4" r:id="R3219d2c4d74e4977"/>
    <x:hyperlink xmlns:r="http://schemas.openxmlformats.org/officeDocument/2006/relationships" ref="Y4" r:id="R137de94e5cd94b59"/>
    <x:hyperlink xmlns:r="http://schemas.openxmlformats.org/officeDocument/2006/relationships" ref="AB4" r:id="R3efe98c22b13498c"/>
    <x:hyperlink xmlns:r="http://schemas.openxmlformats.org/officeDocument/2006/relationships" ref="AD4" r:id="Rc86cdb60e7564bcd"/>
    <x:hyperlink xmlns:r="http://schemas.openxmlformats.org/officeDocument/2006/relationships" ref="AE4" r:id="R8e1a0e17fd1d4e2b"/>
    <x:hyperlink xmlns:r="http://schemas.openxmlformats.org/officeDocument/2006/relationships" ref="AF4" r:id="R8f498df1aff74ffa"/>
    <x:hyperlink xmlns:r="http://schemas.openxmlformats.org/officeDocument/2006/relationships" ref="AG4" r:id="R204a2360b5b4446f"/>
    <x:hyperlink xmlns:r="http://schemas.openxmlformats.org/officeDocument/2006/relationships" ref="AI4" r:id="R4ea1c9c86ac64138"/>
    <x:hyperlink xmlns:r="http://schemas.openxmlformats.org/officeDocument/2006/relationships" ref="AO4" r:id="R8c7de00a90b74455"/>
    <x:hyperlink xmlns:r="http://schemas.openxmlformats.org/officeDocument/2006/relationships" ref="AU4" r:id="R7a35845cd91f42d9"/>
    <x:hyperlink xmlns:r="http://schemas.openxmlformats.org/officeDocument/2006/relationships" ref="AV4" r:id="R8750a914a43d47e1"/>
    <x:hyperlink xmlns:r="http://schemas.openxmlformats.org/officeDocument/2006/relationships" ref="AZ4" r:id="Rfba2bd5a297b4768"/>
    <x:hyperlink xmlns:r="http://schemas.openxmlformats.org/officeDocument/2006/relationships" ref="BB4" r:id="R62f8fa183cf84fb9"/>
    <x:hyperlink xmlns:r="http://schemas.openxmlformats.org/officeDocument/2006/relationships" ref="BE4" r:id="Ra59ba4d02c454bed"/>
    <x:hyperlink xmlns:r="http://schemas.openxmlformats.org/officeDocument/2006/relationships" ref="BF4" r:id="Rfbab1449a9114dfd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