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<x:sst xmlns:x="http://schemas.openxmlformats.org/spreadsheetml/2006/main">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</x:sst>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41" width="16" customWidth="1"/>
    <ns0:col min="42" max="42" width="25" customWidth="1"/>
    <ns0:col min="43" max="43" width="28.329999923706055" customWidth="1"/>
    <ns0:col min="44" max="44" width="16" customWidth="1"/>
    <ns0:col min="45" max="46" width="18" customWidth="1"/>
    <ns0:col min="47" max="50" width="16" customWidth="1"/>
    <ns0:col min="51" max="51" width="23" customWidth="1"/>
    <ns0:col min="52" max="52" width="28.329999923706055" customWidth="1"/>
    <ns0:col min="53" max="53" width="16" customWidth="1"/>
    <ns0:col min="54" max="54" width="20" customWidth="1"/>
    <ns0:col min="55" max="55" width="23" customWidth="1"/>
    <ns0:col min="56" max="56" width="16" customWidth="1"/>
    <ns0:col min="57" max="57" width="20" customWidth="1"/>
    <ns0:col min="58" max="59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/>
    </ns0:row>
    <ns0:row r="3" s="6" customFormat="1" ht="45" customHeight="1">
      <ns0:c r="A3" s="6" t="s">
        <ns0:v>96</ns0:v>
      </ns0:c>
      <ns0:c r="B3" s="6" t="s">
        <ns0:v>97</ns0:v>
      </ns0:c>
      <ns0:c r="C3" s="6" t="s">
        <ns0:v>97</ns0:v>
      </ns0:c>
      <ns0:c r="D3" s="6" t="s">
        <ns0:v>97</ns0:v>
      </ns0:c>
      <ns0:c r="E3" s="6" t="s">
        <ns0:v>97</ns0:v>
      </ns0:c>
      <ns0:c r="F3" s="6" t="s">
        <ns0:v>97</ns0:v>
      </ns0:c>
      <ns0:c r="G3" s="6" t="s">
        <ns0:v>97</ns0:v>
      </ns0:c>
      <ns0:c r="H3" s="6" t="s">
        <ns0:v>97</ns0:v>
      </ns0:c>
      <ns0:c r="I3" s="6" t="s">
        <ns0:v>96</ns0:v>
      </ns0:c>
      <ns0:c r="J3" s="6" t="s">
        <ns0:v>96</ns0:v>
      </ns0:c>
      <ns0:c r="K3" s="6" t="s">
        <ns0:v>96</ns0:v>
      </ns0:c>
      <ns0:c r="L3" s="6" t="s">
        <ns0:v>96</ns0:v>
      </ns0:c>
      <ns0:c r="M3" s="6" t="s">
        <ns0:v>97</ns0:v>
      </ns0:c>
      <ns0:c r="N3" s="6" t="s">
        <ns0:v>97</ns0:v>
      </ns0:c>
      <ns0:c r="O3" s="6" t="s">
        <ns0:v>97</ns0:v>
      </ns0:c>
      <ns0:c r="P3" s="6" t="s">
        <ns0:v>97</ns0:v>
      </ns0:c>
      <ns0:c r="Q3" s="6" t="s">
        <ns0:v>96</ns0:v>
      </ns0:c>
      <ns0:c r="R3" s="6" t="s">
        <ns0:v>96</ns0:v>
      </ns0:c>
      <ns0:c r="S3" s="6" t="s">
        <ns0:v>97</ns0:v>
      </ns0:c>
      <ns0:c r="T3" s="6" t="s">
        <ns0:v>97</ns0:v>
      </ns0:c>
      <ns0:c r="U3" s="6" t="s">
        <ns0:v>97</ns0:v>
      </ns0:c>
      <ns0:c r="V3" s="6" t="s">
        <ns0:v>96</ns0:v>
      </ns0:c>
      <ns0:c r="W3" s="6" t="s">
        <ns0:v>96</ns0:v>
      </ns0:c>
      <ns0:c r="X3" s="6" t="s">
        <ns0:v>96</ns0:v>
      </ns0:c>
      <ns0:c r="Y3" s="6" t="s">
        <ns0:v>96</ns0:v>
      </ns0:c>
      <ns0:c r="Z3" s="6" t="s">
        <ns0:v>96</ns0:v>
      </ns0:c>
      <ns0:c r="AA3" s="6" t="s">
        <ns0:v>97</ns0:v>
      </ns0:c>
      <ns0:c r="AB3" s="6" t="s">
        <ns0:v>97</ns0:v>
      </ns0:c>
      <ns0:c r="AC3" s="6" t="s">
        <ns0:v>97</ns0:v>
      </ns0:c>
      <ns0:c r="AD3" s="6" t="s">
        <ns0:v>97</ns0:v>
      </ns0:c>
      <ns0:c r="AE3" s="6" t="s">
        <ns0:v>97</ns0:v>
      </ns0:c>
      <ns0:c r="AF3" s="6" t="s">
        <ns0:v>97</ns0:v>
      </ns0:c>
      <ns0:c r="AG3" s="6" t="s">
        <ns0:v>97</ns0:v>
      </ns0:c>
      <ns0:c r="AH3" s="6" t="s">
        <ns0:v>97</ns0:v>
      </ns0:c>
      <ns0:c r="AI3" s="6" t="s">
        <ns0:v>96</ns0:v>
      </ns0:c>
      <ns0:c r="AJ3" s="6" t="s">
        <ns0:v>96</ns0:v>
      </ns0:c>
      <ns0:c r="AK3" s="6" t="s">
        <ns0:v>96</ns0:v>
      </ns0:c>
      <ns0:c r="AL3" s="6" t="s">
        <ns0:v>96</ns0:v>
      </ns0:c>
      <ns0:c r="AM3" s="6" t="s">
        <ns0:v>97</ns0:v>
      </ns0:c>
      <ns0:c r="AN3" s="6" t="s">
        <ns0:v>96</ns0:v>
      </ns0:c>
      <ns0:c r="AO3" s="6" t="s">
        <ns0:v>97</ns0:v>
      </ns0:c>
      <ns0:c r="AP3" s="6" t="s">
        <ns0:v>96</ns0:v>
      </ns0:c>
      <ns0:c r="AQ3" s="6" t="s">
        <ns0:v>96</ns0:v>
      </ns0:c>
      <ns0:c r="AR3" s="6" t="s">
        <ns0:v>96</ns0:v>
      </ns0:c>
      <ns0:c r="AS3" s="6" t="s">
        <ns0:v>96</ns0:v>
      </ns0:c>
      <ns0:c r="AT3" s="6" t="s">
        <ns0:v>96</ns0:v>
      </ns0:c>
      <ns0:c r="AU3" s="6" t="s">
        <ns0:v>96</ns0:v>
      </ns0:c>
      <ns0:c r="AV3" s="6" t="s">
        <ns0:v>96</ns0:v>
      </ns0:c>
      <ns0:c r="AW3" s="6" t="s">
        <ns0:v>97</ns0:v>
      </ns0:c>
      <ns0:c r="AX3" s="6" t="s">
        <ns0:v>97</ns0:v>
      </ns0:c>
      <ns0:c r="AY3" s="6" t="s">
        <ns0:v>98</ns0:v>
      </ns0:c>
      <ns0:c r="AZ3" s="6" t="s">
        <ns0:v>98</ns0:v>
      </ns0:c>
      <ns0:c r="BA3" s="6" t="s">
        <ns0:v>98</ns0:v>
      </ns0:c>
      <ns0:c r="BB3" s="6" t="s">
        <ns0:v>97</ns0:v>
      </ns0:c>
      <ns0:c r="BC3" s="6" t="s">
        <ns0:v>97</ns0:v>
      </ns0:c>
      <ns0:c r="BD3" s="6" t="s">
        <ns0:v>98</ns0:v>
      </ns0:c>
      <ns0:c r="BE3" s="6" t="s">
        <ns0:v>98</ns0:v>
      </ns0:c>
      <ns0:c r="BF3" s="6" t="s">
        <ns0:v>97</ns0:v>
      </ns0:c>
    </ns0:row>
    <ns0:row r="4">
      <ns0:c r="A4" s="5" t="s">
        <ns0:v>99</ns0:v>
      </ns0:c>
      <ns0:c r="B4" s="5" t="s">
        <ns0:v>99</ns0:v>
      </ns0:c>
      <ns0:c r="C4" s="5" t="s">
        <ns0:v>99</ns0:v>
      </ns0:c>
      <ns0:c r="D4" t="s">
        <ns0:v>100</ns0:v>
      </ns0:c>
      <ns0:c r="E4" t="s">
        <ns0:v>100</ns0:v>
      </ns0:c>
      <ns0:c r="F4" s="5" t="s">
        <ns0:v>99</ns0:v>
      </ns0:c>
      <ns0:c r="G4" s="5" t="s">
        <ns0:v>99</ns0:v>
      </ns0:c>
      <ns0:c r="H4" s="5" t="s">
        <ns0:v>99</ns0:v>
      </ns0:c>
      <ns0:c r="I4" t="s">
        <ns0:v>101</ns0:v>
      </ns0:c>
      <ns0:c r="J4" t="s">
        <ns0:v>101</ns0:v>
      </ns0:c>
      <ns0:c r="K4" s="5" t="s">
        <ns0:v>99</ns0:v>
      </ns0:c>
      <ns0:c r="L4" s="5" t="s">
        <ns0:v>99</ns0:v>
      </ns0:c>
      <ns0:c r="M4" t="s">
        <ns0:v>100</ns0:v>
      </ns0:c>
      <ns0:c r="N4" t="s">
        <ns0:v>100</ns0:v>
      </ns0:c>
      <ns0:c r="O4" s="5" t="s">
        <ns0:v>99</ns0:v>
      </ns0:c>
      <ns0:c r="P4" s="5" t="s">
        <ns0:v>99</ns0:v>
      </ns0:c>
      <ns0:c r="Q4" t="s">
        <ns0:v>100</ns0:v>
      </ns0:c>
      <ns0:c r="R4" s="5" t="s">
        <ns0:v>99</ns0:v>
      </ns0:c>
      <ns0:c r="S4" s="5" t="s">
        <ns0:v>99</ns0:v>
      </ns0:c>
      <ns0:c r="T4" s="5" t="s">
        <ns0:v>99</ns0:v>
      </ns0:c>
      <ns0:c r="U4" s="5" t="s">
        <ns0:v>99</ns0:v>
      </ns0:c>
      <ns0:c r="V4" t="s">
        <ns0:v>100</ns0:v>
      </ns0:c>
      <ns0:c r="W4" s="5" t="s">
        <ns0:v>99</ns0:v>
      </ns0:c>
      <ns0:c r="X4" s="5" t="s">
        <ns0:v>99</ns0:v>
      </ns0:c>
      <ns0:c r="Y4" s="5" t="s">
        <ns0:v>99</ns0:v>
      </ns0:c>
      <ns0:c r="Z4" t="s">
        <ns0:v>100</ns0:v>
      </ns0:c>
      <ns0:c r="AA4" t="s">
        <ns0:v>100</ns0:v>
      </ns0:c>
      <ns0:c r="AB4" s="5" t="s">
        <ns0:v>99</ns0:v>
      </ns0:c>
      <ns0:c r="AC4" t="s">
        <ns0:v>102</ns0:v>
      </ns0:c>
      <ns0:c r="AD4" s="5" t="s">
        <ns0:v>99</ns0:v>
      </ns0:c>
      <ns0:c r="AE4" s="5" t="s">
        <ns0:v>99</ns0:v>
      </ns0:c>
      <ns0:c r="AF4" s="5" t="s">
        <ns0:v>99</ns0:v>
      </ns0:c>
      <ns0:c r="AG4" s="5" t="s">
        <ns0:v>99</ns0:v>
      </ns0:c>
      <ns0:c r="AH4" t="s">
        <ns0:v>100</ns0:v>
      </ns0:c>
      <ns0:c r="AI4" s="5" t="s">
        <ns0:v>99</ns0:v>
      </ns0:c>
      <ns0:c r="AJ4" t="s">
        <ns0:v>100</ns0:v>
      </ns0:c>
      <ns0:c r="AK4" t="s">
        <ns0:v>100</ns0:v>
      </ns0:c>
      <ns0:c r="AL4" t="s">
        <ns0:v>100</ns0:v>
      </ns0:c>
      <ns0:c r="AM4" t="s">
        <ns0:v>100</ns0:v>
      </ns0:c>
      <ns0:c r="AN4" t="s">
        <ns0:v>100</ns0:v>
      </ns0:c>
      <ns0:c r="AO4" s="5" t="s">
        <ns0:v>99</ns0:v>
      </ns0:c>
      <ns0:c r="AP4" t="s">
        <ns0:v>100</ns0:v>
      </ns0:c>
      <ns0:c r="AQ4" t="s">
        <ns0:v>100</ns0:v>
      </ns0:c>
      <ns0:c r="AR4" t="s">
        <ns0:v>100</ns0:v>
      </ns0:c>
      <ns0:c r="AS4" t="s">
        <ns0:v>102</ns0:v>
      </ns0:c>
      <ns0:c r="AT4" t="s">
        <ns0:v>100</ns0:v>
      </ns0:c>
      <ns0:c r="AU4" s="5" t="s">
        <ns0:v>99</ns0:v>
      </ns0:c>
      <ns0:c r="AV4" s="5" t="s">
        <ns0:v>99</ns0:v>
      </ns0:c>
      <ns0:c r="AW4" t="s">
        <ns0:v>100</ns0:v>
      </ns0:c>
      <ns0:c r="AX4" t="s">
        <ns0:v>100</ns0:v>
      </ns0:c>
      <ns0:c r="AY4" t="s">
        <ns0:v>100</ns0:v>
      </ns0:c>
      <ns0:c r="AZ4" s="5" t="s">
        <ns0:v>99</ns0:v>
      </ns0:c>
      <ns0:c r="BA4" t="s">
        <ns0:v>100</ns0:v>
      </ns0:c>
      <ns0:c r="BB4" s="5" t="s">
        <ns0:v>99</ns0:v>
      </ns0:c>
      <ns0:c r="BC4" t="s">
        <ns0:v>100</ns0:v>
      </ns0:c>
      <ns0:c r="BD4" t="s">
        <ns0:v>100</ns0:v>
      </ns0:c>
      <ns0:c r="BE4" s="5" t="s">
        <ns0:v>99</ns0:v>
      </ns0:c>
      <ns0:c r="BF4" s="5" t="s">
        <ns0:v>99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str">
        <ns0:v>Гибкий мрамор 114×280 см — WHITE CONCRETE</ns0:v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>
        <ns0:v>200</ns0:v>
      </ns0:c>
      <ns0:c r="X5" t="n">
        <ns0:v>1</ns0:v>
      </ns0:c>
      <ns0:c r="Y5" t="n">
        <ns0:v>1</ns0:v>
      </ns0:c>
      <ns0:c r="Z5" t="str">
        <ns0:v>Штуку</ns0:v>
      </ns0:c>
      <ns0:c r="AA5"/>
      <ns0:c r="AB5"/>
      <ns0:c r="AC5"/>
      <ns0:c r="AD5"/>
      <ns0:c r="AE5"/>
      <ns0:c r="AF5"/>
      <ns0:c r="AG5"/>
      <ns0:c r="AH5"/>
      <ns0:c r="AI5" t="n">
        <ns0:v>3900</ns0:v>
      </ns0:c>
      <ns0:c r="AJ5" t="str">
        <ns0:v>Стройматериалы</ns0:v>
      </ns0:c>
      <ns0:c r="AK5" t="str">
        <ns0:v>Товар от производителя</ns0:v>
      </ns0:c>
      <ns0:c r="AL5" t="str">
        <ns0:v>Новое</ns0:v>
      </ns0:c>
      <ns0:c r="AM5" t="str">
        <ns0:v>В наличии</ns0:v>
      </ns0:c>
      <ns0:c r="AN5" t="str">
        <ns0:v>Отделка</ns0:v>
      </ns0:c>
      <ns0:c r="AO5"/>
      <ns0:c r="AP5" t="str">
        <ns0:v>Стеновые панели, рейки и элементы декора</ns0:v>
      </ns0:c>
      <ns0:c r="AQ5" t="str">
        <ns0:v>Стеновые панели</ns0:v>
      </ns0:c>
      <ns0:c r="AR5" t="str">
        <ns0:v>ПВХ</ns0:v>
      </ns0:c>
      <ns0:c r="AS5" t="str">
        <ns0:v>Стены | Двери</ns0:v>
      </ns0:c>
      <ns0:c r="AT5" t="str">
        <ns0:v>Нет</ns0:v>
      </ns0:c>
      <ns0:c r="AU5" t="n">
        <ns0:v>2800</ns0:v>
      </ns0:c>
      <ns0:c r="AV5" t="n">
        <ns0:v>1140</ns0:v>
      </ns0:c>
      <ns0:c r="AW5"/>
      <ns0:c r="AX5" t="str">
        <ns0:v>Нет</ns0:v>
      </ns0:c>
      <ns0:c r="AY5"/>
      <ns0:c r="AZ5"/>
      <ns0:c r="BA5"/>
      <ns0:c r="BB5"/>
      <ns0:c r="BC5"/>
      <ns0:c r="BD5"/>
      <ns0:c r="BE5"/>
      <ns0:c r="BF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str">
        <ns0:v>Гибкий мрамор 114×280 см — Дуб Сонома</ns0:v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>
        <ns0:v>200</ns0:v>
      </ns0:c>
      <ns0:c r="X6" t="n">
        <ns0:v>1</ns0:v>
      </ns0:c>
      <ns0:c r="Y6" t="n">
        <ns0:v>1</ns0:v>
      </ns0:c>
      <ns0:c r="Z6" t="str">
        <ns0:v>Штуку</ns0:v>
      </ns0:c>
      <ns0:c r="AA6"/>
      <ns0:c r="AB6"/>
      <ns0:c r="AC6"/>
      <ns0:c r="AD6"/>
      <ns0:c r="AE6"/>
      <ns0:c r="AF6"/>
      <ns0:c r="AG6"/>
      <ns0:c r="AH6"/>
      <ns0:c r="AI6" t="n">
        <ns0:v>3900</ns0:v>
      </ns0:c>
      <ns0:c r="AJ6" t="str">
        <ns0:v>Стройматериалы</ns0:v>
      </ns0:c>
      <ns0:c r="AK6" t="str">
        <ns0:v>Товар от производителя</ns0:v>
      </ns0:c>
      <ns0:c r="AL6" t="str">
        <ns0:v>Новое</ns0:v>
      </ns0:c>
      <ns0:c r="AM6" t="str">
        <ns0:v>В наличии</ns0:v>
      </ns0:c>
      <ns0:c r="AN6" t="str">
        <ns0:v>Отделка</ns0:v>
      </ns0:c>
      <ns0:c r="AO6"/>
      <ns0:c r="AP6" t="str">
        <ns0:v>Стеновые панели, рейки и элементы декора</ns0:v>
      </ns0:c>
      <ns0:c r="AQ6" t="str">
        <ns0:v>Стеновые панели</ns0:v>
      </ns0:c>
      <ns0:c r="AR6" t="str">
        <ns0:v>ПВХ</ns0:v>
      </ns0:c>
      <ns0:c r="AS6" t="str">
        <ns0:v>Стены | Двери</ns0:v>
      </ns0:c>
      <ns0:c r="AT6" t="str">
        <ns0:v>Нет</ns0:v>
      </ns0:c>
      <ns0:c r="AU6" t="n">
        <ns0:v>2800</ns0:v>
      </ns0:c>
      <ns0:c r="AV6" t="n">
        <ns0:v>1140</ns0:v>
      </ns0:c>
      <ns0:c r="AW6"/>
      <ns0:c r="AX6" t="str">
        <ns0:v>Нет</ns0:v>
      </ns0:c>
      <ns0:c r="AY6"/>
      <ns0:c r="AZ6"/>
      <ns0:c r="BA6"/>
      <ns0:c r="BB6"/>
      <ns0:c r="BC6"/>
      <ns0:c r="BD6"/>
      <ns0:c r="BE6"/>
      <ns0:c r="BF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str">
        <ns0:v>Гибкий мрамор 114×280 см — White Concrete Fon</ns0:v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n">
        <ns0:v>1</ns0:v>
      </ns0:c>
      <ns0:c r="Y7" t="n">
        <ns0:v>1</ns0:v>
      </ns0:c>
      <ns0:c r="Z7" t="str">
        <ns0:v>Штуку</ns0:v>
      </ns0:c>
      <ns0:c r="AA7"/>
      <ns0:c r="AB7"/>
      <ns0:c r="AC7"/>
      <ns0:c r="AD7"/>
      <ns0:c r="AE7"/>
      <ns0:c r="AF7"/>
      <ns0:c r="AG7"/>
      <ns0:c r="AH7"/>
      <ns0:c r="AI7" t="n">
        <ns0:v>3900</ns0:v>
      </ns0:c>
      <ns0:c r="AJ7" t="str">
        <ns0:v>Стройматериалы</ns0:v>
      </ns0:c>
      <ns0:c r="AK7" t="str">
        <ns0:v>Товар от производителя</ns0:v>
      </ns0:c>
      <ns0:c r="AL7" t="str">
        <ns0:v>Новое</ns0:v>
      </ns0:c>
      <ns0:c r="AM7" t="str">
        <ns0:v>В наличии</ns0:v>
      </ns0:c>
      <ns0:c r="AN7" t="str">
        <ns0:v>Отделка</ns0:v>
      </ns0:c>
      <ns0:c r="AO7"/>
      <ns0:c r="AP7" t="str">
        <ns0:v>Стеновые панели, рейки и элементы декора</ns0:v>
      </ns0:c>
      <ns0:c r="AQ7" t="str">
        <ns0:v>Стеновые панели</ns0:v>
      </ns0:c>
      <ns0:c r="AR7" t="str">
        <ns0:v>ПВХ</ns0:v>
      </ns0:c>
      <ns0:c r="AS7" t="str">
        <ns0:v>Стены | Двери</ns0:v>
      </ns0:c>
      <ns0:c r="AT7" t="str">
        <ns0:v>Нет</ns0:v>
      </ns0:c>
      <ns0:c r="AU7" t="n">
        <ns0:v>2800</ns0:v>
      </ns0:c>
      <ns0:c r="AV7" t="n">
        <ns0:v>1140</ns0:v>
      </ns0:c>
      <ns0:c r="AW7"/>
      <ns0:c r="AX7" t="str">
        <ns0:v>Нет</ns0:v>
      </ns0:c>
      <ns0:c r="AY7"/>
      <ns0:c r="AZ7"/>
      <ns0:c r="BA7"/>
      <ns0:c r="BB7"/>
      <ns0:c r="BC7"/>
      <ns0:c r="BD7"/>
      <ns0:c r="BE7"/>
      <ns0:c r="BF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str">
        <ns0:v>Гибкий мрамор 114×280 см — Grey Lord</ns0:v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>
        <ns0:v>200</ns0:v>
      </ns0:c>
      <ns0:c r="X8" t="n">
        <ns0:v>1</ns0:v>
      </ns0:c>
      <ns0:c r="Y8" t="n">
        <ns0:v>1</ns0:v>
      </ns0:c>
      <ns0:c r="Z8" t="str">
        <ns0:v>Штуку</ns0:v>
      </ns0:c>
      <ns0:c r="AA8"/>
      <ns0:c r="AB8"/>
      <ns0:c r="AC8"/>
      <ns0:c r="AD8"/>
      <ns0:c r="AE8"/>
      <ns0:c r="AF8"/>
      <ns0:c r="AG8"/>
      <ns0:c r="AH8"/>
      <ns0:c r="AI8" t="n">
        <ns0:v>3900</ns0:v>
      </ns0:c>
      <ns0:c r="AJ8" t="str">
        <ns0:v>Стройматериалы</ns0:v>
      </ns0:c>
      <ns0:c r="AK8" t="str">
        <ns0:v>Товар от производителя</ns0:v>
      </ns0:c>
      <ns0:c r="AL8" t="str">
        <ns0:v>Новое</ns0:v>
      </ns0:c>
      <ns0:c r="AM8" t="str">
        <ns0:v>В наличии</ns0:v>
      </ns0:c>
      <ns0:c r="AN8" t="str">
        <ns0:v>Отделка</ns0:v>
      </ns0:c>
      <ns0:c r="AO8"/>
      <ns0:c r="AP8" t="str">
        <ns0:v>Стеновые панели, рейки и элементы декора</ns0:v>
      </ns0:c>
      <ns0:c r="AQ8" t="str">
        <ns0:v>Стеновые панели</ns0:v>
      </ns0:c>
      <ns0:c r="AR8" t="str">
        <ns0:v>ПВХ</ns0:v>
      </ns0:c>
      <ns0:c r="AS8" t="str">
        <ns0:v>Стены | Двери</ns0:v>
      </ns0:c>
      <ns0:c r="AT8" t="str">
        <ns0:v>Нет</ns0:v>
      </ns0:c>
      <ns0:c r="AU8" t="n">
        <ns0:v>2800</ns0:v>
      </ns0:c>
      <ns0:c r="AV8" t="n">
        <ns0:v>1140</ns0:v>
      </ns0:c>
      <ns0:c r="AW8"/>
      <ns0:c r="AX8" t="str">
        <ns0:v>Нет</ns0:v>
      </ns0:c>
      <ns0:c r="AY8"/>
      <ns0:c r="AZ8"/>
      <ns0:c r="BA8"/>
      <ns0:c r="BB8"/>
      <ns0:c r="BC8"/>
      <ns0:c r="BD8"/>
      <ns0:c r="BE8"/>
      <ns0:c r="BF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str">
        <ns0:v>Гибкий мрамор 114×280 см — White Rock</ns0:v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>
        <ns0:v>200</ns0:v>
      </ns0:c>
      <ns0:c r="X9" t="n">
        <ns0:v>1</ns0:v>
      </ns0:c>
      <ns0:c r="Y9" t="n">
        <ns0:v>1</ns0:v>
      </ns0:c>
      <ns0:c r="Z9" t="str">
        <ns0:v>Штуку</ns0:v>
      </ns0:c>
      <ns0:c r="AA9"/>
      <ns0:c r="AB9"/>
      <ns0:c r="AC9"/>
      <ns0:c r="AD9"/>
      <ns0:c r="AE9"/>
      <ns0:c r="AF9"/>
      <ns0:c r="AG9"/>
      <ns0:c r="AH9"/>
      <ns0:c r="AI9" t="n">
        <ns0:v>3900</ns0:v>
      </ns0:c>
      <ns0:c r="AJ9" t="str">
        <ns0:v>Стройматериалы</ns0:v>
      </ns0:c>
      <ns0:c r="AK9" t="str">
        <ns0:v>Товар от производителя</ns0:v>
      </ns0:c>
      <ns0:c r="AL9" t="str">
        <ns0:v>Новое</ns0:v>
      </ns0:c>
      <ns0:c r="AM9" t="str">
        <ns0:v>В наличии</ns0:v>
      </ns0:c>
      <ns0:c r="AN9" t="str">
        <ns0:v>Отделка</ns0:v>
      </ns0:c>
      <ns0:c r="AO9"/>
      <ns0:c r="AP9" t="str">
        <ns0:v>Стеновые панели, рейки и элементы декора</ns0:v>
      </ns0:c>
      <ns0:c r="AQ9" t="str">
        <ns0:v>Стеновые панели</ns0:v>
      </ns0:c>
      <ns0:c r="AR9" t="str">
        <ns0:v>ПВХ</ns0:v>
      </ns0:c>
      <ns0:c r="AS9" t="str">
        <ns0:v>Стены | Двери</ns0:v>
      </ns0:c>
      <ns0:c r="AT9" t="str">
        <ns0:v>Нет</ns0:v>
      </ns0:c>
      <ns0:c r="AU9" t="n">
        <ns0:v>2800</ns0:v>
      </ns0:c>
      <ns0:c r="AV9" t="n">
        <ns0:v>1140</ns0:v>
      </ns0:c>
      <ns0:c r="AW9"/>
      <ns0:c r="AX9" t="str">
        <ns0:v>Нет</ns0:v>
      </ns0:c>
      <ns0:c r="AY9"/>
      <ns0:c r="AZ9"/>
      <ns0:c r="BA9"/>
      <ns0:c r="BB9"/>
      <ns0:c r="BC9"/>
      <ns0:c r="BD9"/>
      <ns0:c r="BE9"/>
      <ns0:c r="BF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str">
        <ns0:v>Гибкий мрамор 114×280 см — Орех тёмный</ns0:v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>
        <ns0:v>200</ns0:v>
      </ns0:c>
      <ns0:c r="X10" t="n">
        <ns0:v>1</ns0:v>
      </ns0:c>
      <ns0:c r="Y10" t="n">
        <ns0:v>1</ns0:v>
      </ns0:c>
      <ns0:c r="Z10" t="str">
        <ns0:v>Штуку</ns0:v>
      </ns0:c>
      <ns0:c r="AA10"/>
      <ns0:c r="AB10"/>
      <ns0:c r="AC10"/>
      <ns0:c r="AD10"/>
      <ns0:c r="AE10"/>
      <ns0:c r="AF10"/>
      <ns0:c r="AG10"/>
      <ns0:c r="AH10"/>
      <ns0:c r="AI10" t="n">
        <ns0:v>3900</ns0:v>
      </ns0:c>
      <ns0:c r="AJ10" t="str">
        <ns0:v>Стройматериалы</ns0:v>
      </ns0:c>
      <ns0:c r="AK10" t="str">
        <ns0:v>Товар от производителя</ns0:v>
      </ns0:c>
      <ns0:c r="AL10" t="str">
        <ns0:v>Новое</ns0:v>
      </ns0:c>
      <ns0:c r="AM10" t="str">
        <ns0:v>В наличии</ns0:v>
      </ns0:c>
      <ns0:c r="AN10" t="str">
        <ns0:v>Отделка</ns0:v>
      </ns0:c>
      <ns0:c r="AO10"/>
      <ns0:c r="AP10" t="str">
        <ns0:v>Стеновые панели, рейки и элементы декора</ns0:v>
      </ns0:c>
      <ns0:c r="AQ10" t="str">
        <ns0:v>Стеновые панели</ns0:v>
      </ns0:c>
      <ns0:c r="AR10" t="str">
        <ns0:v>ПВХ</ns0:v>
      </ns0:c>
      <ns0:c r="AS10" t="str">
        <ns0:v>Стены | Двери</ns0:v>
      </ns0:c>
      <ns0:c r="AT10" t="str">
        <ns0:v>Нет</ns0:v>
      </ns0:c>
      <ns0:c r="AU10" t="n">
        <ns0:v>2800</ns0:v>
      </ns0:c>
      <ns0:c r="AV10" t="n">
        <ns0:v>1140</ns0:v>
      </ns0:c>
      <ns0:c r="AW10"/>
      <ns0:c r="AX10" t="str">
        <ns0:v>Нет</ns0:v>
      </ns0:c>
      <ns0:c r="AY10"/>
      <ns0:c r="AZ10"/>
      <ns0:c r="BA10"/>
      <ns0:c r="BB10"/>
      <ns0:c r="BC10"/>
      <ns0:c r="BD10"/>
      <ns0:c r="BE10"/>
      <ns0:c r="BF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str">
        <ns0:v>Гибкий мрамор 114×280 см — Scandi</ns0:v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>
        <ns0:v>200</ns0:v>
      </ns0:c>
      <ns0:c r="X11" t="n">
        <ns0:v>1</ns0:v>
      </ns0:c>
      <ns0:c r="Y11" t="n">
        <ns0:v>1</ns0:v>
      </ns0:c>
      <ns0:c r="Z11" t="str">
        <ns0:v>Штуку</ns0:v>
      </ns0:c>
      <ns0:c r="AA11"/>
      <ns0:c r="AB11"/>
      <ns0:c r="AC11"/>
      <ns0:c r="AD11"/>
      <ns0:c r="AE11"/>
      <ns0:c r="AF11"/>
      <ns0:c r="AG11"/>
      <ns0:c r="AH11"/>
      <ns0:c r="AI11" t="n">
        <ns0:v>3900</ns0:v>
      </ns0:c>
      <ns0:c r="AJ11" t="str">
        <ns0:v>Стройматериалы</ns0:v>
      </ns0:c>
      <ns0:c r="AK11" t="str">
        <ns0:v>Товар от производителя</ns0:v>
      </ns0:c>
      <ns0:c r="AL11" t="str">
        <ns0:v>Новое</ns0:v>
      </ns0:c>
      <ns0:c r="AM11" t="str">
        <ns0:v>В наличии</ns0:v>
      </ns0:c>
      <ns0:c r="AN11" t="str">
        <ns0:v>Отделка</ns0:v>
      </ns0:c>
      <ns0:c r="AO11"/>
      <ns0:c r="AP11" t="str">
        <ns0:v>Стеновые панели, рейки и элементы декора</ns0:v>
      </ns0:c>
      <ns0:c r="AQ11" t="str">
        <ns0:v>Стеновые панели</ns0:v>
      </ns0:c>
      <ns0:c r="AR11" t="str">
        <ns0:v>ПВХ</ns0:v>
      </ns0:c>
      <ns0:c r="AS11" t="str">
        <ns0:v>Стены | Двери</ns0:v>
      </ns0:c>
      <ns0:c r="AT11" t="str">
        <ns0:v>Нет</ns0:v>
      </ns0:c>
      <ns0:c r="AU11" t="n">
        <ns0:v>2800</ns0:v>
      </ns0:c>
      <ns0:c r="AV11" t="n">
        <ns0:v>1140</ns0:v>
      </ns0:c>
      <ns0:c r="AW11"/>
      <ns0:c r="AX11" t="str">
        <ns0:v>Нет</ns0:v>
      </ns0:c>
      <ns0:c r="AY11"/>
      <ns0:c r="AZ11"/>
      <ns0:c r="BA11"/>
      <ns0:c r="BB11"/>
      <ns0:c r="BC11"/>
      <ns0:c r="BD11"/>
      <ns0:c r="BE11"/>
      <ns0:c r="BF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str">
        <ns0:v>Гибкий мрамор 114×280 см — Дуб Винтаж</ns0:v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>
        <ns0:v>200</ns0:v>
      </ns0:c>
      <ns0:c r="X12" t="n">
        <ns0:v>1</ns0:v>
      </ns0:c>
      <ns0:c r="Y12" t="n">
        <ns0:v>1</ns0:v>
      </ns0:c>
      <ns0:c r="Z12" t="str">
        <ns0:v>Штуку</ns0:v>
      </ns0:c>
      <ns0:c r="AA12"/>
      <ns0:c r="AB12"/>
      <ns0:c r="AC12"/>
      <ns0:c r="AD12"/>
      <ns0:c r="AE12"/>
      <ns0:c r="AF12"/>
      <ns0:c r="AG12"/>
      <ns0:c r="AH12"/>
      <ns0:c r="AI12" t="n">
        <ns0:v>3900</ns0:v>
      </ns0:c>
      <ns0:c r="AJ12" t="str">
        <ns0:v>Стройматериалы</ns0:v>
      </ns0:c>
      <ns0:c r="AK12" t="str">
        <ns0:v>Товар от производителя</ns0:v>
      </ns0:c>
      <ns0:c r="AL12" t="str">
        <ns0:v>Новое</ns0:v>
      </ns0:c>
      <ns0:c r="AM12" t="str">
        <ns0:v>В наличии</ns0:v>
      </ns0:c>
      <ns0:c r="AN12" t="str">
        <ns0:v>Отделка</ns0:v>
      </ns0:c>
      <ns0:c r="AO12"/>
      <ns0:c r="AP12" t="str">
        <ns0:v>Стеновые панели, рейки и элементы декора</ns0:v>
      </ns0:c>
      <ns0:c r="AQ12" t="str">
        <ns0:v>Стеновые панели</ns0:v>
      </ns0:c>
      <ns0:c r="AR12" t="str">
        <ns0:v>ПВХ</ns0:v>
      </ns0:c>
      <ns0:c r="AS12" t="str">
        <ns0:v>Стены | Двери</ns0:v>
      </ns0:c>
      <ns0:c r="AT12" t="str">
        <ns0:v>Нет</ns0:v>
      </ns0:c>
      <ns0:c r="AU12" t="n">
        <ns0:v>2800</ns0:v>
      </ns0:c>
      <ns0:c r="AV12" t="n">
        <ns0:v>1140</ns0:v>
      </ns0:c>
      <ns0:c r="AW12"/>
      <ns0:c r="AX12" t="str">
        <ns0:v>Нет</ns0:v>
      </ns0:c>
      <ns0:c r="AY12"/>
      <ns0:c r="AZ12"/>
      <ns0:c r="BA12"/>
      <ns0:c r="BB12"/>
      <ns0:c r="BC12"/>
      <ns0:c r="BD12"/>
      <ns0:c r="BE12"/>
      <ns0:c r="BF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str">
        <ns0:v>Гибкий мрамор 114×280 см — Beige Concrete</ns0:v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>
        <ns0:v>200</ns0:v>
      </ns0:c>
      <ns0:c r="X13" t="n">
        <ns0:v>1</ns0:v>
      </ns0:c>
      <ns0:c r="Y13" t="n">
        <ns0:v>1</ns0:v>
      </ns0:c>
      <ns0:c r="Z13" t="str">
        <ns0:v>Штуку</ns0:v>
      </ns0:c>
      <ns0:c r="AA13"/>
      <ns0:c r="AB13"/>
      <ns0:c r="AC13"/>
      <ns0:c r="AD13"/>
      <ns0:c r="AE13"/>
      <ns0:c r="AF13"/>
      <ns0:c r="AG13"/>
      <ns0:c r="AH13"/>
      <ns0:c r="AI13" t="n">
        <ns0:v>3900</ns0:v>
      </ns0:c>
      <ns0:c r="AJ13" t="str">
        <ns0:v>Стройматериалы</ns0:v>
      </ns0:c>
      <ns0:c r="AK13" t="str">
        <ns0:v>Товар от производителя</ns0:v>
      </ns0:c>
      <ns0:c r="AL13" t="str">
        <ns0:v>Новое</ns0:v>
      </ns0:c>
      <ns0:c r="AM13" t="str">
        <ns0:v>В наличии</ns0:v>
      </ns0:c>
      <ns0:c r="AN13" t="str">
        <ns0:v>Отделка</ns0:v>
      </ns0:c>
      <ns0:c r="AO13"/>
      <ns0:c r="AP13" t="str">
        <ns0:v>Стеновые панели, рейки и элементы декора</ns0:v>
      </ns0:c>
      <ns0:c r="AQ13" t="str">
        <ns0:v>Стеновые панели</ns0:v>
      </ns0:c>
      <ns0:c r="AR13" t="str">
        <ns0:v>ПВХ</ns0:v>
      </ns0:c>
      <ns0:c r="AS13" t="str">
        <ns0:v>Стены | Двери</ns0:v>
      </ns0:c>
      <ns0:c r="AT13" t="str">
        <ns0:v>Нет</ns0:v>
      </ns0:c>
      <ns0:c r="AU13" t="n">
        <ns0:v>2800</ns0:v>
      </ns0:c>
      <ns0:c r="AV13" t="n">
        <ns0:v>1140</ns0:v>
      </ns0:c>
      <ns0:c r="AW13"/>
      <ns0:c r="AX13" t="str">
        <ns0:v>Нет</ns0:v>
      </ns0:c>
      <ns0:c r="AY13"/>
      <ns0:c r="AZ13"/>
      <ns0:c r="BA13"/>
      <ns0:c r="BB13"/>
      <ns0:c r="BC13"/>
      <ns0:c r="BD13"/>
      <ns0:c r="BE13"/>
      <ns0:c r="BF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str">
        <ns0:v>Гибкий мрамор 114×280 см — Terrazzo White</ns0:v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>
        <ns0:v>200</ns0:v>
      </ns0:c>
      <ns0:c r="X14" t="n">
        <ns0:v>1</ns0:v>
      </ns0:c>
      <ns0:c r="Y14" t="n">
        <ns0:v>1</ns0:v>
      </ns0:c>
      <ns0:c r="Z14" t="str">
        <ns0:v>Штуку</ns0:v>
      </ns0:c>
      <ns0:c r="AA14"/>
      <ns0:c r="AB14"/>
      <ns0:c r="AC14"/>
      <ns0:c r="AD14"/>
      <ns0:c r="AE14"/>
      <ns0:c r="AF14"/>
      <ns0:c r="AG14"/>
      <ns0:c r="AH14"/>
      <ns0:c r="AI14" t="n">
        <ns0:v>3900</ns0:v>
      </ns0:c>
      <ns0:c r="AJ14" t="str">
        <ns0:v>Стройматериалы</ns0:v>
      </ns0:c>
      <ns0:c r="AK14" t="str">
        <ns0:v>Товар от производителя</ns0:v>
      </ns0:c>
      <ns0:c r="AL14" t="str">
        <ns0:v>Новое</ns0:v>
      </ns0:c>
      <ns0:c r="AM14" t="str">
        <ns0:v>В наличии</ns0:v>
      </ns0:c>
      <ns0:c r="AN14" t="str">
        <ns0:v>Отделка</ns0:v>
      </ns0:c>
      <ns0:c r="AO14"/>
      <ns0:c r="AP14" t="str">
        <ns0:v>Стеновые панели, рейки и элементы декора</ns0:v>
      </ns0:c>
      <ns0:c r="AQ14" t="str">
        <ns0:v>Стеновые панели</ns0:v>
      </ns0:c>
      <ns0:c r="AR14" t="str">
        <ns0:v>ПВХ</ns0:v>
      </ns0:c>
      <ns0:c r="AS14" t="str">
        <ns0:v>Стены | Двери</ns0:v>
      </ns0:c>
      <ns0:c r="AT14" t="str">
        <ns0:v>Нет</ns0:v>
      </ns0:c>
      <ns0:c r="AU14" t="n">
        <ns0:v>2800</ns0:v>
      </ns0:c>
      <ns0:c r="AV14" t="n">
        <ns0:v>1140</ns0:v>
      </ns0:c>
      <ns0:c r="AW14"/>
      <ns0:c r="AX14" t="str">
        <ns0:v>Нет</ns0:v>
      </ns0:c>
      <ns0:c r="AY14"/>
      <ns0:c r="AZ14"/>
      <ns0:c r="BA14"/>
      <ns0:c r="BB14"/>
      <ns0:c r="BC14"/>
      <ns0:c r="BD14"/>
      <ns0:c r="BE14"/>
      <ns0:c r="BF14"/>
    </ns0:row>
  </ns0:sheetData>
  <ns0:dataValidations count="24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J$5:$AJ$1048576">
      <ns0:formula1>Справочники!$AJ$2:$AJ$2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M$5:$AM$1048576">
      <ns0:formula1>Справочники!$AM$2:$AM$3</ns0:formula1>
    </ns0:dataValidation>
    <ns0:dataValidation type="list" allowBlank="1" sqref="$AN$5:$AN$1048576">
      <ns0:formula1>Справочники!$AN$2:$AN$2</ns0:formula1>
    </ns0:dataValidation>
    <ns0:dataValidation type="list" allowBlank="1" sqref="$AP$5:$AP$1048576">
      <ns0:formula1>Справочники!$AP$2:$AP$2</ns0:formula1>
    </ns0:dataValidation>
    <ns0:dataValidation type="list" allowBlank="1" sqref="$AQ$5:$AQ$1048576">
      <ns0:formula1>Справочники!$AQ$2:$AQ$2</ns0:formula1>
    </ns0:dataValidation>
    <ns0:dataValidation type="list" allowBlank="1" sqref="$AR$5:$AR$1048576">
      <ns0:formula1>Справочники!$AR$2:$AR$13</ns0:formula1>
    </ns0:dataValidation>
    <ns0:dataValidation type="list" allowBlank="1" sqref="$AT$5:$AT$1048576">
      <ns0:formula1>Справочники!$AT$2:$AT$3</ns0:formula1>
    </ns0:dataValidation>
    <ns0:dataValidation type="list" allowBlank="1" sqref="$AW$5:$AW$1048576">
      <ns0:formula1>Справочники!$AW$2:$AW$7</ns0:formula1>
    </ns0:dataValidation>
    <ns0:dataValidation type="list" allowBlank="1" sqref="$AX$5:$AX$1048576">
      <ns0:formula1>Справочники!$AX$2:$AX$3</ns0:formula1>
    </ns0:dataValidation>
    <ns0:dataValidation type="list" allowBlank="1" sqref="$AY$5:$AY$1048576">
      <ns0:formula1>Справочники!$AY$2:$AY$3</ns0:formula1>
    </ns0:dataValidation>
    <ns0:dataValidation type="list" allowBlank="1" sqref="$BA$5:$BA$1048576">
      <ns0:formula1>Справочники!$BA$2:$BA$10</ns0:formula1>
    </ns0:dataValidation>
    <ns0:dataValidation type="list" allowBlank="1" sqref="$BC$5:$BC$1048576">
      <ns0:formula1>Справочники!$BC$2:$BC$14</ns0:formula1>
    </ns0:dataValidation>
    <ns0:dataValidation type="list" allowBlank="1" sqref="$BD$5:$BD$1048576">
      <ns0:formula1>Справочники!$BD$2:$BD$4</ns0:formula1>
    </ns0:dataValidation>
  </ns0:dataValidations>
  <ns0:hyperlinks>
    <ns0:hyperlink ref="AY3" ns1:id="Rea6b878ba1584c82"/>
    <ns0:hyperlink ref="AZ3" ns1:id="Rffcd1e82f37243e2"/>
    <ns0:hyperlink ref="BA3" ns1:id="Ra3ff24d102ee483e"/>
    <ns0:hyperlink ref="BD3" ns1:id="Reefecc3724834ade"/>
    <ns0:hyperlink ref="BE3" ns1:id="R7c16469b88294280"/>
    <ns0:hyperlink ref="A4" ns1:id="Rbff4240dda3c4a29"/>
    <ns0:hyperlink ref="B4" ns1:id="R9c9b0308681d46f7"/>
    <ns0:hyperlink ref="C4" ns1:id="Rc676019c77dc46ea"/>
    <ns0:hyperlink ref="F4" ns1:id="R38bc42fc5e6f411f"/>
    <ns0:hyperlink ref="G4" ns1:id="R9cae3f0627c94d45"/>
    <ns0:hyperlink ref="H4" ns1:id="Rb8bf83eb26ac4168"/>
    <ns0:hyperlink ref="K4" ns1:id="R6cc914c6221340fc"/>
    <ns0:hyperlink ref="L4" ns1:id="R750f17f48c3f4c26"/>
    <ns0:hyperlink ref="O4" ns1:id="R5d987a6201aa48b7"/>
    <ns0:hyperlink ref="P4" ns1:id="R11a06d40f3f5477a"/>
    <ns0:hyperlink ref="R4" ns1:id="R70ef320968794330"/>
    <ns0:hyperlink ref="S4" ns1:id="Reb3d61cec0664f06"/>
    <ns0:hyperlink ref="T4" ns1:id="R63a9b7d0ee9d41e0"/>
    <ns0:hyperlink ref="U4" ns1:id="R1e263f6e6b0b4c37"/>
    <ns0:hyperlink ref="W4" ns1:id="R3cd3ee5789ab4816"/>
    <ns0:hyperlink ref="X4" ns1:id="R15808d00529649a2"/>
    <ns0:hyperlink ref="Y4" ns1:id="Rf3f871d95b374969"/>
    <ns0:hyperlink ref="AB4" ns1:id="R32a1709f23334630"/>
    <ns0:hyperlink ref="AD4" ns1:id="R8c81295c80754b05"/>
    <ns0:hyperlink ref="AE4" ns1:id="Rb1634ce95d0d4720"/>
    <ns0:hyperlink ref="AF4" ns1:id="R56aa562a92bd4d00"/>
    <ns0:hyperlink ref="AG4" ns1:id="Ra68f4de53b444d91"/>
    <ns0:hyperlink ref="AI4" ns1:id="Rf466549f79334c5a"/>
    <ns0:hyperlink ref="AO4" ns1:id="R05bcd72c4a254595"/>
    <ns0:hyperlink ref="AU4" ns1:id="R77271d982ff54b0a"/>
    <ns0:hyperlink ref="AV4" ns1:id="Rfdd6dc72e7494f81"/>
    <ns0:hyperlink ref="AZ4" ns1:id="Re42e2875f7574ec0"/>
    <ns0:hyperlink ref="BB4" ns1:id="Rd3442b770b2144b9"/>
    <ns0:hyperlink ref="BE4" ns1:id="Rfd45c17df47d49ef"/>
    <ns0:hyperlink ref="BF4" ns1:id="R1a8e4adffa5f48b5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