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8a8093082068371/Desktop/"/>
    </mc:Choice>
  </mc:AlternateContent>
  <xr:revisionPtr revIDLastSave="15" documentId="8_{2E0C7A77-A7EE-41BE-9150-62DCF0EAFF60}" xr6:coauthVersionLast="47" xr6:coauthVersionMax="47" xr10:uidLastSave="{AD613F8B-9533-4B71-86BE-9572987CD3DD}"/>
  <bookViews>
    <workbookView xWindow="-120" yWindow="-120" windowWidth="20730" windowHeight="11040" activeTab="2" xr2:uid="{00000000-000D-0000-FFFF-FFFF00000000}"/>
  </bookViews>
  <sheets>
    <sheet name="Students" sheetId="1" r:id="rId1"/>
    <sheet name="clean data set" sheetId="2" r:id="rId2"/>
    <sheet name="Pivot Summary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1" i="2" l="1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O2" i="2"/>
  <c r="N2" i="2"/>
  <c r="M2" i="2"/>
</calcChain>
</file>

<file path=xl/sharedStrings.xml><?xml version="1.0" encoding="utf-8"?>
<sst xmlns="http://schemas.openxmlformats.org/spreadsheetml/2006/main" count="9347" uniqueCount="1091">
  <si>
    <t>StudentID</t>
  </si>
  <si>
    <t>FirstName</t>
  </si>
  <si>
    <t>LastName</t>
  </si>
  <si>
    <t>DateOfBirth</t>
  </si>
  <si>
    <t>Gender</t>
  </si>
  <si>
    <t>City</t>
  </si>
  <si>
    <t>STU-2023001</t>
  </si>
  <si>
    <t>Pari</t>
  </si>
  <si>
    <t>Patel</t>
  </si>
  <si>
    <t>2003-02-14</t>
  </si>
  <si>
    <t>Female</t>
  </si>
  <si>
    <t>Pune</t>
  </si>
  <si>
    <t>STU-2023002</t>
  </si>
  <si>
    <t>Diya</t>
  </si>
  <si>
    <t>Kumar</t>
  </si>
  <si>
    <t>2005-03-19</t>
  </si>
  <si>
    <t>Male</t>
  </si>
  <si>
    <t>Kolkata</t>
  </si>
  <si>
    <t>STU-2023003</t>
  </si>
  <si>
    <t>Arjun</t>
  </si>
  <si>
    <t>Iyer</t>
  </si>
  <si>
    <t>2005-10-22</t>
  </si>
  <si>
    <t>Mumbai</t>
  </si>
  <si>
    <t>STU-2023004</t>
  </si>
  <si>
    <t>Kiara</t>
  </si>
  <si>
    <t>Nair</t>
  </si>
  <si>
    <t>2004-06-20</t>
  </si>
  <si>
    <t>STU-2023005</t>
  </si>
  <si>
    <t>Vivaan</t>
  </si>
  <si>
    <t>Reddy</t>
  </si>
  <si>
    <t>2003-01-29</t>
  </si>
  <si>
    <t>Hyderabad</t>
  </si>
  <si>
    <t>STU-2023006</t>
  </si>
  <si>
    <t>Reyansh</t>
  </si>
  <si>
    <t>Sharma</t>
  </si>
  <si>
    <t>2005-05-05</t>
  </si>
  <si>
    <t>Delhi</t>
  </si>
  <si>
    <t>STU-2023007</t>
  </si>
  <si>
    <t>Gupta</t>
  </si>
  <si>
    <t>2005-08-05</t>
  </si>
  <si>
    <t>STU-2023008</t>
  </si>
  <si>
    <t>Aadya</t>
  </si>
  <si>
    <t>Verma</t>
  </si>
  <si>
    <t>2005-06-01</t>
  </si>
  <si>
    <t>STU-2023009</t>
  </si>
  <si>
    <t>2003-08-13</t>
  </si>
  <si>
    <t>STU-2023010</t>
  </si>
  <si>
    <t>Aditya</t>
  </si>
  <si>
    <t>Mehta</t>
  </si>
  <si>
    <t>2004-01-18</t>
  </si>
  <si>
    <t>STU-2023011</t>
  </si>
  <si>
    <t>2003-04-13</t>
  </si>
  <si>
    <t>Bengaluru</t>
  </si>
  <si>
    <t>STU-2023012</t>
  </si>
  <si>
    <t>2005-10-11</t>
  </si>
  <si>
    <t>STU-2023013</t>
  </si>
  <si>
    <t>2004-12-17</t>
  </si>
  <si>
    <t>STU-2023014</t>
  </si>
  <si>
    <t>2004-08-20</t>
  </si>
  <si>
    <t>STU-2023015</t>
  </si>
  <si>
    <t>2004-12-28</t>
  </si>
  <si>
    <t>STU-2023016</t>
  </si>
  <si>
    <t>2003-01-14</t>
  </si>
  <si>
    <t>STU-2023017</t>
  </si>
  <si>
    <t>2003-03-10</t>
  </si>
  <si>
    <t>STU-2023018</t>
  </si>
  <si>
    <t>Sai</t>
  </si>
  <si>
    <t>2003-01-05</t>
  </si>
  <si>
    <t>STU-2023019</t>
  </si>
  <si>
    <t>Ananya</t>
  </si>
  <si>
    <t>2004-07-22</t>
  </si>
  <si>
    <t>STU-2023020</t>
  </si>
  <si>
    <t>Singh</t>
  </si>
  <si>
    <t>2005-03-21</t>
  </si>
  <si>
    <t>STU-2023021</t>
  </si>
  <si>
    <t>Ayaan</t>
  </si>
  <si>
    <t>2003-12-03</t>
  </si>
  <si>
    <t>STU-2023022</t>
  </si>
  <si>
    <t>Vihaan</t>
  </si>
  <si>
    <t>2003-05-31</t>
  </si>
  <si>
    <t>STU-2023023</t>
  </si>
  <si>
    <t>2005-12-04</t>
  </si>
  <si>
    <t>STU-2023024</t>
  </si>
  <si>
    <t>2005-10-08</t>
  </si>
  <si>
    <t>Chennai</t>
  </si>
  <si>
    <t>STU-2023025</t>
  </si>
  <si>
    <t>2005-12-19</t>
  </si>
  <si>
    <t>STU-2023026</t>
  </si>
  <si>
    <t>2005-01-02</t>
  </si>
  <si>
    <t>STU-2023027</t>
  </si>
  <si>
    <t>2005-04-01</t>
  </si>
  <si>
    <t>STU-2023028</t>
  </si>
  <si>
    <t>2005-06-03</t>
  </si>
  <si>
    <t>STU-2023029</t>
  </si>
  <si>
    <t>2003-10-22</t>
  </si>
  <si>
    <t>STU-2023030</t>
  </si>
  <si>
    <t>2004-05-08</t>
  </si>
  <si>
    <t>STU-2023031</t>
  </si>
  <si>
    <t>2005-11-16</t>
  </si>
  <si>
    <t>STU-2023032</t>
  </si>
  <si>
    <t>2003-07-21</t>
  </si>
  <si>
    <t>STU-2023033</t>
  </si>
  <si>
    <t>2003-07-17</t>
  </si>
  <si>
    <t>STU-2023034</t>
  </si>
  <si>
    <t>Saanvi</t>
  </si>
  <si>
    <t>2005-03-07</t>
  </si>
  <si>
    <t>STU-2023035</t>
  </si>
  <si>
    <t>2003-08-20</t>
  </si>
  <si>
    <t>STU-2023036</t>
  </si>
  <si>
    <t>2003-02-12</t>
  </si>
  <si>
    <t>STU-2023037</t>
  </si>
  <si>
    <t>2003-12-22</t>
  </si>
  <si>
    <t>STU-2023038</t>
  </si>
  <si>
    <t>2003-01-08</t>
  </si>
  <si>
    <t>STU-2023039</t>
  </si>
  <si>
    <t>2004-10-26</t>
  </si>
  <si>
    <t>STU-2023040</t>
  </si>
  <si>
    <t>2004-02-26</t>
  </si>
  <si>
    <t>STU-2023041</t>
  </si>
  <si>
    <t>2003-02-03</t>
  </si>
  <si>
    <t>STU-2023042</t>
  </si>
  <si>
    <t>2003-11-07</t>
  </si>
  <si>
    <t>STU-2023043</t>
  </si>
  <si>
    <t>2005-10-03</t>
  </si>
  <si>
    <t>STU-2023044</t>
  </si>
  <si>
    <t>2003-10-31</t>
  </si>
  <si>
    <t>STU-2023045</t>
  </si>
  <si>
    <t>2003-07-18</t>
  </si>
  <si>
    <t>STU-2023046</t>
  </si>
  <si>
    <t>2004-11-07</t>
  </si>
  <si>
    <t>STU-2023047</t>
  </si>
  <si>
    <t>2003-05-13</t>
  </si>
  <si>
    <t>STU-2023048</t>
  </si>
  <si>
    <t>2005-08-12</t>
  </si>
  <si>
    <t>STU-2023049</t>
  </si>
  <si>
    <t>2005-05-16</t>
  </si>
  <si>
    <t>STU-2023050</t>
  </si>
  <si>
    <t>2005-12-15</t>
  </si>
  <si>
    <t>STU-2023051</t>
  </si>
  <si>
    <t>2005-06-19</t>
  </si>
  <si>
    <t>STU-2023052</t>
  </si>
  <si>
    <t>Aarav</t>
  </si>
  <si>
    <t>2004-11-12</t>
  </si>
  <si>
    <t>STU-2023053</t>
  </si>
  <si>
    <t>2003-04-15</t>
  </si>
  <si>
    <t>STU-2023054</t>
  </si>
  <si>
    <t>2003-05-08</t>
  </si>
  <si>
    <t>STU-2023055</t>
  </si>
  <si>
    <t>2005-02-08</t>
  </si>
  <si>
    <t>STU-2023056</t>
  </si>
  <si>
    <t>2005-11-02</t>
  </si>
  <si>
    <t>STU-2023057</t>
  </si>
  <si>
    <t>2005-06-27</t>
  </si>
  <si>
    <t>STU-2023058</t>
  </si>
  <si>
    <t>2003-09-18</t>
  </si>
  <si>
    <t>STU-2023059</t>
  </si>
  <si>
    <t>2005-03-12</t>
  </si>
  <si>
    <t>STU-2023060</t>
  </si>
  <si>
    <t>2005-10-10</t>
  </si>
  <si>
    <t>STU-2023061</t>
  </si>
  <si>
    <t>2005-06-08</t>
  </si>
  <si>
    <t>STU-2023062</t>
  </si>
  <si>
    <t>2005-04-16</t>
  </si>
  <si>
    <t>STU-2023063</t>
  </si>
  <si>
    <t>2003-01-03</t>
  </si>
  <si>
    <t>STU-2023064</t>
  </si>
  <si>
    <t>2003-03-01</t>
  </si>
  <si>
    <t>STU-2023065</t>
  </si>
  <si>
    <t>2003-11-16</t>
  </si>
  <si>
    <t>STU-2023066</t>
  </si>
  <si>
    <t>2005-09-28</t>
  </si>
  <si>
    <t>STU-2023067</t>
  </si>
  <si>
    <t>STU-2023068</t>
  </si>
  <si>
    <t>2005-08-19</t>
  </si>
  <si>
    <t>STU-2023069</t>
  </si>
  <si>
    <t>2003-06-06</t>
  </si>
  <si>
    <t>STU-2023070</t>
  </si>
  <si>
    <t>2003-04-03</t>
  </si>
  <si>
    <t>STU-2023071</t>
  </si>
  <si>
    <t>2005-08-24</t>
  </si>
  <si>
    <t>STU-2023072</t>
  </si>
  <si>
    <t>2004-01-10</t>
  </si>
  <si>
    <t>STU-2023073</t>
  </si>
  <si>
    <t>2003-12-19</t>
  </si>
  <si>
    <t>STU-2023074</t>
  </si>
  <si>
    <t>2005-09-10</t>
  </si>
  <si>
    <t>STU-2023075</t>
  </si>
  <si>
    <t>2005-11-23</t>
  </si>
  <si>
    <t>STU-2023076</t>
  </si>
  <si>
    <t>2004-03-06</t>
  </si>
  <si>
    <t>STU-2023077</t>
  </si>
  <si>
    <t>2005-11-06</t>
  </si>
  <si>
    <t>STU-2023078</t>
  </si>
  <si>
    <t>2004-12-11</t>
  </si>
  <si>
    <t>STU-2023079</t>
  </si>
  <si>
    <t>2005-12-03</t>
  </si>
  <si>
    <t>STU-2023080</t>
  </si>
  <si>
    <t>2004-01-21</t>
  </si>
  <si>
    <t>STU-2023081</t>
  </si>
  <si>
    <t>STU-2023082</t>
  </si>
  <si>
    <t>2005-12-25</t>
  </si>
  <si>
    <t>STU-2023083</t>
  </si>
  <si>
    <t>2005-03-03</t>
  </si>
  <si>
    <t>STU-2023084</t>
  </si>
  <si>
    <t>2004-06-02</t>
  </si>
  <si>
    <t>STU-2023085</t>
  </si>
  <si>
    <t>2003-11-22</t>
  </si>
  <si>
    <t>STU-2023086</t>
  </si>
  <si>
    <t>2004-01-01</t>
  </si>
  <si>
    <t>STU-2023087</t>
  </si>
  <si>
    <t>2005-04-03</t>
  </si>
  <si>
    <t>STU-2023088</t>
  </si>
  <si>
    <t>2003-07-25</t>
  </si>
  <si>
    <t>STU-2023089</t>
  </si>
  <si>
    <t>2003-07-12</t>
  </si>
  <si>
    <t>STU-2023090</t>
  </si>
  <si>
    <t>2003-07-28</t>
  </si>
  <si>
    <t>STU-2023091</t>
  </si>
  <si>
    <t>2004-07-10</t>
  </si>
  <si>
    <t>STU-2023092</t>
  </si>
  <si>
    <t>2004-10-20</t>
  </si>
  <si>
    <t>STU-2023093</t>
  </si>
  <si>
    <t>2003-11-25</t>
  </si>
  <si>
    <t>STU-2023094</t>
  </si>
  <si>
    <t>2005-08-15</t>
  </si>
  <si>
    <t>STU-2023095</t>
  </si>
  <si>
    <t>2004-03-04</t>
  </si>
  <si>
    <t>STU-2023096</t>
  </si>
  <si>
    <t>2005-09-08</t>
  </si>
  <si>
    <t>STU-2023097</t>
  </si>
  <si>
    <t>2004-11-20</t>
  </si>
  <si>
    <t>STU-2023098</t>
  </si>
  <si>
    <t>2004-08-11</t>
  </si>
  <si>
    <t>STU-2023099</t>
  </si>
  <si>
    <t>2005-08-03</t>
  </si>
  <si>
    <t>STU-2023100</t>
  </si>
  <si>
    <t>2003-12-30</t>
  </si>
  <si>
    <t>STU-2023101</t>
  </si>
  <si>
    <t>2003-02-01</t>
  </si>
  <si>
    <t>STU-2023102</t>
  </si>
  <si>
    <t>2003-01-02</t>
  </si>
  <si>
    <t>STU-2023103</t>
  </si>
  <si>
    <t>2004-06-23</t>
  </si>
  <si>
    <t>STU-2023104</t>
  </si>
  <si>
    <t>STU-2023105</t>
  </si>
  <si>
    <t>2004-10-09</t>
  </si>
  <si>
    <t>STU-2023106</t>
  </si>
  <si>
    <t>2004-12-30</t>
  </si>
  <si>
    <t>STU-2023107</t>
  </si>
  <si>
    <t>2005-03-30</t>
  </si>
  <si>
    <t>STU-2023108</t>
  </si>
  <si>
    <t>2005-12-18</t>
  </si>
  <si>
    <t>STU-2023109</t>
  </si>
  <si>
    <t>2004-04-03</t>
  </si>
  <si>
    <t>STU-2023110</t>
  </si>
  <si>
    <t>2004-12-22</t>
  </si>
  <si>
    <t>STU-2023111</t>
  </si>
  <si>
    <t>2004-06-10</t>
  </si>
  <si>
    <t>STU-2023112</t>
  </si>
  <si>
    <t>2003-03-22</t>
  </si>
  <si>
    <t>STU-2023113</t>
  </si>
  <si>
    <t>STU-2023114</t>
  </si>
  <si>
    <t>2004-01-24</t>
  </si>
  <si>
    <t>STU-2023115</t>
  </si>
  <si>
    <t>2004-06-29</t>
  </si>
  <si>
    <t>STU-2023116</t>
  </si>
  <si>
    <t>2004-01-16</t>
  </si>
  <si>
    <t>STU-2023117</t>
  </si>
  <si>
    <t>2003-12-23</t>
  </si>
  <si>
    <t>STU-2023118</t>
  </si>
  <si>
    <t>2004-07-19</t>
  </si>
  <si>
    <t>STU-2023119</t>
  </si>
  <si>
    <t>2005-05-13</t>
  </si>
  <si>
    <t>STU-2023120</t>
  </si>
  <si>
    <t>2003-08-22</t>
  </si>
  <si>
    <t>STU-2023121</t>
  </si>
  <si>
    <t>2004-09-14</t>
  </si>
  <si>
    <t>STU-2023122</t>
  </si>
  <si>
    <t>2004-07-05</t>
  </si>
  <si>
    <t>STU-2023123</t>
  </si>
  <si>
    <t>2005-01-03</t>
  </si>
  <si>
    <t>STU-2023124</t>
  </si>
  <si>
    <t>2005-06-26</t>
  </si>
  <si>
    <t>STU-2023125</t>
  </si>
  <si>
    <t>2003-02-28</t>
  </si>
  <si>
    <t>STU-2023126</t>
  </si>
  <si>
    <t>STU-2023127</t>
  </si>
  <si>
    <t>STU-2023128</t>
  </si>
  <si>
    <t>2003-05-21</t>
  </si>
  <si>
    <t>STU-2023129</t>
  </si>
  <si>
    <t>2004-11-13</t>
  </si>
  <si>
    <t>STU-2023130</t>
  </si>
  <si>
    <t>2005-11-08</t>
  </si>
  <si>
    <t>STU-2023131</t>
  </si>
  <si>
    <t>2003-01-30</t>
  </si>
  <si>
    <t>STU-2023132</t>
  </si>
  <si>
    <t>2004-07-04</t>
  </si>
  <si>
    <t>STU-2023133</t>
  </si>
  <si>
    <t>STU-2023134</t>
  </si>
  <si>
    <t>STU-2023135</t>
  </si>
  <si>
    <t>2004-04-25</t>
  </si>
  <si>
    <t>STU-2023136</t>
  </si>
  <si>
    <t>2003-10-19</t>
  </si>
  <si>
    <t>STU-2023137</t>
  </si>
  <si>
    <t>2004-07-30</t>
  </si>
  <si>
    <t>STU-2023138</t>
  </si>
  <si>
    <t>2005-09-27</t>
  </si>
  <si>
    <t>STU-2023139</t>
  </si>
  <si>
    <t>2005-07-02</t>
  </si>
  <si>
    <t>STU-2023140</t>
  </si>
  <si>
    <t>2003-12-26</t>
  </si>
  <si>
    <t>STU-2023141</t>
  </si>
  <si>
    <t>2005-08-23</t>
  </si>
  <si>
    <t>STU-2023142</t>
  </si>
  <si>
    <t>2003-09-02</t>
  </si>
  <si>
    <t>STU-2023143</t>
  </si>
  <si>
    <t>2005-07-26</t>
  </si>
  <si>
    <t>STU-2023144</t>
  </si>
  <si>
    <t>2004-06-01</t>
  </si>
  <si>
    <t>STU-2023145</t>
  </si>
  <si>
    <t>STU-2023146</t>
  </si>
  <si>
    <t>2004-03-15</t>
  </si>
  <si>
    <t>STU-2023147</t>
  </si>
  <si>
    <t>2004-03-02</t>
  </si>
  <si>
    <t>STU-2023148</t>
  </si>
  <si>
    <t>2005-07-03</t>
  </si>
  <si>
    <t>STU-2023149</t>
  </si>
  <si>
    <t>STU-2023150</t>
  </si>
  <si>
    <t>2004-05-20</t>
  </si>
  <si>
    <t>STU-2023151</t>
  </si>
  <si>
    <t>2003-12-10</t>
  </si>
  <si>
    <t>STU-2023152</t>
  </si>
  <si>
    <t>2004-05-31</t>
  </si>
  <si>
    <t>STU-2023153</t>
  </si>
  <si>
    <t>2004-08-28</t>
  </si>
  <si>
    <t>STU-2023154</t>
  </si>
  <si>
    <t>2004-07-03</t>
  </si>
  <si>
    <t>STU-2023155</t>
  </si>
  <si>
    <t>2003-03-03</t>
  </si>
  <si>
    <t>STU-2023156</t>
  </si>
  <si>
    <t>2004-09-05</t>
  </si>
  <si>
    <t>STU-2023157</t>
  </si>
  <si>
    <t>2004-10-11</t>
  </si>
  <si>
    <t>STU-2023158</t>
  </si>
  <si>
    <t>2005-09-04</t>
  </si>
  <si>
    <t>STU-2023159</t>
  </si>
  <si>
    <t>2003-03-09</t>
  </si>
  <si>
    <t>STU-2023160</t>
  </si>
  <si>
    <t>STU-2023161</t>
  </si>
  <si>
    <t>2005-09-14</t>
  </si>
  <si>
    <t>STU-2023162</t>
  </si>
  <si>
    <t>2005-09-11</t>
  </si>
  <si>
    <t>STU-2023163</t>
  </si>
  <si>
    <t>2005-06-21</t>
  </si>
  <si>
    <t>STU-2023164</t>
  </si>
  <si>
    <t>2005-09-03</t>
  </si>
  <si>
    <t>STU-2023165</t>
  </si>
  <si>
    <t>2004-01-25</t>
  </si>
  <si>
    <t>STU-2023166</t>
  </si>
  <si>
    <t>STU-2023167</t>
  </si>
  <si>
    <t>2003-09-29</t>
  </si>
  <si>
    <t>STU-2023168</t>
  </si>
  <si>
    <t>2005-11-04</t>
  </si>
  <si>
    <t>STU-2023169</t>
  </si>
  <si>
    <t>2004-08-18</t>
  </si>
  <si>
    <t>STU-2023170</t>
  </si>
  <si>
    <t>2003-07-14</t>
  </si>
  <si>
    <t>STU-2023171</t>
  </si>
  <si>
    <t>2003-11-04</t>
  </si>
  <si>
    <t>STU-2023172</t>
  </si>
  <si>
    <t>2003-05-17</t>
  </si>
  <si>
    <t>STU-2023173</t>
  </si>
  <si>
    <t>2003-07-01</t>
  </si>
  <si>
    <t>STU-2023174</t>
  </si>
  <si>
    <t>2003-12-01</t>
  </si>
  <si>
    <t>STU-2023175</t>
  </si>
  <si>
    <t>2003-02-27</t>
  </si>
  <si>
    <t>STU-2023176</t>
  </si>
  <si>
    <t>2004-09-28</t>
  </si>
  <si>
    <t>STU-2023177</t>
  </si>
  <si>
    <t>2003-04-24</t>
  </si>
  <si>
    <t>STU-2023178</t>
  </si>
  <si>
    <t>2004-10-18</t>
  </si>
  <si>
    <t>STU-2023179</t>
  </si>
  <si>
    <t>2005-12-14</t>
  </si>
  <si>
    <t>STU-2023180</t>
  </si>
  <si>
    <t>2003-06-22</t>
  </si>
  <si>
    <t>STU-2023181</t>
  </si>
  <si>
    <t>2004-06-27</t>
  </si>
  <si>
    <t>STU-2023182</t>
  </si>
  <si>
    <t>2005-11-01</t>
  </si>
  <si>
    <t>STU-2023183</t>
  </si>
  <si>
    <t>2004-08-24</t>
  </si>
  <si>
    <t>STU-2023184</t>
  </si>
  <si>
    <t>2004-09-03</t>
  </si>
  <si>
    <t>STU-2023185</t>
  </si>
  <si>
    <t>2004-09-11</t>
  </si>
  <si>
    <t>STU-2023186</t>
  </si>
  <si>
    <t>2005-04-21</t>
  </si>
  <si>
    <t>STU-2023187</t>
  </si>
  <si>
    <t>2003-09-19</t>
  </si>
  <si>
    <t>STU-2023188</t>
  </si>
  <si>
    <t>2004-11-15</t>
  </si>
  <si>
    <t>STU-2023189</t>
  </si>
  <si>
    <t>2005-02-06</t>
  </si>
  <si>
    <t>STU-2023190</t>
  </si>
  <si>
    <t>2003-10-16</t>
  </si>
  <si>
    <t>STU-2023191</t>
  </si>
  <si>
    <t>2003-04-04</t>
  </si>
  <si>
    <t>STU-2023192</t>
  </si>
  <si>
    <t>2003-06-11</t>
  </si>
  <si>
    <t>STU-2023193</t>
  </si>
  <si>
    <t>2005-08-22</t>
  </si>
  <si>
    <t>STU-2023194</t>
  </si>
  <si>
    <t>2003-10-01</t>
  </si>
  <si>
    <t>STU-2023195</t>
  </si>
  <si>
    <t>2004-02-13</t>
  </si>
  <si>
    <t>STU-2023196</t>
  </si>
  <si>
    <t>2003-01-13</t>
  </si>
  <si>
    <t>STU-2023197</t>
  </si>
  <si>
    <t>2003-11-11</t>
  </si>
  <si>
    <t>STU-2023198</t>
  </si>
  <si>
    <t>2003-02-18</t>
  </si>
  <si>
    <t>STU-2023199</t>
  </si>
  <si>
    <t>2003-02-26</t>
  </si>
  <si>
    <t>STU-2023200</t>
  </si>
  <si>
    <t>2005-08-28</t>
  </si>
  <si>
    <t>STU-2023201</t>
  </si>
  <si>
    <t>2003-05-30</t>
  </si>
  <si>
    <t>STU-2023202</t>
  </si>
  <si>
    <t>STU-2023203</t>
  </si>
  <si>
    <t>2003-03-17</t>
  </si>
  <si>
    <t>STU-2023204</t>
  </si>
  <si>
    <t>2004-08-23</t>
  </si>
  <si>
    <t>STU-2023205</t>
  </si>
  <si>
    <t>2003-05-03</t>
  </si>
  <si>
    <t>STU-2023206</t>
  </si>
  <si>
    <t>2003-07-24</t>
  </si>
  <si>
    <t>STU-2023207</t>
  </si>
  <si>
    <t>2004-07-27</t>
  </si>
  <si>
    <t>STU-2023208</t>
  </si>
  <si>
    <t>2004-05-07</t>
  </si>
  <si>
    <t>STU-2023209</t>
  </si>
  <si>
    <t>2003-08-30</t>
  </si>
  <si>
    <t>STU-2023210</t>
  </si>
  <si>
    <t>STU-2023211</t>
  </si>
  <si>
    <t>2003-04-07</t>
  </si>
  <si>
    <t>STU-2023212</t>
  </si>
  <si>
    <t>2003-07-30</t>
  </si>
  <si>
    <t>STU-2023213</t>
  </si>
  <si>
    <t>STU-2023214</t>
  </si>
  <si>
    <t>2004-10-01</t>
  </si>
  <si>
    <t>STU-2023215</t>
  </si>
  <si>
    <t>2003-03-19</t>
  </si>
  <si>
    <t>STU-2023216</t>
  </si>
  <si>
    <t>STU-2023217</t>
  </si>
  <si>
    <t>2005-01-07</t>
  </si>
  <si>
    <t>STU-2023218</t>
  </si>
  <si>
    <t>2005-02-09</t>
  </si>
  <si>
    <t>STU-2023219</t>
  </si>
  <si>
    <t>2005-10-15</t>
  </si>
  <si>
    <t>STU-2023220</t>
  </si>
  <si>
    <t>2003-06-08</t>
  </si>
  <si>
    <t>STU-2023221</t>
  </si>
  <si>
    <t>2005-11-27</t>
  </si>
  <si>
    <t>STU-2023222</t>
  </si>
  <si>
    <t>STU-2023223</t>
  </si>
  <si>
    <t>2005-02-12</t>
  </si>
  <si>
    <t>STU-2023224</t>
  </si>
  <si>
    <t>STU-2023225</t>
  </si>
  <si>
    <t>STU-2023226</t>
  </si>
  <si>
    <t>2004-06-08</t>
  </si>
  <si>
    <t>STU-2023227</t>
  </si>
  <si>
    <t>2004-11-25</t>
  </si>
  <si>
    <t>STU-2023228</t>
  </si>
  <si>
    <t>STU-2023229</t>
  </si>
  <si>
    <t>2004-09-02</t>
  </si>
  <si>
    <t>STU-2023230</t>
  </si>
  <si>
    <t>STU-2023231</t>
  </si>
  <si>
    <t>STU-2023232</t>
  </si>
  <si>
    <t>STU-2023233</t>
  </si>
  <si>
    <t>2004-12-26</t>
  </si>
  <si>
    <t>STU-2023234</t>
  </si>
  <si>
    <t>2004-02-02</t>
  </si>
  <si>
    <t>STU-2023235</t>
  </si>
  <si>
    <t>2003-10-21</t>
  </si>
  <si>
    <t>STU-2023236</t>
  </si>
  <si>
    <t>2003-03-04</t>
  </si>
  <si>
    <t>STU-2023237</t>
  </si>
  <si>
    <t>STU-2023238</t>
  </si>
  <si>
    <t>2004-12-09</t>
  </si>
  <si>
    <t>STU-2023239</t>
  </si>
  <si>
    <t>2003-09-22</t>
  </si>
  <si>
    <t>STU-2023240</t>
  </si>
  <si>
    <t>2005-02-24</t>
  </si>
  <si>
    <t>STU-2023241</t>
  </si>
  <si>
    <t>2005-03-10</t>
  </si>
  <si>
    <t>STU-2023242</t>
  </si>
  <si>
    <t>2004-05-01</t>
  </si>
  <si>
    <t>STU-2023243</t>
  </si>
  <si>
    <t>2003-05-24</t>
  </si>
  <si>
    <t>STU-2023244</t>
  </si>
  <si>
    <t>2003-06-29</t>
  </si>
  <si>
    <t>STU-2023245</t>
  </si>
  <si>
    <t>2003-12-06</t>
  </si>
  <si>
    <t>STU-2023246</t>
  </si>
  <si>
    <t>2004-11-06</t>
  </si>
  <si>
    <t>STU-2023247</t>
  </si>
  <si>
    <t>2003-09-26</t>
  </si>
  <si>
    <t>STU-2023248</t>
  </si>
  <si>
    <t>2004-02-07</t>
  </si>
  <si>
    <t>STU-2023249</t>
  </si>
  <si>
    <t>2003-01-11</t>
  </si>
  <si>
    <t>STU-2023250</t>
  </si>
  <si>
    <t>2004-03-22</t>
  </si>
  <si>
    <t>STU-2023251</t>
  </si>
  <si>
    <t>2005-10-25</t>
  </si>
  <si>
    <t>STU-2023252</t>
  </si>
  <si>
    <t>STU-2023253</t>
  </si>
  <si>
    <t>2004-07-24</t>
  </si>
  <si>
    <t>STU-2023254</t>
  </si>
  <si>
    <t>2005-02-14</t>
  </si>
  <si>
    <t>STU-2023255</t>
  </si>
  <si>
    <t>2004-08-14</t>
  </si>
  <si>
    <t>STU-2023256</t>
  </si>
  <si>
    <t>2005-02-26</t>
  </si>
  <si>
    <t>STU-2023257</t>
  </si>
  <si>
    <t>2005-06-15</t>
  </si>
  <si>
    <t>STU-2023258</t>
  </si>
  <si>
    <t>STU-2023259</t>
  </si>
  <si>
    <t>2003-05-23</t>
  </si>
  <si>
    <t>STU-2023260</t>
  </si>
  <si>
    <t>2003-09-30</t>
  </si>
  <si>
    <t>STU-2023261</t>
  </si>
  <si>
    <t>2003-08-07</t>
  </si>
  <si>
    <t>STU-2023262</t>
  </si>
  <si>
    <t>STU-2023263</t>
  </si>
  <si>
    <t>2005-01-22</t>
  </si>
  <si>
    <t>STU-2023264</t>
  </si>
  <si>
    <t>2005-07-04</t>
  </si>
  <si>
    <t>STU-2023265</t>
  </si>
  <si>
    <t>2005-06-05</t>
  </si>
  <si>
    <t>STU-2023266</t>
  </si>
  <si>
    <t>STU-2023267</t>
  </si>
  <si>
    <t>2003-12-28</t>
  </si>
  <si>
    <t>STU-2023268</t>
  </si>
  <si>
    <t>2005-10-20</t>
  </si>
  <si>
    <t>STU-2023269</t>
  </si>
  <si>
    <t>STU-2023270</t>
  </si>
  <si>
    <t>2003-03-14</t>
  </si>
  <si>
    <t>STU-2023271</t>
  </si>
  <si>
    <t>2005-03-25</t>
  </si>
  <si>
    <t>STU-2023272</t>
  </si>
  <si>
    <t>2004-07-15</t>
  </si>
  <si>
    <t>STU-2023273</t>
  </si>
  <si>
    <t>2003-01-12</t>
  </si>
  <si>
    <t>STU-2023274</t>
  </si>
  <si>
    <t>2005-04-13</t>
  </si>
  <si>
    <t>STU-2023275</t>
  </si>
  <si>
    <t>2004-02-23</t>
  </si>
  <si>
    <t>STU-2023276</t>
  </si>
  <si>
    <t>2004-09-10</t>
  </si>
  <si>
    <t>STU-2023277</t>
  </si>
  <si>
    <t>STU-2023278</t>
  </si>
  <si>
    <t>2003-07-04</t>
  </si>
  <si>
    <t>STU-2023279</t>
  </si>
  <si>
    <t>STU-2023280</t>
  </si>
  <si>
    <t>2005-07-10</t>
  </si>
  <si>
    <t>STU-2023281</t>
  </si>
  <si>
    <t>2005-05-22</t>
  </si>
  <si>
    <t>STU-2023282</t>
  </si>
  <si>
    <t>2004-02-16</t>
  </si>
  <si>
    <t>STU-2023283</t>
  </si>
  <si>
    <t>2003-11-28</t>
  </si>
  <si>
    <t>STU-2023284</t>
  </si>
  <si>
    <t>2004-08-26</t>
  </si>
  <si>
    <t>STU-2023285</t>
  </si>
  <si>
    <t>2005-05-14</t>
  </si>
  <si>
    <t>STU-2023286</t>
  </si>
  <si>
    <t>2004-06-28</t>
  </si>
  <si>
    <t>STU-2023287</t>
  </si>
  <si>
    <t>STU-2023288</t>
  </si>
  <si>
    <t>2005-06-24</t>
  </si>
  <si>
    <t>STU-2023289</t>
  </si>
  <si>
    <t>2003-10-14</t>
  </si>
  <si>
    <t>STU-2023290</t>
  </si>
  <si>
    <t>2005-08-27</t>
  </si>
  <si>
    <t>STU-2023291</t>
  </si>
  <si>
    <t>STU-2023292</t>
  </si>
  <si>
    <t>STU-2023293</t>
  </si>
  <si>
    <t>2004-04-19</t>
  </si>
  <si>
    <t>STU-2023294</t>
  </si>
  <si>
    <t>2003-05-14</t>
  </si>
  <si>
    <t>STU-2023295</t>
  </si>
  <si>
    <t>STU-2023296</t>
  </si>
  <si>
    <t>2005-03-09</t>
  </si>
  <si>
    <t>STU-2023297</t>
  </si>
  <si>
    <t>2005-05-21</t>
  </si>
  <si>
    <t>STU-2023298</t>
  </si>
  <si>
    <t>2005-01-09</t>
  </si>
  <si>
    <t>STU-2023299</t>
  </si>
  <si>
    <t>2005-10-01</t>
  </si>
  <si>
    <t>STU-2023300</t>
  </si>
  <si>
    <t>2003-10-30</t>
  </si>
  <si>
    <t>STU-2023301</t>
  </si>
  <si>
    <t>STU-2023302</t>
  </si>
  <si>
    <t>STU-2023303</t>
  </si>
  <si>
    <t>STU-2023304</t>
  </si>
  <si>
    <t>2003-01-06</t>
  </si>
  <si>
    <t>STU-2023305</t>
  </si>
  <si>
    <t>2005-02-11</t>
  </si>
  <si>
    <t>STU-2023306</t>
  </si>
  <si>
    <t>2003-02-23</t>
  </si>
  <si>
    <t>STU-2023307</t>
  </si>
  <si>
    <t>2003-06-18</t>
  </si>
  <si>
    <t>STU-2023308</t>
  </si>
  <si>
    <t>2004-08-17</t>
  </si>
  <si>
    <t>STU-2023309</t>
  </si>
  <si>
    <t>STU-2023310</t>
  </si>
  <si>
    <t>2003-10-28</t>
  </si>
  <si>
    <t>STU-2023311</t>
  </si>
  <si>
    <t>2004-02-19</t>
  </si>
  <si>
    <t>STU-2023312</t>
  </si>
  <si>
    <t>STU-2023313</t>
  </si>
  <si>
    <t>2003-04-17</t>
  </si>
  <si>
    <t>STU-2023314</t>
  </si>
  <si>
    <t>2005-12-30</t>
  </si>
  <si>
    <t>STU-2023315</t>
  </si>
  <si>
    <t>2005-07-29</t>
  </si>
  <si>
    <t>STU-2023316</t>
  </si>
  <si>
    <t>2005-03-24</t>
  </si>
  <si>
    <t>STU-2023317</t>
  </si>
  <si>
    <t>2005-07-05</t>
  </si>
  <si>
    <t>STU-2023318</t>
  </si>
  <si>
    <t>2004-03-23</t>
  </si>
  <si>
    <t>STU-2023319</t>
  </si>
  <si>
    <t>2005-04-23</t>
  </si>
  <si>
    <t>STU-2023320</t>
  </si>
  <si>
    <t>2005-01-24</t>
  </si>
  <si>
    <t>STU-2023321</t>
  </si>
  <si>
    <t>2005-03-15</t>
  </si>
  <si>
    <t>STU-2023322</t>
  </si>
  <si>
    <t>2004-04-01</t>
  </si>
  <si>
    <t>STU-2023323</t>
  </si>
  <si>
    <t>STU-2023324</t>
  </si>
  <si>
    <t>2003-05-29</t>
  </si>
  <si>
    <t>STU-2023325</t>
  </si>
  <si>
    <t>2005-05-24</t>
  </si>
  <si>
    <t>STU-2023326</t>
  </si>
  <si>
    <t>2005-06-23</t>
  </si>
  <si>
    <t>STU-2023327</t>
  </si>
  <si>
    <t>2004-05-23</t>
  </si>
  <si>
    <t>STU-2023328</t>
  </si>
  <si>
    <t>2003-09-03</t>
  </si>
  <si>
    <t>STU-2023329</t>
  </si>
  <si>
    <t>2004-04-12</t>
  </si>
  <si>
    <t>STU-2023330</t>
  </si>
  <si>
    <t>STU-2023331</t>
  </si>
  <si>
    <t>2005-02-16</t>
  </si>
  <si>
    <t>STU-2023332</t>
  </si>
  <si>
    <t>STU-2023333</t>
  </si>
  <si>
    <t>2005-07-13</t>
  </si>
  <si>
    <t>STU-2023334</t>
  </si>
  <si>
    <t>STU-2023335</t>
  </si>
  <si>
    <t>2003-06-14</t>
  </si>
  <si>
    <t>STU-2023336</t>
  </si>
  <si>
    <t>2005-09-19</t>
  </si>
  <si>
    <t>STU-2023337</t>
  </si>
  <si>
    <t>2003-08-28</t>
  </si>
  <si>
    <t>STU-2023338</t>
  </si>
  <si>
    <t>2005-04-15</t>
  </si>
  <si>
    <t>STU-2023339</t>
  </si>
  <si>
    <t>2003-08-08</t>
  </si>
  <si>
    <t>STU-2023340</t>
  </si>
  <si>
    <t>2003-11-14</t>
  </si>
  <si>
    <t>STU-2023341</t>
  </si>
  <si>
    <t>2004-08-27</t>
  </si>
  <si>
    <t>STU-2023342</t>
  </si>
  <si>
    <t>2004-11-22</t>
  </si>
  <si>
    <t>STU-2023343</t>
  </si>
  <si>
    <t>2003-06-25</t>
  </si>
  <si>
    <t>STU-2023344</t>
  </si>
  <si>
    <t>2005-07-31</t>
  </si>
  <si>
    <t>STU-2023345</t>
  </si>
  <si>
    <t>2005-12-16</t>
  </si>
  <si>
    <t>STU-2023346</t>
  </si>
  <si>
    <t>2004-04-24</t>
  </si>
  <si>
    <t>STU-2023347</t>
  </si>
  <si>
    <t>STU-2023348</t>
  </si>
  <si>
    <t>STU-2023349</t>
  </si>
  <si>
    <t>2003-05-12</t>
  </si>
  <si>
    <t>STU-2023350</t>
  </si>
  <si>
    <t>2003-11-06</t>
  </si>
  <si>
    <t>STU-2023351</t>
  </si>
  <si>
    <t>STU-2023352</t>
  </si>
  <si>
    <t>2005-02-25</t>
  </si>
  <si>
    <t>STU-2023353</t>
  </si>
  <si>
    <t>STU-2023354</t>
  </si>
  <si>
    <t>STU-2023355</t>
  </si>
  <si>
    <t>2005-09-18</t>
  </si>
  <si>
    <t>STU-2023356</t>
  </si>
  <si>
    <t>2003-03-23</t>
  </si>
  <si>
    <t>STU-2023357</t>
  </si>
  <si>
    <t>2005-03-08</t>
  </si>
  <si>
    <t>STU-2023358</t>
  </si>
  <si>
    <t>STU-2023359</t>
  </si>
  <si>
    <t>2005-05-03</t>
  </si>
  <si>
    <t>STU-2023360</t>
  </si>
  <si>
    <t>2005-11-14</t>
  </si>
  <si>
    <t>STU-2023361</t>
  </si>
  <si>
    <t>2005-01-18</t>
  </si>
  <si>
    <t>STU-2023362</t>
  </si>
  <si>
    <t>STU-2023363</t>
  </si>
  <si>
    <t>STU-2023364</t>
  </si>
  <si>
    <t>STU-2023365</t>
  </si>
  <si>
    <t>STU-2023366</t>
  </si>
  <si>
    <t>STU-2023367</t>
  </si>
  <si>
    <t>2004-10-07</t>
  </si>
  <si>
    <t>STU-2023368</t>
  </si>
  <si>
    <t>STU-2023369</t>
  </si>
  <si>
    <t>STU-2023370</t>
  </si>
  <si>
    <t>STU-2023371</t>
  </si>
  <si>
    <t>2004-01-29</t>
  </si>
  <si>
    <t>STU-2023372</t>
  </si>
  <si>
    <t>2003-07-03</t>
  </si>
  <si>
    <t>STU-2023373</t>
  </si>
  <si>
    <t>2003-02-13</t>
  </si>
  <si>
    <t>STU-2023374</t>
  </si>
  <si>
    <t>2004-01-28</t>
  </si>
  <si>
    <t>STU-2023375</t>
  </si>
  <si>
    <t>2005-11-10</t>
  </si>
  <si>
    <t>STU-2023376</t>
  </si>
  <si>
    <t>2003-03-29</t>
  </si>
  <si>
    <t>STU-2023377</t>
  </si>
  <si>
    <t>2003-01-22</t>
  </si>
  <si>
    <t>STU-2023378</t>
  </si>
  <si>
    <t>2003-06-13</t>
  </si>
  <si>
    <t>STU-2023379</t>
  </si>
  <si>
    <t>2003-01-04</t>
  </si>
  <si>
    <t>STU-2023380</t>
  </si>
  <si>
    <t>2004-04-30</t>
  </si>
  <si>
    <t>STU-2023381</t>
  </si>
  <si>
    <t>STU-2023382</t>
  </si>
  <si>
    <t>2003-06-09</t>
  </si>
  <si>
    <t>STU-2023383</t>
  </si>
  <si>
    <t>2004-07-18</t>
  </si>
  <si>
    <t>STU-2023384</t>
  </si>
  <si>
    <t>2005-07-06</t>
  </si>
  <si>
    <t>STU-2023385</t>
  </si>
  <si>
    <t>2005-11-07</t>
  </si>
  <si>
    <t>STU-2023386</t>
  </si>
  <si>
    <t>2005-04-25</t>
  </si>
  <si>
    <t>STU-2023387</t>
  </si>
  <si>
    <t>2005-06-04</t>
  </si>
  <si>
    <t>STU-2023388</t>
  </si>
  <si>
    <t>STU-2023389</t>
  </si>
  <si>
    <t>2004-07-25</t>
  </si>
  <si>
    <t>STU-2023390</t>
  </si>
  <si>
    <t>2003-07-31</t>
  </si>
  <si>
    <t>STU-2023391</t>
  </si>
  <si>
    <t>2005-12-23</t>
  </si>
  <si>
    <t>STU-2023392</t>
  </si>
  <si>
    <t>2004-02-18</t>
  </si>
  <si>
    <t>STU-2023393</t>
  </si>
  <si>
    <t>2003-06-16</t>
  </si>
  <si>
    <t>STU-2023394</t>
  </si>
  <si>
    <t>2004-10-21</t>
  </si>
  <si>
    <t>STU-2023395</t>
  </si>
  <si>
    <t>2004-09-07</t>
  </si>
  <si>
    <t>STU-2023396</t>
  </si>
  <si>
    <t>STU-2023397</t>
  </si>
  <si>
    <t>2005-06-10</t>
  </si>
  <si>
    <t>STU-2023398</t>
  </si>
  <si>
    <t>2005-03-16</t>
  </si>
  <si>
    <t>STU-2023399</t>
  </si>
  <si>
    <t>STU-2023400</t>
  </si>
  <si>
    <t>2004-08-13</t>
  </si>
  <si>
    <t>STU-2023401</t>
  </si>
  <si>
    <t>STU-2023402</t>
  </si>
  <si>
    <t>2005-01-11</t>
  </si>
  <si>
    <t>STU-2023403</t>
  </si>
  <si>
    <t>STU-2023404</t>
  </si>
  <si>
    <t>2004-01-30</t>
  </si>
  <si>
    <t>STU-2023405</t>
  </si>
  <si>
    <t>2003-01-09</t>
  </si>
  <si>
    <t>STU-2023406</t>
  </si>
  <si>
    <t>2004-11-09</t>
  </si>
  <si>
    <t>STU-2023407</t>
  </si>
  <si>
    <t>2005-05-18</t>
  </si>
  <si>
    <t>STU-2023408</t>
  </si>
  <si>
    <t>2003-12-11</t>
  </si>
  <si>
    <t>STU-2023409</t>
  </si>
  <si>
    <t>2003-12-16</t>
  </si>
  <si>
    <t>STU-2023410</t>
  </si>
  <si>
    <t>STU-2023411</t>
  </si>
  <si>
    <t>2004-04-14</t>
  </si>
  <si>
    <t>STU-2023412</t>
  </si>
  <si>
    <t>2003-02-25</t>
  </si>
  <si>
    <t>STU-2023413</t>
  </si>
  <si>
    <t>2003-08-02</t>
  </si>
  <si>
    <t>STU-2023414</t>
  </si>
  <si>
    <t>2004-08-31</t>
  </si>
  <si>
    <t>STU-2023415</t>
  </si>
  <si>
    <t>2005-01-17</t>
  </si>
  <si>
    <t>STU-2023416</t>
  </si>
  <si>
    <t>2004-03-26</t>
  </si>
  <si>
    <t>STU-2023417</t>
  </si>
  <si>
    <t>2003-08-23</t>
  </si>
  <si>
    <t>STU-2023418</t>
  </si>
  <si>
    <t>2005-01-01</t>
  </si>
  <si>
    <t>STU-2023419</t>
  </si>
  <si>
    <t>2003-09-28</t>
  </si>
  <si>
    <t>STU-2023420</t>
  </si>
  <si>
    <t>STU-2023421</t>
  </si>
  <si>
    <t>2004-07-16</t>
  </si>
  <si>
    <t>STU-2023422</t>
  </si>
  <si>
    <t>2004-07-31</t>
  </si>
  <si>
    <t>STU-2023423</t>
  </si>
  <si>
    <t>2004-10-30</t>
  </si>
  <si>
    <t>STU-2023424</t>
  </si>
  <si>
    <t>STU-2023425</t>
  </si>
  <si>
    <t>2004-08-02</t>
  </si>
  <si>
    <t>STU-2023426</t>
  </si>
  <si>
    <t>2004-01-19</t>
  </si>
  <si>
    <t>STU-2023427</t>
  </si>
  <si>
    <t>2005-01-15</t>
  </si>
  <si>
    <t>STU-2023428</t>
  </si>
  <si>
    <t>STU-2023429</t>
  </si>
  <si>
    <t>2003-07-10</t>
  </si>
  <si>
    <t>STU-2023430</t>
  </si>
  <si>
    <t>2003-02-17</t>
  </si>
  <si>
    <t>STU-2023431</t>
  </si>
  <si>
    <t>STU-2023432</t>
  </si>
  <si>
    <t>2003-03-16</t>
  </si>
  <si>
    <t>STU-2023433</t>
  </si>
  <si>
    <t>STU-2023434</t>
  </si>
  <si>
    <t>2003-08-11</t>
  </si>
  <si>
    <t>STU-2023435</t>
  </si>
  <si>
    <t>2003-07-16</t>
  </si>
  <si>
    <t>STU-2023436</t>
  </si>
  <si>
    <t>STU-2023437</t>
  </si>
  <si>
    <t>STU-2023438</t>
  </si>
  <si>
    <t>STU-2023439</t>
  </si>
  <si>
    <t>STU-2023440</t>
  </si>
  <si>
    <t>STU-2023441</t>
  </si>
  <si>
    <t>2004-08-29</t>
  </si>
  <si>
    <t>STU-2023442</t>
  </si>
  <si>
    <t>2005-10-27</t>
  </si>
  <si>
    <t>STU-2023443</t>
  </si>
  <si>
    <t>STU-2023444</t>
  </si>
  <si>
    <t>STU-2023445</t>
  </si>
  <si>
    <t>2003-10-15</t>
  </si>
  <si>
    <t>STU-2023446</t>
  </si>
  <si>
    <t>2005-03-28</t>
  </si>
  <si>
    <t>STU-2023447</t>
  </si>
  <si>
    <t>2004-01-05</t>
  </si>
  <si>
    <t>STU-2023448</t>
  </si>
  <si>
    <t>2004-12-21</t>
  </si>
  <si>
    <t>STU-2023449</t>
  </si>
  <si>
    <t>2005-04-12</t>
  </si>
  <si>
    <t>STU-2023450</t>
  </si>
  <si>
    <t>STU-2023451</t>
  </si>
  <si>
    <t>2004-04-04</t>
  </si>
  <si>
    <t>STU-2023452</t>
  </si>
  <si>
    <t>2005-04-30</t>
  </si>
  <si>
    <t>STU-2023453</t>
  </si>
  <si>
    <t>2003-04-23</t>
  </si>
  <si>
    <t>STU-2023454</t>
  </si>
  <si>
    <t>2004-06-24</t>
  </si>
  <si>
    <t>STU-2023455</t>
  </si>
  <si>
    <t>STU-2023456</t>
  </si>
  <si>
    <t>2004-07-09</t>
  </si>
  <si>
    <t>STU-2023457</t>
  </si>
  <si>
    <t>2003-01-10</t>
  </si>
  <si>
    <t>STU-2023458</t>
  </si>
  <si>
    <t>2004-02-28</t>
  </si>
  <si>
    <t>STU-2023459</t>
  </si>
  <si>
    <t>2004-02-20</t>
  </si>
  <si>
    <t>STU-2023460</t>
  </si>
  <si>
    <t>STU-2023461</t>
  </si>
  <si>
    <t>STU-2023462</t>
  </si>
  <si>
    <t>2003-11-19</t>
  </si>
  <si>
    <t>STU-2023463</t>
  </si>
  <si>
    <t>STU-2023464</t>
  </si>
  <si>
    <t>2003-08-14</t>
  </si>
  <si>
    <t>STU-2023465</t>
  </si>
  <si>
    <t>2005-08-17</t>
  </si>
  <si>
    <t>STU-2023466</t>
  </si>
  <si>
    <t>2004-05-10</t>
  </si>
  <si>
    <t>STU-2023467</t>
  </si>
  <si>
    <t>2003-09-24</t>
  </si>
  <si>
    <t>STU-2023468</t>
  </si>
  <si>
    <t>2004-06-22</t>
  </si>
  <si>
    <t>STU-2023469</t>
  </si>
  <si>
    <t>2004-12-15</t>
  </si>
  <si>
    <t>STU-2023470</t>
  </si>
  <si>
    <t>STU-2023471</t>
  </si>
  <si>
    <t>STU-2023472</t>
  </si>
  <si>
    <t>STU-2023473</t>
  </si>
  <si>
    <t>2004-09-13</t>
  </si>
  <si>
    <t>STU-2023474</t>
  </si>
  <si>
    <t>STU-2023475</t>
  </si>
  <si>
    <t>STU-2023476</t>
  </si>
  <si>
    <t>2005-06-06</t>
  </si>
  <si>
    <t>STU-2023477</t>
  </si>
  <si>
    <t>STU-2023478</t>
  </si>
  <si>
    <t>2005-04-18</t>
  </si>
  <si>
    <t>STU-2023479</t>
  </si>
  <si>
    <t>STU-2023480</t>
  </si>
  <si>
    <t>STU-2023481</t>
  </si>
  <si>
    <t>2004-05-16</t>
  </si>
  <si>
    <t>STU-2023482</t>
  </si>
  <si>
    <t>STU-2023483</t>
  </si>
  <si>
    <t>2004-04-23</t>
  </si>
  <si>
    <t>STU-2023484</t>
  </si>
  <si>
    <t>2005-10-07</t>
  </si>
  <si>
    <t>STU-2023485</t>
  </si>
  <si>
    <t>2005-07-11</t>
  </si>
  <si>
    <t>STU-2023486</t>
  </si>
  <si>
    <t>2003-06-12</t>
  </si>
  <si>
    <t>STU-2023487</t>
  </si>
  <si>
    <t>STU-2023488</t>
  </si>
  <si>
    <t>2003-12-29</t>
  </si>
  <si>
    <t>STU-2023489</t>
  </si>
  <si>
    <t>STU-2023490</t>
  </si>
  <si>
    <t>2004-06-03</t>
  </si>
  <si>
    <t>STU-2023491</t>
  </si>
  <si>
    <t>STU-2023492</t>
  </si>
  <si>
    <t>2003-05-09</t>
  </si>
  <si>
    <t>STU-2023493</t>
  </si>
  <si>
    <t>2004-03-21</t>
  </si>
  <si>
    <t>STU-2023494</t>
  </si>
  <si>
    <t>2004-10-24</t>
  </si>
  <si>
    <t>STU-2023495</t>
  </si>
  <si>
    <t>2003-10-06</t>
  </si>
  <si>
    <t>STU-2023496</t>
  </si>
  <si>
    <t>2004-04-26</t>
  </si>
  <si>
    <t>STU-2023497</t>
  </si>
  <si>
    <t>STU-2023498</t>
  </si>
  <si>
    <t>2005-12-20</t>
  </si>
  <si>
    <t>STU-2023499</t>
  </si>
  <si>
    <t>2003-10-29</t>
  </si>
  <si>
    <t>STU-2023500</t>
  </si>
  <si>
    <t>DepartmentName</t>
  </si>
  <si>
    <t>Computer Science</t>
  </si>
  <si>
    <t>Mechanical</t>
  </si>
  <si>
    <t>Electronics</t>
  </si>
  <si>
    <t>Civil</t>
  </si>
  <si>
    <t>Marketing</t>
  </si>
  <si>
    <t>Finance</t>
  </si>
  <si>
    <t>Human Resources</t>
  </si>
  <si>
    <t>Physics</t>
  </si>
  <si>
    <t>Chemistry</t>
  </si>
  <si>
    <t>Mathematics</t>
  </si>
  <si>
    <t>English Literature</t>
  </si>
  <si>
    <t>Year</t>
  </si>
  <si>
    <t>Status</t>
  </si>
  <si>
    <t>2023-08-31</t>
  </si>
  <si>
    <t>Present</t>
  </si>
  <si>
    <t>Absent</t>
  </si>
  <si>
    <t>Late</t>
  </si>
  <si>
    <t>2023-01-31</t>
  </si>
  <si>
    <t>2024-08-31</t>
  </si>
  <si>
    <t>2024-01-31</t>
  </si>
  <si>
    <t>2023-08-29</t>
  </si>
  <si>
    <t>2023-08-28</t>
  </si>
  <si>
    <t>2023-08-30</t>
  </si>
  <si>
    <t>2023-08-26</t>
  </si>
  <si>
    <t>2023-08-27</t>
  </si>
  <si>
    <t>2024-01-04</t>
  </si>
  <si>
    <t>2023-08-13</t>
  </si>
  <si>
    <t>2024-01-08</t>
  </si>
  <si>
    <t>2024-08-30</t>
  </si>
  <si>
    <t>2024-08-02</t>
  </si>
  <si>
    <t>2023-08-22</t>
  </si>
  <si>
    <t>2024-08-08</t>
  </si>
  <si>
    <t>2024-08-22</t>
  </si>
  <si>
    <t>2024-08-10</t>
  </si>
  <si>
    <t>2024-08-11</t>
  </si>
  <si>
    <t>2024-08-25</t>
  </si>
  <si>
    <t>2024-08-13</t>
  </si>
  <si>
    <t>2024-08-27</t>
  </si>
  <si>
    <t>2024-08-19</t>
  </si>
  <si>
    <t>2024-08-20</t>
  </si>
  <si>
    <t>2024-08-07</t>
  </si>
  <si>
    <t>2024-08-21</t>
  </si>
  <si>
    <t>2024-08-14</t>
  </si>
  <si>
    <t>2023-08-11</t>
  </si>
  <si>
    <t>2023-08-25</t>
  </si>
  <si>
    <t>2024-01-14</t>
  </si>
  <si>
    <t>2024-01-28</t>
  </si>
  <si>
    <t>2024-08-09</t>
  </si>
  <si>
    <t>2023-08-15</t>
  </si>
  <si>
    <t>2024-08-04</t>
  </si>
  <si>
    <t>2024-08-18</t>
  </si>
  <si>
    <t>2023-08-17</t>
  </si>
  <si>
    <t>2024-08-23</t>
  </si>
  <si>
    <t>2024-08-26</t>
  </si>
  <si>
    <t>2024-01-05</t>
  </si>
  <si>
    <t>2024-01-18</t>
  </si>
  <si>
    <t>2023-08-07</t>
  </si>
  <si>
    <t>2023-08-21</t>
  </si>
  <si>
    <t>2024-01-21</t>
  </si>
  <si>
    <t>2024-01-16</t>
  </si>
  <si>
    <t>2023-08-19</t>
  </si>
  <si>
    <t>2024-08-24</t>
  </si>
  <si>
    <t>2024-08-03</t>
  </si>
  <si>
    <t>2024-08-17</t>
  </si>
  <si>
    <t>2024-01-26</t>
  </si>
  <si>
    <t>2024-01-24</t>
  </si>
  <si>
    <t>2024-01-10</t>
  </si>
  <si>
    <t>2024-01-12</t>
  </si>
  <si>
    <t>2023-08-03</t>
  </si>
  <si>
    <t>2023-08-14</t>
  </si>
  <si>
    <t>2024-01-29</t>
  </si>
  <si>
    <t>2024-08-12</t>
  </si>
  <si>
    <t>2023-08-10</t>
  </si>
  <si>
    <t>2023-08-24</t>
  </si>
  <si>
    <t>2024-08-16</t>
  </si>
  <si>
    <t>2023-08-06</t>
  </si>
  <si>
    <t>2024-01-03</t>
  </si>
  <si>
    <t>2024-08-06</t>
  </si>
  <si>
    <t>2024-01-17</t>
  </si>
  <si>
    <t>2023-08-23</t>
  </si>
  <si>
    <t>2023-08-08</t>
  </si>
  <si>
    <t>2024-08-01</t>
  </si>
  <si>
    <t>2023-08-16</t>
  </si>
  <si>
    <t>2024-01-13</t>
  </si>
  <si>
    <t>2024-01-27</t>
  </si>
  <si>
    <t>2024-01-19</t>
  </si>
  <si>
    <t>2023-08-20</t>
  </si>
  <si>
    <t>2024-08-15</t>
  </si>
  <si>
    <t>2024-01-07</t>
  </si>
  <si>
    <t>2024-08-05</t>
  </si>
  <si>
    <t>2023-08-18</t>
  </si>
  <si>
    <t>2024-01-01</t>
  </si>
  <si>
    <t>2024-01-09</t>
  </si>
  <si>
    <t>2024-01-23</t>
  </si>
  <si>
    <t>2023-08-09</t>
  </si>
  <si>
    <t>2023-08-05</t>
  </si>
  <si>
    <t>2024-01-15</t>
  </si>
  <si>
    <t>2023-08-04</t>
  </si>
  <si>
    <t>2024-01-22</t>
  </si>
  <si>
    <t>Amount</t>
  </si>
  <si>
    <t>PaymentDate</t>
  </si>
  <si>
    <t>Method</t>
  </si>
  <si>
    <t>Bank Transfer</t>
  </si>
  <si>
    <t>2023-01-04</t>
  </si>
  <si>
    <t>Online Gateway</t>
  </si>
  <si>
    <t>2023-08-02</t>
  </si>
  <si>
    <t>2023-01-05</t>
  </si>
  <si>
    <t>Demand Draft</t>
  </si>
  <si>
    <t>2023-01-24</t>
  </si>
  <si>
    <t>2023-01-12</t>
  </si>
  <si>
    <t>2023-01-15</t>
  </si>
  <si>
    <t>2023-01-25</t>
  </si>
  <si>
    <t>2023-01-01</t>
  </si>
  <si>
    <t>2023-01-28</t>
  </si>
  <si>
    <t>2023-01-19</t>
  </si>
  <si>
    <t>2023-01-06</t>
  </si>
  <si>
    <t>2023-01-30</t>
  </si>
  <si>
    <t>2023-01-22</t>
  </si>
  <si>
    <t>2023-01-07</t>
  </si>
  <si>
    <t>2023-01-20</t>
  </si>
  <si>
    <t>2023-01-21</t>
  </si>
  <si>
    <t>2023-01-11</t>
  </si>
  <si>
    <t>2023-01-18</t>
  </si>
  <si>
    <t>2023-01-10</t>
  </si>
  <si>
    <t>2023-01-29</t>
  </si>
  <si>
    <t>2023-07-31</t>
  </si>
  <si>
    <t>2023-01-23</t>
  </si>
  <si>
    <t>2023-01-14</t>
  </si>
  <si>
    <t>2023-01-02</t>
  </si>
  <si>
    <t>2023-01-13</t>
  </si>
  <si>
    <t>2024-08-29</t>
  </si>
  <si>
    <t>2023-01-17</t>
  </si>
  <si>
    <t>2023-01-27</t>
  </si>
  <si>
    <t>2023-08-01</t>
  </si>
  <si>
    <t>2023-01-08</t>
  </si>
  <si>
    <t>2023-01-03</t>
  </si>
  <si>
    <t>2023-01-16</t>
  </si>
  <si>
    <t>2023-01-09</t>
  </si>
  <si>
    <t>2023-01-26</t>
  </si>
  <si>
    <t>FullName</t>
  </si>
  <si>
    <t>AgeAtPayment</t>
  </si>
  <si>
    <t>PaymentMonth</t>
  </si>
  <si>
    <t>Grand Total</t>
  </si>
  <si>
    <t>Total Amount</t>
  </si>
  <si>
    <t>Student Data Pivot Summary</t>
  </si>
  <si>
    <t>Year × Payment Method — Total Amount</t>
  </si>
  <si>
    <t>Department × Method —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</si>
</sst>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mmm\-yyyy"/>
    <numFmt numFmtId="166" formatCode="\₹#,##0.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pivotButton="1"/>
    <xf numFmtId="0" fontId="2" fillId="2" borderId="0" xfId="0" applyFont="1" applyFill="1"/>
  </cellXfs>
  <cellStyles count="1">
    <cellStyle name="Normal" xfId="0" builtinId="0"/>
  </cellStyles>
  <dxfs count="5">
    <dxf>
      <numFmt numFmtId="165" formatCode="mmm\-yyyy"/>
    </dxf>
    <dxf>
      <numFmt numFmtId="1" formatCode="0"/>
    </dxf>
    <dxf>
      <numFmt numFmtId="164" formatCode="dd\-mmm\-yyyy"/>
    </dxf>
    <dxf>
      <numFmt numFmtId="166" formatCode="\₹#,##0.00"/>
    </dxf>
    <dxf>
      <numFmt numFmtId="164" formatCode="dd\-mmm\-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293.630995949075" createdVersion="8" refreshedVersion="8" minRefreshableVersion="3" recordCount="500" xr:uid="{9AD87B4D-5890-460F-9B7C-39A27CE28D34}">
  <cacheSource type="worksheet">
    <worksheetSource name="StudentsClean"/>
  </cacheSource>
  <cacheFields count="15">
    <cacheField name="StudentID" numFmtId="0">
      <sharedItems/>
    </cacheField>
    <cacheField name="FirstName" numFmtId="0">
      <sharedItems/>
    </cacheField>
    <cacheField name="LastName" numFmtId="0">
      <sharedItems/>
    </cacheField>
    <cacheField name="DateOfBirth" numFmtId="164">
      <sharedItems containsSemiMixedTypes="0" containsNonDate="0" containsDate="1" containsString="0" minDate="2003-01-02T00:00:00" maxDate="2005-12-31T00:00:00"/>
    </cacheField>
    <cacheField name="Gender" numFmtId="0">
      <sharedItems/>
    </cacheField>
    <cacheField name="City" numFmtId="0">
      <sharedItems/>
    </cacheField>
    <cacheField name="DepartmentName" numFmtId="0">
      <sharedItems count="11">
        <s v="Human Resources"/>
        <s v="Finance"/>
        <s v="Mechanical"/>
        <s v="Civil"/>
        <s v="Marketing"/>
        <s v="Mathematics"/>
        <s v="Computer Science"/>
        <s v="Electronics"/>
        <s v="Physics"/>
        <s v="English Literature"/>
        <s v="Chemistry"/>
      </sharedItems>
    </cacheField>
    <cacheField name="Status" numFmtId="0">
      <sharedItems count="3">
        <s v="Present"/>
        <s v="Absent"/>
        <s v="Late"/>
      </sharedItems>
    </cacheField>
    <cacheField name="Amount" numFmtId="166">
      <sharedItems containsSemiMixedTypes="0" containsString="0" containsNumber="1" minValue="75233.31" maxValue="124699.41"/>
    </cacheField>
    <cacheField name="PaymentDate" numFmtId="164">
      <sharedItems containsSemiMixedTypes="0" containsNonDate="0" containsDate="1" containsString="0" minDate="2023-01-01T00:00:00" maxDate="2024-09-01T00:00:00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ethod" numFmtId="0">
      <sharedItems count="3">
        <s v="Demand Draft"/>
        <s v="Online Gateway"/>
        <s v="Bank Transfer"/>
      </sharedItems>
    </cacheField>
    <cacheField name="FullName" numFmtId="0">
      <sharedItems/>
    </cacheField>
    <cacheField name="AgeAtPayment" numFmtId="1">
      <sharedItems containsSemiMixedTypes="0" containsString="0" containsNumber="1" containsInteger="1" minValue="17" maxValue="21"/>
    </cacheField>
    <cacheField name="PaymentMonth" numFmtId="165">
      <sharedItems containsSemiMixedTypes="0" containsNonDate="0" containsDate="1" containsString="0" minDate="2023-01-01T00:00:00" maxDate="2024-08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TU-2023018"/>
    <s v="Sai"/>
    <s v="Gupta"/>
    <d v="2003-01-05T00:00:00"/>
    <s v="Female"/>
    <s v="Pune"/>
    <x v="0"/>
    <x v="0"/>
    <n v="75560.41"/>
    <d v="2023-01-01T00:00:00"/>
    <x v="0"/>
    <x v="0"/>
    <s v="Sai Gupta"/>
    <n v="19"/>
    <d v="2023-01-01T00:00:00"/>
  </r>
  <r>
    <s v="STU-2023094"/>
    <s v="Saanvi"/>
    <s v="Nair"/>
    <d v="2005-08-15T00:00:00"/>
    <s v="Female"/>
    <s v="Mumbai"/>
    <x v="1"/>
    <x v="0"/>
    <n v="96781.97"/>
    <d v="2023-01-01T00:00:00"/>
    <x v="0"/>
    <x v="0"/>
    <s v="Saanvi Nair"/>
    <n v="17"/>
    <d v="2023-01-01T00:00:00"/>
  </r>
  <r>
    <s v="STU-2023409"/>
    <s v="Aarav"/>
    <s v="Gupta"/>
    <d v="2003-12-16T00:00:00"/>
    <s v="Female"/>
    <s v="Pune"/>
    <x v="2"/>
    <x v="0"/>
    <n v="109821.14"/>
    <d v="2023-01-01T00:00:00"/>
    <x v="0"/>
    <x v="0"/>
    <s v="Aarav Gupta"/>
    <n v="19"/>
    <d v="2023-01-01T00:00:00"/>
  </r>
  <r>
    <s v="STU-2023114"/>
    <s v="Vihaan"/>
    <s v="Mehta"/>
    <d v="2004-01-24T00:00:00"/>
    <s v="Female"/>
    <s v="Hyderabad"/>
    <x v="3"/>
    <x v="0"/>
    <n v="115339.38"/>
    <d v="2023-01-02T00:00:00"/>
    <x v="0"/>
    <x v="0"/>
    <s v="Vihaan Mehta"/>
    <n v="18"/>
    <d v="2023-01-01T00:00:00"/>
  </r>
  <r>
    <s v="STU-2023126"/>
    <s v="Saanvi"/>
    <s v="Kumar"/>
    <d v="2004-07-19T00:00:00"/>
    <s v="Male"/>
    <s v="Mumbai"/>
    <x v="4"/>
    <x v="0"/>
    <n v="101391.33"/>
    <d v="2023-01-02T00:00:00"/>
    <x v="0"/>
    <x v="1"/>
    <s v="Saanvi Kumar"/>
    <n v="18"/>
    <d v="2023-01-01T00:00:00"/>
  </r>
  <r>
    <s v="STU-2023156"/>
    <s v="Diya"/>
    <s v="Verma"/>
    <d v="2004-09-05T00:00:00"/>
    <s v="Male"/>
    <s v="Chennai"/>
    <x v="2"/>
    <x v="0"/>
    <n v="104643.67"/>
    <d v="2023-01-02T00:00:00"/>
    <x v="0"/>
    <x v="0"/>
    <s v="Diya Verma"/>
    <n v="18"/>
    <d v="2023-01-01T00:00:00"/>
  </r>
  <r>
    <s v="STU-2023200"/>
    <s v="Ananya"/>
    <s v="Sharma"/>
    <d v="2005-08-28T00:00:00"/>
    <s v="Female"/>
    <s v="Hyderabad"/>
    <x v="2"/>
    <x v="0"/>
    <n v="79716.44"/>
    <d v="2023-01-02T00:00:00"/>
    <x v="0"/>
    <x v="2"/>
    <s v="Ananya Sharma"/>
    <n v="17"/>
    <d v="2023-01-01T00:00:00"/>
  </r>
  <r>
    <s v="STU-2023314"/>
    <s v="Ananya"/>
    <s v="Iyer"/>
    <d v="2005-12-30T00:00:00"/>
    <s v="Female"/>
    <s v="Mumbai"/>
    <x v="1"/>
    <x v="0"/>
    <n v="108089.87"/>
    <d v="2023-01-02T00:00:00"/>
    <x v="0"/>
    <x v="0"/>
    <s v="Ananya Iyer"/>
    <n v="17"/>
    <d v="2023-01-01T00:00:00"/>
  </r>
  <r>
    <s v="STU-2023439"/>
    <s v="Kiara"/>
    <s v="Iyer"/>
    <d v="2005-12-03T00:00:00"/>
    <s v="Male"/>
    <s v="Pune"/>
    <x v="5"/>
    <x v="0"/>
    <n v="109305.35"/>
    <d v="2023-01-02T00:00:00"/>
    <x v="0"/>
    <x v="0"/>
    <s v="Kiara Iyer"/>
    <n v="17"/>
    <d v="2023-01-01T00:00:00"/>
  </r>
  <r>
    <s v="STU-2023485"/>
    <s v="Sai"/>
    <s v="Verma"/>
    <d v="2005-07-11T00:00:00"/>
    <s v="Male"/>
    <s v="Hyderabad"/>
    <x v="6"/>
    <x v="0"/>
    <n v="116325.59"/>
    <d v="2023-01-02T00:00:00"/>
    <x v="0"/>
    <x v="1"/>
    <s v="Sai Verma"/>
    <n v="17"/>
    <d v="2023-01-01T00:00:00"/>
  </r>
  <r>
    <s v="STU-2023213"/>
    <s v="Ayaan"/>
    <s v="Gupta"/>
    <d v="2005-08-22T00:00:00"/>
    <s v="Male"/>
    <s v="Kolkata"/>
    <x v="3"/>
    <x v="0"/>
    <n v="111786.84"/>
    <d v="2023-01-03T00:00:00"/>
    <x v="0"/>
    <x v="0"/>
    <s v="Ayaan Gupta"/>
    <n v="17"/>
    <d v="2023-01-01T00:00:00"/>
  </r>
  <r>
    <s v="STU-2023234"/>
    <s v="Aadya"/>
    <s v="Singh"/>
    <d v="2004-02-02T00:00:00"/>
    <s v="Female"/>
    <s v="Pune"/>
    <x v="7"/>
    <x v="0"/>
    <n v="116381.61"/>
    <d v="2023-01-03T00:00:00"/>
    <x v="0"/>
    <x v="0"/>
    <s v="Aadya Singh"/>
    <n v="18"/>
    <d v="2023-01-01T00:00:00"/>
  </r>
  <r>
    <s v="STU-2023277"/>
    <s v="Vihaan"/>
    <s v="Kumar"/>
    <d v="2004-01-18T00:00:00"/>
    <s v="Female"/>
    <s v="Pune"/>
    <x v="2"/>
    <x v="0"/>
    <n v="76190.55"/>
    <d v="2023-01-03T00:00:00"/>
    <x v="0"/>
    <x v="1"/>
    <s v="Vihaan Kumar"/>
    <n v="18"/>
    <d v="2023-01-01T00:00:00"/>
  </r>
  <r>
    <s v="STU-2023441"/>
    <s v="Reyansh"/>
    <s v="Verma"/>
    <d v="2004-08-29T00:00:00"/>
    <s v="Male"/>
    <s v="Chennai"/>
    <x v="6"/>
    <x v="0"/>
    <n v="90712.47"/>
    <d v="2023-01-03T00:00:00"/>
    <x v="0"/>
    <x v="2"/>
    <s v="Reyansh Verma"/>
    <n v="18"/>
    <d v="2023-01-01T00:00:00"/>
  </r>
  <r>
    <s v="STU-2023003"/>
    <s v="Arjun"/>
    <s v="Iyer"/>
    <d v="2005-10-22T00:00:00"/>
    <s v="Male"/>
    <s v="Mumbai"/>
    <x v="7"/>
    <x v="0"/>
    <n v="97963.27"/>
    <d v="2023-01-04T00:00:00"/>
    <x v="0"/>
    <x v="1"/>
    <s v="Arjun Iyer"/>
    <n v="17"/>
    <d v="2023-01-01T00:00:00"/>
  </r>
  <r>
    <s v="STU-2023052"/>
    <s v="Aarav"/>
    <s v="Kumar"/>
    <d v="2004-11-12T00:00:00"/>
    <s v="Female"/>
    <s v="Hyderabad"/>
    <x v="8"/>
    <x v="0"/>
    <n v="75872.5"/>
    <d v="2023-01-04T00:00:00"/>
    <x v="0"/>
    <x v="1"/>
    <s v="Aarav Kumar"/>
    <n v="18"/>
    <d v="2023-01-01T00:00:00"/>
  </r>
  <r>
    <s v="STU-2023077"/>
    <s v="Aditya"/>
    <s v="Reddy"/>
    <d v="2005-11-06T00:00:00"/>
    <s v="Female"/>
    <s v="Kolkata"/>
    <x v="9"/>
    <x v="0"/>
    <n v="112747.79"/>
    <d v="2023-01-04T00:00:00"/>
    <x v="0"/>
    <x v="0"/>
    <s v="Aditya Reddy"/>
    <n v="17"/>
    <d v="2023-01-01T00:00:00"/>
  </r>
  <r>
    <s v="STU-2023134"/>
    <s v="Arjun"/>
    <s v="Singh"/>
    <d v="2004-03-04T00:00:00"/>
    <s v="Female"/>
    <s v="Chennai"/>
    <x v="2"/>
    <x v="0"/>
    <n v="103383.55"/>
    <d v="2023-01-04T00:00:00"/>
    <x v="0"/>
    <x v="1"/>
    <s v="Arjun Singh"/>
    <n v="18"/>
    <d v="2023-01-01T00:00:00"/>
  </r>
  <r>
    <s v="STU-2023163"/>
    <s v="Vivaan"/>
    <s v="Sharma"/>
    <d v="2005-06-21T00:00:00"/>
    <s v="Male"/>
    <s v="Bengaluru"/>
    <x v="10"/>
    <x v="0"/>
    <n v="94366.45"/>
    <d v="2023-01-04T00:00:00"/>
    <x v="0"/>
    <x v="2"/>
    <s v="Vivaan Sharma"/>
    <n v="17"/>
    <d v="2023-01-01T00:00:00"/>
  </r>
  <r>
    <s v="STU-2023265"/>
    <s v="Sai"/>
    <s v="Verma"/>
    <d v="2005-06-05T00:00:00"/>
    <s v="Male"/>
    <s v="Bengaluru"/>
    <x v="6"/>
    <x v="0"/>
    <n v="103844.44"/>
    <d v="2023-01-04T00:00:00"/>
    <x v="0"/>
    <x v="0"/>
    <s v="Sai Verma"/>
    <n v="17"/>
    <d v="2023-01-01T00:00:00"/>
  </r>
  <r>
    <s v="STU-2023456"/>
    <s v="Aditya"/>
    <s v="Sharma"/>
    <d v="2004-07-09T00:00:00"/>
    <s v="Female"/>
    <s v="Delhi"/>
    <x v="4"/>
    <x v="0"/>
    <n v="81597.45"/>
    <d v="2023-01-04T00:00:00"/>
    <x v="0"/>
    <x v="1"/>
    <s v="Aditya Sharma"/>
    <n v="18"/>
    <d v="2023-01-01T00:00:00"/>
  </r>
  <r>
    <s v="STU-2023005"/>
    <s v="Vivaan"/>
    <s v="Reddy"/>
    <d v="2003-01-29T00:00:00"/>
    <s v="Male"/>
    <s v="Hyderabad"/>
    <x v="4"/>
    <x v="0"/>
    <n v="119879.14"/>
    <d v="2023-01-05T00:00:00"/>
    <x v="0"/>
    <x v="0"/>
    <s v="Vivaan Reddy"/>
    <n v="19"/>
    <d v="2023-01-01T00:00:00"/>
  </r>
  <r>
    <s v="STU-2023116"/>
    <s v="Pari"/>
    <s v="Sharma"/>
    <d v="2004-01-16T00:00:00"/>
    <s v="Male"/>
    <s v="Pune"/>
    <x v="1"/>
    <x v="0"/>
    <n v="86828.85"/>
    <d v="2023-01-05T00:00:00"/>
    <x v="0"/>
    <x v="2"/>
    <s v="Pari Sharma"/>
    <n v="18"/>
    <d v="2023-01-01T00:00:00"/>
  </r>
  <r>
    <s v="STU-2023186"/>
    <s v="Kiara"/>
    <s v="Reddy"/>
    <d v="2005-04-21T00:00:00"/>
    <s v="Female"/>
    <s v="Bengaluru"/>
    <x v="5"/>
    <x v="0"/>
    <n v="88576.76"/>
    <d v="2023-01-05T00:00:00"/>
    <x v="0"/>
    <x v="1"/>
    <s v="Kiara Reddy"/>
    <n v="17"/>
    <d v="2023-01-01T00:00:00"/>
  </r>
  <r>
    <s v="STU-2023311"/>
    <s v="Kiara"/>
    <s v="Gupta"/>
    <d v="2004-02-19T00:00:00"/>
    <s v="Male"/>
    <s v="Bengaluru"/>
    <x v="7"/>
    <x v="0"/>
    <n v="96644.15"/>
    <d v="2023-01-05T00:00:00"/>
    <x v="0"/>
    <x v="0"/>
    <s v="Kiara Gupta"/>
    <n v="18"/>
    <d v="2023-01-01T00:00:00"/>
  </r>
  <r>
    <s v="STU-2023333"/>
    <s v="Ananya"/>
    <s v="Sharma"/>
    <d v="2005-07-13T00:00:00"/>
    <s v="Female"/>
    <s v="Hyderabad"/>
    <x v="7"/>
    <x v="0"/>
    <n v="95534"/>
    <d v="2023-01-05T00:00:00"/>
    <x v="0"/>
    <x v="0"/>
    <s v="Ananya Sharma"/>
    <n v="17"/>
    <d v="2023-01-01T00:00:00"/>
  </r>
  <r>
    <s v="STU-2023352"/>
    <s v="Saanvi"/>
    <s v="Verma"/>
    <d v="2005-02-25T00:00:00"/>
    <s v="Male"/>
    <s v="Bengaluru"/>
    <x v="9"/>
    <x v="1"/>
    <n v="110287.44"/>
    <d v="2023-01-05T00:00:00"/>
    <x v="0"/>
    <x v="0"/>
    <s v="Saanvi Verma"/>
    <n v="17"/>
    <d v="2023-01-01T00:00:00"/>
  </r>
  <r>
    <s v="STU-2023465"/>
    <s v="Kiara"/>
    <s v="Sharma"/>
    <d v="2005-08-17T00:00:00"/>
    <s v="Male"/>
    <s v="Delhi"/>
    <x v="7"/>
    <x v="1"/>
    <n v="118597.27"/>
    <d v="2023-01-05T00:00:00"/>
    <x v="0"/>
    <x v="2"/>
    <s v="Kiara Sharma"/>
    <n v="17"/>
    <d v="2023-01-01T00:00:00"/>
  </r>
  <r>
    <s v="STU-2023026"/>
    <s v="Kiara"/>
    <s v="Patel"/>
    <d v="2005-01-02T00:00:00"/>
    <s v="Male"/>
    <s v="Hyderabad"/>
    <x v="3"/>
    <x v="0"/>
    <n v="102755.1"/>
    <d v="2023-01-06T00:00:00"/>
    <x v="0"/>
    <x v="1"/>
    <s v="Kiara Patel"/>
    <n v="18"/>
    <d v="2023-01-01T00:00:00"/>
  </r>
  <r>
    <s v="STU-2023057"/>
    <s v="Pari"/>
    <s v="Nair"/>
    <d v="2005-06-27T00:00:00"/>
    <s v="Female"/>
    <s v="Delhi"/>
    <x v="2"/>
    <x v="1"/>
    <n v="86171.57"/>
    <d v="2023-01-06T00:00:00"/>
    <x v="0"/>
    <x v="2"/>
    <s v="Pari Nair"/>
    <n v="17"/>
    <d v="2023-01-01T00:00:00"/>
  </r>
  <r>
    <s v="STU-2023107"/>
    <s v="Ananya"/>
    <s v="Iyer"/>
    <d v="2005-03-30T00:00:00"/>
    <s v="Male"/>
    <s v="Kolkata"/>
    <x v="8"/>
    <x v="0"/>
    <n v="97133.57"/>
    <d v="2023-01-06T00:00:00"/>
    <x v="0"/>
    <x v="1"/>
    <s v="Ananya Iyer"/>
    <n v="17"/>
    <d v="2023-01-01T00:00:00"/>
  </r>
  <r>
    <s v="STU-2023153"/>
    <s v="Pari"/>
    <s v="Mehta"/>
    <d v="2004-08-28T00:00:00"/>
    <s v="Male"/>
    <s v="Bengaluru"/>
    <x v="5"/>
    <x v="0"/>
    <n v="112231.45"/>
    <d v="2023-01-06T00:00:00"/>
    <x v="0"/>
    <x v="1"/>
    <s v="Pari Mehta"/>
    <n v="18"/>
    <d v="2023-01-01T00:00:00"/>
  </r>
  <r>
    <s v="STU-2023193"/>
    <s v="Aditya"/>
    <s v="Sharma"/>
    <d v="2005-08-22T00:00:00"/>
    <s v="Male"/>
    <s v="Bengaluru"/>
    <x v="1"/>
    <x v="2"/>
    <n v="116860.22"/>
    <d v="2023-01-06T00:00:00"/>
    <x v="0"/>
    <x v="1"/>
    <s v="Aditya Sharma"/>
    <n v="17"/>
    <d v="2023-01-01T00:00:00"/>
  </r>
  <r>
    <s v="STU-2023238"/>
    <s v="Saanvi"/>
    <s v="Iyer"/>
    <d v="2004-12-09T00:00:00"/>
    <s v="Female"/>
    <s v="Mumbai"/>
    <x v="0"/>
    <x v="0"/>
    <n v="77340.759999999995"/>
    <d v="2023-01-06T00:00:00"/>
    <x v="0"/>
    <x v="1"/>
    <s v="Saanvi Iyer"/>
    <n v="18"/>
    <d v="2023-01-01T00:00:00"/>
  </r>
  <r>
    <s v="STU-2023242"/>
    <s v="Pari"/>
    <s v="Reddy"/>
    <d v="2004-05-01T00:00:00"/>
    <s v="Male"/>
    <s v="Delhi"/>
    <x v="9"/>
    <x v="0"/>
    <n v="101908.9"/>
    <d v="2023-01-06T00:00:00"/>
    <x v="0"/>
    <x v="2"/>
    <s v="Pari Reddy"/>
    <n v="18"/>
    <d v="2023-01-01T00:00:00"/>
  </r>
  <r>
    <s v="STU-2023374"/>
    <s v="Vivaan"/>
    <s v="Iyer"/>
    <d v="2004-01-28T00:00:00"/>
    <s v="Male"/>
    <s v="Hyderabad"/>
    <x v="9"/>
    <x v="0"/>
    <n v="111650.98"/>
    <d v="2023-01-06T00:00:00"/>
    <x v="0"/>
    <x v="0"/>
    <s v="Vivaan Iyer"/>
    <n v="18"/>
    <d v="2023-01-01T00:00:00"/>
  </r>
  <r>
    <s v="STU-2023437"/>
    <s v="Sai"/>
    <s v="Mehta"/>
    <d v="2005-10-10T00:00:00"/>
    <s v="Male"/>
    <s v="Chennai"/>
    <x v="8"/>
    <x v="0"/>
    <n v="84475.93"/>
    <d v="2023-01-06T00:00:00"/>
    <x v="0"/>
    <x v="1"/>
    <s v="Sai Mehta"/>
    <n v="17"/>
    <d v="2023-01-01T00:00:00"/>
  </r>
  <r>
    <s v="STU-2023049"/>
    <s v="Ananya"/>
    <s v="Verma"/>
    <d v="2005-05-16T00:00:00"/>
    <s v="Male"/>
    <s v="Pune"/>
    <x v="4"/>
    <x v="0"/>
    <n v="80574.91"/>
    <d v="2023-01-07T00:00:00"/>
    <x v="0"/>
    <x v="1"/>
    <s v="Ananya Verma"/>
    <n v="17"/>
    <d v="2023-01-01T00:00:00"/>
  </r>
  <r>
    <s v="STU-2023179"/>
    <s v="Arjun"/>
    <s v="Verma"/>
    <d v="2005-12-14T00:00:00"/>
    <s v="Male"/>
    <s v="Chennai"/>
    <x v="7"/>
    <x v="0"/>
    <n v="99056.62"/>
    <d v="2023-01-07T00:00:00"/>
    <x v="0"/>
    <x v="1"/>
    <s v="Arjun Verma"/>
    <n v="17"/>
    <d v="2023-01-01T00:00:00"/>
  </r>
  <r>
    <s v="STU-2023324"/>
    <s v="Arjun"/>
    <s v="Nair"/>
    <d v="2003-05-29T00:00:00"/>
    <s v="Female"/>
    <s v="Delhi"/>
    <x v="4"/>
    <x v="0"/>
    <n v="121050.03"/>
    <d v="2023-01-07T00:00:00"/>
    <x v="0"/>
    <x v="2"/>
    <s v="Arjun Nair"/>
    <n v="19"/>
    <d v="2023-01-01T00:00:00"/>
  </r>
  <r>
    <s v="STU-2023209"/>
    <s v="Sai"/>
    <s v="Verma"/>
    <d v="2003-08-30T00:00:00"/>
    <s v="Male"/>
    <s v="Chennai"/>
    <x v="9"/>
    <x v="0"/>
    <n v="114540.49"/>
    <d v="2023-01-08T00:00:00"/>
    <x v="0"/>
    <x v="1"/>
    <s v="Sai Verma"/>
    <n v="19"/>
    <d v="2023-01-01T00:00:00"/>
  </r>
  <r>
    <s v="STU-2023223"/>
    <s v="Kiara"/>
    <s v="Mehta"/>
    <d v="2005-02-12T00:00:00"/>
    <s v="Female"/>
    <s v="Bengaluru"/>
    <x v="7"/>
    <x v="0"/>
    <n v="93670.06"/>
    <d v="2023-01-08T00:00:00"/>
    <x v="0"/>
    <x v="1"/>
    <s v="Kiara Mehta"/>
    <n v="17"/>
    <d v="2023-01-01T00:00:00"/>
  </r>
  <r>
    <s v="STU-2023448"/>
    <s v="Diya"/>
    <s v="Nair"/>
    <d v="2004-12-21T00:00:00"/>
    <s v="Female"/>
    <s v="Chennai"/>
    <x v="8"/>
    <x v="0"/>
    <n v="77254.16"/>
    <d v="2023-01-08T00:00:00"/>
    <x v="0"/>
    <x v="2"/>
    <s v="Diya Nair"/>
    <n v="18"/>
    <d v="2023-01-01T00:00:00"/>
  </r>
  <r>
    <s v="STU-2023454"/>
    <s v="Aditya"/>
    <s v="Kumar"/>
    <d v="2004-06-24T00:00:00"/>
    <s v="Female"/>
    <s v="Pune"/>
    <x v="7"/>
    <x v="0"/>
    <n v="111031.7"/>
    <d v="2023-01-08T00:00:00"/>
    <x v="0"/>
    <x v="0"/>
    <s v="Aditya Kumar"/>
    <n v="18"/>
    <d v="2023-01-01T00:00:00"/>
  </r>
  <r>
    <s v="STU-2023284"/>
    <s v="Saanvi"/>
    <s v="Kumar"/>
    <d v="2004-08-26T00:00:00"/>
    <s v="Male"/>
    <s v="Hyderabad"/>
    <x v="10"/>
    <x v="0"/>
    <n v="107135.11"/>
    <d v="2023-01-09T00:00:00"/>
    <x v="0"/>
    <x v="2"/>
    <s v="Saanvi Kumar"/>
    <n v="18"/>
    <d v="2023-01-01T00:00:00"/>
  </r>
  <r>
    <s v="STU-2023328"/>
    <s v="Saanvi"/>
    <s v="Verma"/>
    <d v="2003-09-03T00:00:00"/>
    <s v="Male"/>
    <s v="Hyderabad"/>
    <x v="10"/>
    <x v="0"/>
    <n v="90801.17"/>
    <d v="2023-01-09T00:00:00"/>
    <x v="0"/>
    <x v="2"/>
    <s v="Saanvi Verma"/>
    <n v="19"/>
    <d v="2023-01-01T00:00:00"/>
  </r>
  <r>
    <s v="STU-2023337"/>
    <s v="Saanvi"/>
    <s v="Mehta"/>
    <d v="2003-08-28T00:00:00"/>
    <s v="Male"/>
    <s v="Chennai"/>
    <x v="0"/>
    <x v="2"/>
    <n v="81796.259999999995"/>
    <d v="2023-01-09T00:00:00"/>
    <x v="0"/>
    <x v="1"/>
    <s v="Saanvi Mehta"/>
    <n v="19"/>
    <d v="2023-01-01T00:00:00"/>
  </r>
  <r>
    <s v="STU-2023089"/>
    <s v="Aarav"/>
    <s v="Iyer"/>
    <d v="2003-07-12T00:00:00"/>
    <s v="Male"/>
    <s v="Kolkata"/>
    <x v="6"/>
    <x v="1"/>
    <n v="78640.33"/>
    <d v="2023-01-10T00:00:00"/>
    <x v="0"/>
    <x v="2"/>
    <s v="Aarav Iyer"/>
    <n v="19"/>
    <d v="2023-01-01T00:00:00"/>
  </r>
  <r>
    <s v="STU-2023177"/>
    <s v="Sai"/>
    <s v="Sharma"/>
    <d v="2003-04-24T00:00:00"/>
    <s v="Female"/>
    <s v="Mumbai"/>
    <x v="6"/>
    <x v="0"/>
    <n v="122129.37"/>
    <d v="2023-01-10T00:00:00"/>
    <x v="0"/>
    <x v="1"/>
    <s v="Sai Sharma"/>
    <n v="19"/>
    <d v="2023-01-01T00:00:00"/>
  </r>
  <r>
    <s v="STU-2023303"/>
    <s v="Aadya"/>
    <s v="Mehta"/>
    <d v="2003-07-14T00:00:00"/>
    <s v="Male"/>
    <s v="Pune"/>
    <x v="1"/>
    <x v="0"/>
    <n v="110136.89"/>
    <d v="2023-01-10T00:00:00"/>
    <x v="0"/>
    <x v="2"/>
    <s v="Aadya Mehta"/>
    <n v="19"/>
    <d v="2023-01-01T00:00:00"/>
  </r>
  <r>
    <s v="STU-2023307"/>
    <s v="Vivaan"/>
    <s v="Kumar"/>
    <d v="2003-06-18T00:00:00"/>
    <s v="Female"/>
    <s v="Kolkata"/>
    <x v="5"/>
    <x v="0"/>
    <n v="119853.22"/>
    <d v="2023-01-10T00:00:00"/>
    <x v="0"/>
    <x v="2"/>
    <s v="Vivaan Kumar"/>
    <n v="19"/>
    <d v="2023-01-01T00:00:00"/>
  </r>
  <r>
    <s v="STU-2023070"/>
    <s v="Vihaan"/>
    <s v="Singh"/>
    <d v="2003-04-03T00:00:00"/>
    <s v="Female"/>
    <s v="Chennai"/>
    <x v="3"/>
    <x v="0"/>
    <n v="117871.88"/>
    <d v="2023-01-11T00:00:00"/>
    <x v="0"/>
    <x v="2"/>
    <s v="Vihaan Singh"/>
    <n v="19"/>
    <d v="2023-01-01T00:00:00"/>
  </r>
  <r>
    <s v="STU-2023206"/>
    <s v="Diya"/>
    <s v="Reddy"/>
    <d v="2003-07-24T00:00:00"/>
    <s v="Female"/>
    <s v="Mumbai"/>
    <x v="8"/>
    <x v="0"/>
    <n v="77505.600000000006"/>
    <d v="2023-01-11T00:00:00"/>
    <x v="0"/>
    <x v="0"/>
    <s v="Diya Reddy"/>
    <n v="19"/>
    <d v="2023-01-01T00:00:00"/>
  </r>
  <r>
    <s v="STU-2023227"/>
    <s v="Sai"/>
    <s v="Sharma"/>
    <d v="2004-11-25T00:00:00"/>
    <s v="Female"/>
    <s v="Kolkata"/>
    <x v="0"/>
    <x v="0"/>
    <n v="112037.09"/>
    <d v="2023-01-11T00:00:00"/>
    <x v="0"/>
    <x v="1"/>
    <s v="Sai Sharma"/>
    <n v="18"/>
    <d v="2023-01-01T00:00:00"/>
  </r>
  <r>
    <s v="STU-2023392"/>
    <s v="Ayaan"/>
    <s v="Patel"/>
    <d v="2004-02-18T00:00:00"/>
    <s v="Male"/>
    <s v="Mumbai"/>
    <x v="0"/>
    <x v="0"/>
    <n v="79055.509999999995"/>
    <d v="2023-01-11T00:00:00"/>
    <x v="0"/>
    <x v="2"/>
    <s v="Ayaan Patel"/>
    <n v="18"/>
    <d v="2023-01-01T00:00:00"/>
  </r>
  <r>
    <s v="STU-2023458"/>
    <s v="Ayaan"/>
    <s v="Nair"/>
    <d v="2004-02-28T00:00:00"/>
    <s v="Male"/>
    <s v="Chennai"/>
    <x v="0"/>
    <x v="0"/>
    <n v="99184.84"/>
    <d v="2023-01-11T00:00:00"/>
    <x v="0"/>
    <x v="2"/>
    <s v="Ayaan Nair"/>
    <n v="18"/>
    <d v="2023-01-01T00:00:00"/>
  </r>
  <r>
    <s v="STU-2023481"/>
    <s v="Vivaan"/>
    <s v="Kumar"/>
    <d v="2004-05-16T00:00:00"/>
    <s v="Male"/>
    <s v="Bengaluru"/>
    <x v="8"/>
    <x v="0"/>
    <n v="83166.42"/>
    <d v="2023-01-11T00:00:00"/>
    <x v="0"/>
    <x v="0"/>
    <s v="Vivaan Kumar"/>
    <n v="18"/>
    <d v="2023-01-01T00:00:00"/>
  </r>
  <r>
    <s v="STU-2023009"/>
    <s v="Reyansh"/>
    <s v="Sharma"/>
    <d v="2003-08-13T00:00:00"/>
    <s v="Female"/>
    <s v="Hyderabad"/>
    <x v="10"/>
    <x v="0"/>
    <n v="89192.28"/>
    <d v="2023-01-12T00:00:00"/>
    <x v="0"/>
    <x v="0"/>
    <s v="Reyansh Sharma"/>
    <n v="19"/>
    <d v="2023-01-01T00:00:00"/>
  </r>
  <r>
    <s v="STU-2023061"/>
    <s v="Aarav"/>
    <s v="Nair"/>
    <d v="2005-06-08T00:00:00"/>
    <s v="Male"/>
    <s v="Bengaluru"/>
    <x v="1"/>
    <x v="0"/>
    <n v="114186.65"/>
    <d v="2023-01-12T00:00:00"/>
    <x v="0"/>
    <x v="0"/>
    <s v="Aarav Nair"/>
    <n v="17"/>
    <d v="2023-01-01T00:00:00"/>
  </r>
  <r>
    <s v="STU-2023110"/>
    <s v="Diya"/>
    <s v="Kumar"/>
    <d v="2004-12-22T00:00:00"/>
    <s v="Male"/>
    <s v="Kolkata"/>
    <x v="9"/>
    <x v="0"/>
    <n v="120331.14"/>
    <d v="2023-01-12T00:00:00"/>
    <x v="0"/>
    <x v="1"/>
    <s v="Diya Kumar"/>
    <n v="18"/>
    <d v="2023-01-01T00:00:00"/>
  </r>
  <r>
    <s v="STU-2023396"/>
    <s v="Reyansh"/>
    <s v="Kumar"/>
    <d v="2003-02-03T00:00:00"/>
    <s v="Male"/>
    <s v="Pune"/>
    <x v="9"/>
    <x v="0"/>
    <n v="103019.31"/>
    <d v="2023-01-12T00:00:00"/>
    <x v="0"/>
    <x v="2"/>
    <s v="Reyansh Kumar"/>
    <n v="19"/>
    <d v="2023-01-01T00:00:00"/>
  </r>
  <r>
    <s v="STU-2023120"/>
    <s v="Vivaan"/>
    <s v="Reddy"/>
    <d v="2003-08-22T00:00:00"/>
    <s v="Male"/>
    <s v="Bengaluru"/>
    <x v="5"/>
    <x v="0"/>
    <n v="99459.5"/>
    <d v="2023-01-13T00:00:00"/>
    <x v="0"/>
    <x v="2"/>
    <s v="Vivaan Reddy"/>
    <n v="19"/>
    <d v="2023-01-01T00:00:00"/>
  </r>
  <r>
    <s v="STU-2023316"/>
    <s v="Ananya"/>
    <s v="Iyer"/>
    <d v="2005-03-24T00:00:00"/>
    <s v="Female"/>
    <s v="Kolkata"/>
    <x v="8"/>
    <x v="0"/>
    <n v="116632.45"/>
    <d v="2023-01-13T00:00:00"/>
    <x v="0"/>
    <x v="1"/>
    <s v="Ananya Iyer"/>
    <n v="17"/>
    <d v="2023-01-01T00:00:00"/>
  </r>
  <r>
    <s v="STU-2023331"/>
    <s v="Arjun"/>
    <s v="Sharma"/>
    <d v="2005-02-16T00:00:00"/>
    <s v="Female"/>
    <s v="Bengaluru"/>
    <x v="6"/>
    <x v="0"/>
    <n v="82301.240000000005"/>
    <d v="2023-01-13T00:00:00"/>
    <x v="0"/>
    <x v="0"/>
    <s v="Arjun Sharma"/>
    <n v="17"/>
    <d v="2023-01-01T00:00:00"/>
  </r>
  <r>
    <s v="STU-2023365"/>
    <s v="Ananya"/>
    <s v="Singh"/>
    <d v="2005-01-03T00:00:00"/>
    <s v="Female"/>
    <s v="Pune"/>
    <x v="2"/>
    <x v="2"/>
    <n v="115416.09"/>
    <d v="2023-01-13T00:00:00"/>
    <x v="0"/>
    <x v="1"/>
    <s v="Ananya Singh"/>
    <n v="18"/>
    <d v="2023-01-01T00:00:00"/>
  </r>
  <r>
    <s v="STU-2023429"/>
    <s v="Ayaan"/>
    <s v="Patel"/>
    <d v="2003-07-10T00:00:00"/>
    <s v="Female"/>
    <s v="Hyderabad"/>
    <x v="9"/>
    <x v="0"/>
    <n v="95554.01"/>
    <d v="2023-01-13T00:00:00"/>
    <x v="0"/>
    <x v="2"/>
    <s v="Ayaan Patel"/>
    <n v="19"/>
    <d v="2023-01-01T00:00:00"/>
  </r>
  <r>
    <s v="STU-2023104"/>
    <s v="Vivaan"/>
    <s v="Patel"/>
    <d v="2005-10-11T00:00:00"/>
    <s v="Male"/>
    <s v="Delhi"/>
    <x v="4"/>
    <x v="0"/>
    <n v="77266.67"/>
    <d v="2023-01-14T00:00:00"/>
    <x v="0"/>
    <x v="1"/>
    <s v="Vivaan Patel"/>
    <n v="17"/>
    <d v="2023-01-01T00:00:00"/>
  </r>
  <r>
    <s v="STU-2023122"/>
    <s v="Vihaan"/>
    <s v="Singh"/>
    <d v="2004-07-05T00:00:00"/>
    <s v="Female"/>
    <s v="Mumbai"/>
    <x v="6"/>
    <x v="0"/>
    <n v="117732.19"/>
    <d v="2023-01-14T00:00:00"/>
    <x v="0"/>
    <x v="1"/>
    <s v="Vihaan Singh"/>
    <n v="18"/>
    <d v="2023-01-01T00:00:00"/>
  </r>
  <r>
    <s v="STU-2023160"/>
    <s v="Aadya"/>
    <s v="Kumar"/>
    <d v="2005-08-15T00:00:00"/>
    <s v="Female"/>
    <s v="Hyderabad"/>
    <x v="1"/>
    <x v="0"/>
    <n v="110094.01"/>
    <d v="2023-01-14T00:00:00"/>
    <x v="0"/>
    <x v="0"/>
    <s v="Aadya Kumar"/>
    <n v="17"/>
    <d v="2023-01-01T00:00:00"/>
  </r>
  <r>
    <s v="STU-2023319"/>
    <s v="Reyansh"/>
    <s v="Sharma"/>
    <d v="2005-04-23T00:00:00"/>
    <s v="Female"/>
    <s v="Hyderabad"/>
    <x v="9"/>
    <x v="0"/>
    <n v="122880.88"/>
    <d v="2023-01-14T00:00:00"/>
    <x v="0"/>
    <x v="0"/>
    <s v="Reyansh Sharma"/>
    <n v="17"/>
    <d v="2023-01-01T00:00:00"/>
  </r>
  <r>
    <s v="STU-2023359"/>
    <s v="Arjun"/>
    <s v="Iyer"/>
    <d v="2005-05-03T00:00:00"/>
    <s v="Male"/>
    <s v="Chennai"/>
    <x v="0"/>
    <x v="0"/>
    <n v="102961.2"/>
    <d v="2023-01-14T00:00:00"/>
    <x v="0"/>
    <x v="1"/>
    <s v="Arjun Iyer"/>
    <n v="17"/>
    <d v="2023-01-01T00:00:00"/>
  </r>
  <r>
    <s v="STU-2023387"/>
    <s v="Aarav"/>
    <s v="Mehta"/>
    <d v="2005-06-04T00:00:00"/>
    <s v="Male"/>
    <s v="Bengaluru"/>
    <x v="2"/>
    <x v="0"/>
    <n v="81215.38"/>
    <d v="2023-01-14T00:00:00"/>
    <x v="0"/>
    <x v="1"/>
    <s v="Aarav Mehta"/>
    <n v="17"/>
    <d v="2023-01-01T00:00:00"/>
  </r>
  <r>
    <s v="STU-2023418"/>
    <s v="Ananya"/>
    <s v="Kumar"/>
    <d v="2005-01-01T00:00:00"/>
    <s v="Male"/>
    <s v="Hyderabad"/>
    <x v="9"/>
    <x v="0"/>
    <n v="102057.58"/>
    <d v="2023-01-14T00:00:00"/>
    <x v="0"/>
    <x v="1"/>
    <s v="Ananya Kumar"/>
    <n v="18"/>
    <d v="2023-01-01T00:00:00"/>
  </r>
  <r>
    <s v="STU-2023425"/>
    <s v="Saanvi"/>
    <s v="Kumar"/>
    <d v="2004-08-02T00:00:00"/>
    <s v="Male"/>
    <s v="Chennai"/>
    <x v="0"/>
    <x v="0"/>
    <n v="115864.62"/>
    <d v="2023-01-14T00:00:00"/>
    <x v="0"/>
    <x v="2"/>
    <s v="Saanvi Kumar"/>
    <n v="18"/>
    <d v="2023-01-01T00:00:00"/>
  </r>
  <r>
    <s v="STU-2023444"/>
    <s v="Kiara"/>
    <s v="Patel"/>
    <d v="2004-08-17T00:00:00"/>
    <s v="Male"/>
    <s v="Mumbai"/>
    <x v="3"/>
    <x v="0"/>
    <n v="102808.67"/>
    <d v="2023-01-14T00:00:00"/>
    <x v="0"/>
    <x v="2"/>
    <s v="Kiara Patel"/>
    <n v="18"/>
    <d v="2023-01-01T00:00:00"/>
  </r>
  <r>
    <s v="STU-2023499"/>
    <s v="Reyansh"/>
    <s v="Gupta"/>
    <d v="2003-10-29T00:00:00"/>
    <s v="Male"/>
    <s v="Bengaluru"/>
    <x v="3"/>
    <x v="0"/>
    <n v="79979.12"/>
    <d v="2023-01-14T00:00:00"/>
    <x v="0"/>
    <x v="1"/>
    <s v="Reyansh Gupta"/>
    <n v="19"/>
    <d v="2023-01-01T00:00:00"/>
  </r>
  <r>
    <s v="STU-2023013"/>
    <s v="Arjun"/>
    <s v="Sharma"/>
    <d v="2004-12-17T00:00:00"/>
    <s v="Male"/>
    <s v="Bengaluru"/>
    <x v="2"/>
    <x v="1"/>
    <n v="87739.12"/>
    <d v="2023-01-15T00:00:00"/>
    <x v="0"/>
    <x v="0"/>
    <s v="Arjun Sharma"/>
    <n v="18"/>
    <d v="2023-01-01T00:00:00"/>
  </r>
  <r>
    <s v="STU-2023036"/>
    <s v="Vivaan"/>
    <s v="Kumar"/>
    <d v="2003-02-12T00:00:00"/>
    <s v="Male"/>
    <s v="Mumbai"/>
    <x v="7"/>
    <x v="0"/>
    <n v="79028.17"/>
    <d v="2023-01-15T00:00:00"/>
    <x v="0"/>
    <x v="0"/>
    <s v="Vivaan Kumar"/>
    <n v="19"/>
    <d v="2023-01-01T00:00:00"/>
  </r>
  <r>
    <s v="STU-2023083"/>
    <s v="Diya"/>
    <s v="Mehta"/>
    <d v="2005-03-03T00:00:00"/>
    <s v="Female"/>
    <s v="Bengaluru"/>
    <x v="1"/>
    <x v="0"/>
    <n v="108183.53"/>
    <d v="2023-01-15T00:00:00"/>
    <x v="0"/>
    <x v="2"/>
    <s v="Diya Mehta"/>
    <n v="17"/>
    <d v="2023-01-01T00:00:00"/>
  </r>
  <r>
    <s v="STU-2023262"/>
    <s v="Sai"/>
    <s v="Iyer"/>
    <d v="2003-01-30T00:00:00"/>
    <s v="Male"/>
    <s v="Kolkata"/>
    <x v="10"/>
    <x v="0"/>
    <n v="91752.75"/>
    <d v="2023-01-16T00:00:00"/>
    <x v="0"/>
    <x v="1"/>
    <s v="Sai Iyer"/>
    <n v="19"/>
    <d v="2023-01-01T00:00:00"/>
  </r>
  <r>
    <s v="STU-2023281"/>
    <s v="Sai"/>
    <s v="Sharma"/>
    <d v="2005-05-22T00:00:00"/>
    <s v="Male"/>
    <s v="Kolkata"/>
    <x v="1"/>
    <x v="0"/>
    <n v="91307.520000000004"/>
    <d v="2023-01-16T00:00:00"/>
    <x v="0"/>
    <x v="0"/>
    <s v="Sai Sharma"/>
    <n v="17"/>
    <d v="2023-01-01T00:00:00"/>
  </r>
  <r>
    <s v="STU-2023385"/>
    <s v="Kiara"/>
    <s v="Verma"/>
    <d v="2005-11-07T00:00:00"/>
    <s v="Male"/>
    <s v="Bengaluru"/>
    <x v="9"/>
    <x v="2"/>
    <n v="92690.81"/>
    <d v="2023-01-16T00:00:00"/>
    <x v="0"/>
    <x v="1"/>
    <s v="Kiara Verma"/>
    <n v="17"/>
    <d v="2023-01-01T00:00:00"/>
  </r>
  <r>
    <s v="STU-2023495"/>
    <s v="Reyansh"/>
    <s v="Reddy"/>
    <d v="2003-10-06T00:00:00"/>
    <s v="Female"/>
    <s v="Delhi"/>
    <x v="9"/>
    <x v="0"/>
    <n v="80848.81"/>
    <d v="2023-01-16T00:00:00"/>
    <x v="0"/>
    <x v="0"/>
    <s v="Reyansh Reddy"/>
    <n v="19"/>
    <d v="2023-01-01T00:00:00"/>
  </r>
  <r>
    <s v="STU-2023137"/>
    <s v="Ananya"/>
    <s v="Iyer"/>
    <d v="2004-07-30T00:00:00"/>
    <s v="Female"/>
    <s v="Kolkata"/>
    <x v="4"/>
    <x v="0"/>
    <n v="109384.52"/>
    <d v="2023-01-17T00:00:00"/>
    <x v="0"/>
    <x v="2"/>
    <s v="Ananya Iyer"/>
    <n v="18"/>
    <d v="2023-01-01T00:00:00"/>
  </r>
  <r>
    <s v="STU-2023169"/>
    <s v="Reyansh"/>
    <s v="Nair"/>
    <d v="2004-08-18T00:00:00"/>
    <s v="Female"/>
    <s v="Pune"/>
    <x v="3"/>
    <x v="0"/>
    <n v="113432.63"/>
    <d v="2023-01-17T00:00:00"/>
    <x v="0"/>
    <x v="1"/>
    <s v="Reyansh Nair"/>
    <n v="18"/>
    <d v="2023-01-01T00:00:00"/>
  </r>
  <r>
    <s v="STU-2023172"/>
    <s v="Aditya"/>
    <s v="Iyer"/>
    <d v="2003-05-17T00:00:00"/>
    <s v="Female"/>
    <s v="Hyderabad"/>
    <x v="0"/>
    <x v="0"/>
    <n v="86552.33"/>
    <d v="2023-01-17T00:00:00"/>
    <x v="0"/>
    <x v="1"/>
    <s v="Aditya Iyer"/>
    <n v="19"/>
    <d v="2023-01-01T00:00:00"/>
  </r>
  <r>
    <s v="STU-2023349"/>
    <s v="Aarav"/>
    <s v="Mehta"/>
    <d v="2003-05-12T00:00:00"/>
    <s v="Male"/>
    <s v="Hyderabad"/>
    <x v="8"/>
    <x v="0"/>
    <n v="116354.83"/>
    <d v="2023-01-17T00:00:00"/>
    <x v="0"/>
    <x v="0"/>
    <s v="Aarav Mehta"/>
    <n v="19"/>
    <d v="2023-01-01T00:00:00"/>
  </r>
  <r>
    <s v="STU-2023355"/>
    <s v="Sai"/>
    <s v="Kumar"/>
    <d v="2005-09-18T00:00:00"/>
    <s v="Female"/>
    <s v="Kolkata"/>
    <x v="7"/>
    <x v="0"/>
    <n v="87045.42"/>
    <d v="2023-01-17T00:00:00"/>
    <x v="0"/>
    <x v="1"/>
    <s v="Sai Kumar"/>
    <n v="17"/>
    <d v="2023-01-01T00:00:00"/>
  </r>
  <r>
    <s v="STU-2023423"/>
    <s v="Ayaan"/>
    <s v="Iyer"/>
    <d v="2004-10-30T00:00:00"/>
    <s v="Male"/>
    <s v="Delhi"/>
    <x v="4"/>
    <x v="0"/>
    <n v="105132.76"/>
    <d v="2023-01-17T00:00:00"/>
    <x v="0"/>
    <x v="2"/>
    <s v="Ayaan Iyer"/>
    <n v="18"/>
    <d v="2023-01-01T00:00:00"/>
  </r>
  <r>
    <s v="STU-2023079"/>
    <s v="Sai"/>
    <s v="Singh"/>
    <d v="2005-12-03T00:00:00"/>
    <s v="Male"/>
    <s v="Mumbai"/>
    <x v="2"/>
    <x v="0"/>
    <n v="112515.19"/>
    <d v="2023-01-18T00:00:00"/>
    <x v="0"/>
    <x v="2"/>
    <s v="Sai Singh"/>
    <n v="17"/>
    <d v="2023-01-01T00:00:00"/>
  </r>
  <r>
    <s v="STU-2023189"/>
    <s v="Vivaan"/>
    <s v="Verma"/>
    <d v="2005-02-06T00:00:00"/>
    <s v="Female"/>
    <s v="Kolkata"/>
    <x v="2"/>
    <x v="0"/>
    <n v="103440.48"/>
    <d v="2023-01-18T00:00:00"/>
    <x v="0"/>
    <x v="0"/>
    <s v="Vivaan Verma"/>
    <n v="17"/>
    <d v="2023-01-01T00:00:00"/>
  </r>
  <r>
    <s v="STU-2023198"/>
    <s v="Ananya"/>
    <s v="Singh"/>
    <d v="2003-02-18T00:00:00"/>
    <s v="Male"/>
    <s v="Delhi"/>
    <x v="9"/>
    <x v="0"/>
    <n v="93603.68"/>
    <d v="2023-01-18T00:00:00"/>
    <x v="0"/>
    <x v="0"/>
    <s v="Ananya Singh"/>
    <n v="19"/>
    <d v="2023-01-01T00:00:00"/>
  </r>
  <r>
    <s v="STU-2023217"/>
    <s v="Kiara"/>
    <s v="Mehta"/>
    <d v="2005-01-07T00:00:00"/>
    <s v="Male"/>
    <s v="Bengaluru"/>
    <x v="8"/>
    <x v="0"/>
    <n v="109740.09"/>
    <d v="2023-01-18T00:00:00"/>
    <x v="0"/>
    <x v="2"/>
    <s v="Kiara Mehta"/>
    <n v="18"/>
    <d v="2023-01-01T00:00:00"/>
  </r>
  <r>
    <s v="STU-2023369"/>
    <s v="Pari"/>
    <s v="Verma"/>
    <d v="2005-10-01T00:00:00"/>
    <s v="Female"/>
    <s v="Pune"/>
    <x v="1"/>
    <x v="0"/>
    <n v="80914.240000000005"/>
    <d v="2023-01-18T00:00:00"/>
    <x v="0"/>
    <x v="0"/>
    <s v="Pari Verma"/>
    <n v="17"/>
    <d v="2023-01-01T00:00:00"/>
  </r>
  <r>
    <s v="STU-2023379"/>
    <s v="Aarav"/>
    <s v="Patel"/>
    <d v="2003-01-04T00:00:00"/>
    <s v="Male"/>
    <s v="Mumbai"/>
    <x v="4"/>
    <x v="0"/>
    <n v="106642.83"/>
    <d v="2023-01-18T00:00:00"/>
    <x v="0"/>
    <x v="1"/>
    <s v="Aarav Patel"/>
    <n v="20"/>
    <d v="2023-01-01T00:00:00"/>
  </r>
  <r>
    <s v="STU-2023024"/>
    <s v="Aadya"/>
    <s v="Iyer"/>
    <d v="2005-10-08T00:00:00"/>
    <s v="Female"/>
    <s v="Chennai"/>
    <x v="2"/>
    <x v="2"/>
    <n v="78020.5"/>
    <d v="2023-01-19T00:00:00"/>
    <x v="0"/>
    <x v="1"/>
    <s v="Aadya Iyer"/>
    <n v="17"/>
    <d v="2023-01-01T00:00:00"/>
  </r>
  <r>
    <s v="STU-2023033"/>
    <s v="Vihaan"/>
    <s v="Kumar"/>
    <d v="2003-07-17T00:00:00"/>
    <s v="Male"/>
    <s v="Hyderabad"/>
    <x v="9"/>
    <x v="0"/>
    <n v="75974.19"/>
    <d v="2023-01-19T00:00:00"/>
    <x v="0"/>
    <x v="0"/>
    <s v="Vihaan Kumar"/>
    <n v="19"/>
    <d v="2023-01-01T00:00:00"/>
  </r>
  <r>
    <s v="STU-2023066"/>
    <s v="Reyansh"/>
    <s v="Nair"/>
    <d v="2005-09-28T00:00:00"/>
    <s v="Male"/>
    <s v="Delhi"/>
    <x v="9"/>
    <x v="0"/>
    <n v="76095.199999999997"/>
    <d v="2023-01-19T00:00:00"/>
    <x v="0"/>
    <x v="1"/>
    <s v="Reyansh Nair"/>
    <n v="17"/>
    <d v="2023-01-01T00:00:00"/>
  </r>
  <r>
    <s v="STU-2023274"/>
    <s v="Diya"/>
    <s v="Patel"/>
    <d v="2005-04-13T00:00:00"/>
    <s v="Female"/>
    <s v="Bengaluru"/>
    <x v="5"/>
    <x v="0"/>
    <n v="83726.740000000005"/>
    <d v="2023-01-19T00:00:00"/>
    <x v="0"/>
    <x v="0"/>
    <s v="Diya Patel"/>
    <n v="17"/>
    <d v="2023-01-01T00:00:00"/>
  </r>
  <r>
    <s v="STU-2023347"/>
    <s v="Pari"/>
    <s v="Reddy"/>
    <d v="2005-12-25T00:00:00"/>
    <s v="Female"/>
    <s v="Kolkata"/>
    <x v="1"/>
    <x v="0"/>
    <n v="77987.17"/>
    <d v="2023-01-19T00:00:00"/>
    <x v="0"/>
    <x v="2"/>
    <s v="Pari Reddy"/>
    <n v="17"/>
    <d v="2023-01-01T00:00:00"/>
  </r>
  <r>
    <s v="STU-2023412"/>
    <s v="Ayaan"/>
    <s v="Singh"/>
    <d v="2003-02-25T00:00:00"/>
    <s v="Male"/>
    <s v="Bengaluru"/>
    <x v="4"/>
    <x v="0"/>
    <n v="95821.85"/>
    <d v="2023-01-19T00:00:00"/>
    <x v="0"/>
    <x v="2"/>
    <s v="Ayaan Singh"/>
    <n v="19"/>
    <d v="2023-01-01T00:00:00"/>
  </r>
  <r>
    <s v="STU-2023478"/>
    <s v="Ananya"/>
    <s v="Iyer"/>
    <d v="2005-04-18T00:00:00"/>
    <s v="Male"/>
    <s v="Hyderabad"/>
    <x v="4"/>
    <x v="0"/>
    <n v="108024.53"/>
    <d v="2023-01-19T00:00:00"/>
    <x v="0"/>
    <x v="1"/>
    <s v="Ananya Iyer"/>
    <n v="17"/>
    <d v="2023-01-01T00:00:00"/>
  </r>
  <r>
    <s v="STU-2023055"/>
    <s v="Vivaan"/>
    <s v="Kumar"/>
    <d v="2005-02-08T00:00:00"/>
    <s v="Male"/>
    <s v="Mumbai"/>
    <x v="9"/>
    <x v="0"/>
    <n v="92958.24"/>
    <d v="2023-01-20T00:00:00"/>
    <x v="0"/>
    <x v="0"/>
    <s v="Vivaan Kumar"/>
    <n v="17"/>
    <d v="2023-01-01T00:00:00"/>
  </r>
  <r>
    <s v="STU-2023434"/>
    <s v="Sai"/>
    <s v="Kumar"/>
    <d v="2003-08-11T00:00:00"/>
    <s v="Female"/>
    <s v="Pune"/>
    <x v="4"/>
    <x v="0"/>
    <n v="82103.89"/>
    <d v="2023-01-20T00:00:00"/>
    <x v="0"/>
    <x v="0"/>
    <s v="Sai Kumar"/>
    <n v="19"/>
    <d v="2023-01-01T00:00:00"/>
  </r>
  <r>
    <s v="STU-2023469"/>
    <s v="Sai"/>
    <s v="Verma"/>
    <d v="2004-12-15T00:00:00"/>
    <s v="Female"/>
    <s v="Chennai"/>
    <x v="0"/>
    <x v="0"/>
    <n v="122005.6"/>
    <d v="2023-01-20T00:00:00"/>
    <x v="0"/>
    <x v="1"/>
    <s v="Sai Verma"/>
    <n v="18"/>
    <d v="2023-01-01T00:00:00"/>
  </r>
  <r>
    <s v="STU-2023064"/>
    <s v="Diya"/>
    <s v="Reddy"/>
    <d v="2003-03-01T00:00:00"/>
    <s v="Male"/>
    <s v="Bengaluru"/>
    <x v="10"/>
    <x v="0"/>
    <n v="96381.55"/>
    <d v="2023-01-21T00:00:00"/>
    <x v="0"/>
    <x v="2"/>
    <s v="Diya Reddy"/>
    <n v="19"/>
    <d v="2023-01-01T00:00:00"/>
  </r>
  <r>
    <s v="STU-2023074"/>
    <s v="Pari"/>
    <s v="Reddy"/>
    <d v="2005-09-10T00:00:00"/>
    <s v="Male"/>
    <s v="Delhi"/>
    <x v="8"/>
    <x v="0"/>
    <n v="109246.59"/>
    <d v="2023-01-21T00:00:00"/>
    <x v="0"/>
    <x v="2"/>
    <s v="Pari Reddy"/>
    <n v="17"/>
    <d v="2023-01-01T00:00:00"/>
  </r>
  <r>
    <s v="STU-2023098"/>
    <s v="Reyansh"/>
    <s v="Sharma"/>
    <d v="2004-08-11T00:00:00"/>
    <s v="Female"/>
    <s v="Bengaluru"/>
    <x v="5"/>
    <x v="2"/>
    <n v="121486.5"/>
    <d v="2023-01-21T00:00:00"/>
    <x v="0"/>
    <x v="2"/>
    <s v="Reyansh Sharma"/>
    <n v="18"/>
    <d v="2023-01-01T00:00:00"/>
  </r>
  <r>
    <s v="STU-2023231"/>
    <s v="Aadya"/>
    <s v="Iyer"/>
    <d v="2004-11-25T00:00:00"/>
    <s v="Male"/>
    <s v="Chennai"/>
    <x v="9"/>
    <x v="0"/>
    <n v="85774.44"/>
    <d v="2023-01-21T00:00:00"/>
    <x v="0"/>
    <x v="0"/>
    <s v="Aadya Iyer"/>
    <n v="18"/>
    <d v="2023-01-01T00:00:00"/>
  </r>
  <r>
    <s v="STU-2023361"/>
    <s v="Pari"/>
    <s v="Gupta"/>
    <d v="2005-01-18T00:00:00"/>
    <s v="Female"/>
    <s v="Delhi"/>
    <x v="10"/>
    <x v="0"/>
    <n v="77750.09"/>
    <d v="2023-01-21T00:00:00"/>
    <x v="0"/>
    <x v="1"/>
    <s v="Pari Gupta"/>
    <n v="18"/>
    <d v="2023-01-01T00:00:00"/>
  </r>
  <r>
    <s v="STU-2023403"/>
    <s v="Ayaan"/>
    <s v="Sharma"/>
    <d v="2003-12-26T00:00:00"/>
    <s v="Female"/>
    <s v="Chennai"/>
    <x v="0"/>
    <x v="0"/>
    <n v="114600.6"/>
    <d v="2023-01-21T00:00:00"/>
    <x v="0"/>
    <x v="2"/>
    <s v="Ayaan Sharma"/>
    <n v="19"/>
    <d v="2023-01-01T00:00:00"/>
  </r>
  <r>
    <s v="STU-2023040"/>
    <s v="Saanvi"/>
    <s v="Sharma"/>
    <d v="2004-02-26T00:00:00"/>
    <s v="Male"/>
    <s v="Hyderabad"/>
    <x v="0"/>
    <x v="0"/>
    <n v="93934.6"/>
    <d v="2023-01-22T00:00:00"/>
    <x v="0"/>
    <x v="2"/>
    <s v="Saanvi Sharma"/>
    <n v="18"/>
    <d v="2023-01-01T00:00:00"/>
  </r>
  <r>
    <s v="STU-2023043"/>
    <s v="Reyansh"/>
    <s v="Mehta"/>
    <d v="2005-10-03T00:00:00"/>
    <s v="Female"/>
    <s v="Kolkata"/>
    <x v="5"/>
    <x v="0"/>
    <n v="105598.93"/>
    <d v="2023-01-22T00:00:00"/>
    <x v="0"/>
    <x v="1"/>
    <s v="Reyansh Mehta"/>
    <n v="17"/>
    <d v="2023-01-01T00:00:00"/>
  </r>
  <r>
    <s v="STU-2023101"/>
    <s v="Kiara"/>
    <s v="Singh"/>
    <d v="2003-02-01T00:00:00"/>
    <s v="Female"/>
    <s v="Mumbai"/>
    <x v="2"/>
    <x v="0"/>
    <n v="109505.76"/>
    <d v="2023-01-23T00:00:00"/>
    <x v="0"/>
    <x v="2"/>
    <s v="Kiara Singh"/>
    <n v="19"/>
    <d v="2023-01-01T00:00:00"/>
  </r>
  <r>
    <s v="STU-2023203"/>
    <s v="Saanvi"/>
    <s v="Singh"/>
    <d v="2003-03-17T00:00:00"/>
    <s v="Male"/>
    <s v="Chennai"/>
    <x v="4"/>
    <x v="0"/>
    <n v="83253.87"/>
    <d v="2023-01-23T00:00:00"/>
    <x v="0"/>
    <x v="0"/>
    <s v="Saanvi Singh"/>
    <n v="19"/>
    <d v="2023-01-01T00:00:00"/>
  </r>
  <r>
    <s v="STU-2023414"/>
    <s v="Vivaan"/>
    <s v="Verma"/>
    <d v="2004-08-31T00:00:00"/>
    <s v="Male"/>
    <s v="Delhi"/>
    <x v="0"/>
    <x v="0"/>
    <n v="115186.35"/>
    <d v="2023-01-23T00:00:00"/>
    <x v="0"/>
    <x v="2"/>
    <s v="Vivaan Verma"/>
    <n v="18"/>
    <d v="2023-01-01T00:00:00"/>
  </r>
  <r>
    <s v="STU-2023461"/>
    <s v="Pari"/>
    <s v="Mehta"/>
    <d v="2005-04-30T00:00:00"/>
    <s v="Male"/>
    <s v="Delhi"/>
    <x v="5"/>
    <x v="0"/>
    <n v="120094.82"/>
    <d v="2023-01-23T00:00:00"/>
    <x v="0"/>
    <x v="0"/>
    <s v="Pari Mehta"/>
    <n v="17"/>
    <d v="2023-01-01T00:00:00"/>
  </r>
  <r>
    <s v="STU-2023488"/>
    <s v="Sai"/>
    <s v="Singh"/>
    <d v="2003-12-29T00:00:00"/>
    <s v="Female"/>
    <s v="Kolkata"/>
    <x v="3"/>
    <x v="0"/>
    <n v="101652.7"/>
    <d v="2023-01-23T00:00:00"/>
    <x v="0"/>
    <x v="1"/>
    <s v="Sai Singh"/>
    <n v="19"/>
    <d v="2023-01-01T00:00:00"/>
  </r>
  <r>
    <s v="STU-2023007"/>
    <s v="Arjun"/>
    <s v="Gupta"/>
    <d v="2005-08-05T00:00:00"/>
    <s v="Female"/>
    <s v="Pune"/>
    <x v="0"/>
    <x v="0"/>
    <n v="95553.58"/>
    <d v="2023-01-24T00:00:00"/>
    <x v="0"/>
    <x v="0"/>
    <s v="Arjun Gupta"/>
    <n v="17"/>
    <d v="2023-01-01T00:00:00"/>
  </r>
  <r>
    <s v="STU-2023246"/>
    <s v="Pari"/>
    <s v="Sharma"/>
    <d v="2004-11-06T00:00:00"/>
    <s v="Female"/>
    <s v="Chennai"/>
    <x v="3"/>
    <x v="0"/>
    <n v="112292.88"/>
    <d v="2023-01-24T00:00:00"/>
    <x v="0"/>
    <x v="0"/>
    <s v="Pari Sharma"/>
    <n v="18"/>
    <d v="2023-01-01T00:00:00"/>
  </r>
  <r>
    <s v="STU-2023292"/>
    <s v="Aditya"/>
    <s v="Patel"/>
    <d v="2005-08-12T00:00:00"/>
    <s v="Male"/>
    <s v="Chennai"/>
    <x v="1"/>
    <x v="0"/>
    <n v="104388.07"/>
    <d v="2023-01-24T00:00:00"/>
    <x v="0"/>
    <x v="1"/>
    <s v="Aditya Patel"/>
    <n v="17"/>
    <d v="2023-01-01T00:00:00"/>
  </r>
  <r>
    <s v="STU-2023300"/>
    <s v="Ananya"/>
    <s v="Reddy"/>
    <d v="2003-10-30T00:00:00"/>
    <s v="Female"/>
    <s v="Bengaluru"/>
    <x v="7"/>
    <x v="0"/>
    <n v="90671.34"/>
    <d v="2023-01-24T00:00:00"/>
    <x v="0"/>
    <x v="1"/>
    <s v="Ananya Reddy"/>
    <n v="19"/>
    <d v="2023-01-01T00:00:00"/>
  </r>
  <r>
    <s v="STU-2023343"/>
    <s v="Sai"/>
    <s v="Reddy"/>
    <d v="2003-06-25T00:00:00"/>
    <s v="Male"/>
    <s v="Kolkata"/>
    <x v="2"/>
    <x v="0"/>
    <n v="93027.94"/>
    <d v="2023-01-24T00:00:00"/>
    <x v="0"/>
    <x v="2"/>
    <s v="Sai Reddy"/>
    <n v="19"/>
    <d v="2023-01-01T00:00:00"/>
  </r>
  <r>
    <s v="STU-2023450"/>
    <s v="Vihaan"/>
    <s v="Iyer"/>
    <d v="2004-05-20T00:00:00"/>
    <s v="Male"/>
    <s v="Delhi"/>
    <x v="5"/>
    <x v="0"/>
    <n v="115654.18"/>
    <d v="2023-01-24T00:00:00"/>
    <x v="0"/>
    <x v="2"/>
    <s v="Vihaan Iyer"/>
    <n v="18"/>
    <d v="2023-01-01T00:00:00"/>
  </r>
  <r>
    <s v="STU-2023016"/>
    <s v="Reyansh"/>
    <s v="Gupta"/>
    <d v="2003-01-14T00:00:00"/>
    <s v="Female"/>
    <s v="Hyderabad"/>
    <x v="4"/>
    <x v="0"/>
    <n v="93775.38"/>
    <d v="2023-01-25T00:00:00"/>
    <x v="0"/>
    <x v="1"/>
    <s v="Reyansh Gupta"/>
    <n v="20"/>
    <d v="2023-01-01T00:00:00"/>
  </r>
  <r>
    <s v="STU-2023399"/>
    <s v="Ananya"/>
    <s v="Gupta"/>
    <d v="2004-03-04T00:00:00"/>
    <s v="Male"/>
    <s v="Hyderabad"/>
    <x v="7"/>
    <x v="0"/>
    <n v="79285.06"/>
    <d v="2023-01-25T00:00:00"/>
    <x v="0"/>
    <x v="2"/>
    <s v="Ananya Gupta"/>
    <n v="18"/>
    <d v="2023-01-01T00:00:00"/>
  </r>
  <r>
    <s v="STU-2023474"/>
    <s v="Saanvi"/>
    <s v="Verma"/>
    <d v="2003-02-03T00:00:00"/>
    <s v="Male"/>
    <s v="Kolkata"/>
    <x v="6"/>
    <x v="0"/>
    <n v="99024.54"/>
    <d v="2023-01-25T00:00:00"/>
    <x v="0"/>
    <x v="2"/>
    <s v="Saanvi Verma"/>
    <n v="19"/>
    <d v="2023-01-01T00:00:00"/>
  </r>
  <r>
    <s v="STU-2023492"/>
    <s v="Ananya"/>
    <s v="Sharma"/>
    <d v="2003-05-09T00:00:00"/>
    <s v="Female"/>
    <s v="Kolkata"/>
    <x v="8"/>
    <x v="0"/>
    <n v="118655.33"/>
    <d v="2023-01-26T00:00:00"/>
    <x v="0"/>
    <x v="2"/>
    <s v="Ananya Sharma"/>
    <n v="19"/>
    <d v="2023-01-01T00:00:00"/>
  </r>
  <r>
    <s v="STU-2023184"/>
    <s v="Ananya"/>
    <s v="Iyer"/>
    <d v="2004-09-03T00:00:00"/>
    <s v="Male"/>
    <s v="Pune"/>
    <x v="8"/>
    <x v="0"/>
    <n v="92103.93"/>
    <d v="2023-01-27T00:00:00"/>
    <x v="0"/>
    <x v="1"/>
    <s v="Ananya Iyer"/>
    <n v="18"/>
    <d v="2023-01-01T00:00:00"/>
  </r>
  <r>
    <s v="STU-2023220"/>
    <s v="Aarav"/>
    <s v="Gupta"/>
    <d v="2003-06-08T00:00:00"/>
    <s v="Male"/>
    <s v="Bengaluru"/>
    <x v="9"/>
    <x v="0"/>
    <n v="91628.41"/>
    <d v="2023-01-27T00:00:00"/>
    <x v="0"/>
    <x v="2"/>
    <s v="Aarav Gupta"/>
    <n v="19"/>
    <d v="2023-01-01T00:00:00"/>
  </r>
  <r>
    <s v="STU-2023270"/>
    <s v="Diya"/>
    <s v="Reddy"/>
    <d v="2003-03-14T00:00:00"/>
    <s v="Female"/>
    <s v="Kolkata"/>
    <x v="1"/>
    <x v="0"/>
    <n v="86635.47"/>
    <d v="2023-01-27T00:00:00"/>
    <x v="0"/>
    <x v="2"/>
    <s v="Diya Reddy"/>
    <n v="19"/>
    <d v="2023-01-01T00:00:00"/>
  </r>
  <r>
    <s v="STU-2023341"/>
    <s v="Aditya"/>
    <s v="Kumar"/>
    <d v="2004-08-27T00:00:00"/>
    <s v="Male"/>
    <s v="Pune"/>
    <x v="9"/>
    <x v="0"/>
    <n v="103432.99"/>
    <d v="2023-01-27T00:00:00"/>
    <x v="0"/>
    <x v="0"/>
    <s v="Aditya Kumar"/>
    <n v="18"/>
    <d v="2023-01-01T00:00:00"/>
  </r>
  <r>
    <s v="STU-2023405"/>
    <s v="Diya"/>
    <s v="Mehta"/>
    <d v="2003-01-09T00:00:00"/>
    <s v="Male"/>
    <s v="Mumbai"/>
    <x v="10"/>
    <x v="0"/>
    <n v="107922.35"/>
    <d v="2023-01-27T00:00:00"/>
    <x v="0"/>
    <x v="1"/>
    <s v="Diya Mehta"/>
    <n v="20"/>
    <d v="2023-01-01T00:00:00"/>
  </r>
  <r>
    <s v="STU-2023022"/>
    <s v="Vihaan"/>
    <s v="Nair"/>
    <d v="2003-05-31T00:00:00"/>
    <s v="Male"/>
    <s v="Bengaluru"/>
    <x v="9"/>
    <x v="0"/>
    <n v="78097.13"/>
    <d v="2023-01-28T00:00:00"/>
    <x v="0"/>
    <x v="2"/>
    <s v="Vihaan Nair"/>
    <n v="19"/>
    <d v="2023-01-01T00:00:00"/>
  </r>
  <r>
    <s v="STU-2023147"/>
    <s v="Ananya"/>
    <s v="Verma"/>
    <d v="2004-03-02T00:00:00"/>
    <s v="Female"/>
    <s v="Bengaluru"/>
    <x v="3"/>
    <x v="0"/>
    <n v="80841.399999999994"/>
    <d v="2023-01-28T00:00:00"/>
    <x v="0"/>
    <x v="1"/>
    <s v="Ananya Verma"/>
    <n v="18"/>
    <d v="2023-01-01T00:00:00"/>
  </r>
  <r>
    <s v="STU-2023167"/>
    <s v="Reyansh"/>
    <s v="Reddy"/>
    <d v="2003-09-29T00:00:00"/>
    <s v="Female"/>
    <s v="Mumbai"/>
    <x v="2"/>
    <x v="0"/>
    <n v="108183.54"/>
    <d v="2023-01-28T00:00:00"/>
    <x v="0"/>
    <x v="1"/>
    <s v="Reyansh Reddy"/>
    <n v="19"/>
    <d v="2023-01-01T00:00:00"/>
  </r>
  <r>
    <s v="STU-2023253"/>
    <s v="Ayaan"/>
    <s v="Singh"/>
    <d v="2004-07-24T00:00:00"/>
    <s v="Male"/>
    <s v="Mumbai"/>
    <x v="9"/>
    <x v="0"/>
    <n v="85650.97"/>
    <d v="2023-01-28T00:00:00"/>
    <x v="0"/>
    <x v="0"/>
    <s v="Ayaan Singh"/>
    <n v="18"/>
    <d v="2023-01-01T00:00:00"/>
  </r>
  <r>
    <s v="STU-2023255"/>
    <s v="Aadya"/>
    <s v="Verma"/>
    <d v="2004-08-14T00:00:00"/>
    <s v="Female"/>
    <s v="Delhi"/>
    <x v="2"/>
    <x v="2"/>
    <n v="110208.33"/>
    <d v="2023-01-28T00:00:00"/>
    <x v="0"/>
    <x v="0"/>
    <s v="Aadya Verma"/>
    <n v="18"/>
    <d v="2023-01-01T00:00:00"/>
  </r>
  <r>
    <s v="STU-2023259"/>
    <s v="Vivaan"/>
    <s v="Nair"/>
    <d v="2003-05-23T00:00:00"/>
    <s v="Male"/>
    <s v="Hyderabad"/>
    <x v="1"/>
    <x v="0"/>
    <n v="101401.65"/>
    <d v="2023-01-28T00:00:00"/>
    <x v="0"/>
    <x v="0"/>
    <s v="Vivaan Nair"/>
    <n v="19"/>
    <d v="2023-01-01T00:00:00"/>
  </r>
  <r>
    <s v="STU-2023092"/>
    <s v="Pari"/>
    <s v="Verma"/>
    <d v="2004-10-20T00:00:00"/>
    <s v="Female"/>
    <s v="Kolkata"/>
    <x v="3"/>
    <x v="0"/>
    <n v="114206.72"/>
    <d v="2023-01-29T00:00:00"/>
    <x v="0"/>
    <x v="0"/>
    <s v="Pari Verma"/>
    <n v="18"/>
    <d v="2023-01-01T00:00:00"/>
  </r>
  <r>
    <s v="STU-2023130"/>
    <s v="Vivaan"/>
    <s v="Kumar"/>
    <d v="2005-11-08T00:00:00"/>
    <s v="Male"/>
    <s v="Bengaluru"/>
    <x v="10"/>
    <x v="0"/>
    <n v="116862.27"/>
    <d v="2023-01-29T00:00:00"/>
    <x v="0"/>
    <x v="2"/>
    <s v="Vivaan Kumar"/>
    <n v="17"/>
    <d v="2023-01-01T00:00:00"/>
  </r>
  <r>
    <s v="STU-2023030"/>
    <s v="Aditya"/>
    <s v="Iyer"/>
    <d v="2004-05-08T00:00:00"/>
    <s v="Female"/>
    <s v="Delhi"/>
    <x v="8"/>
    <x v="0"/>
    <n v="75233.31"/>
    <d v="2023-01-30T00:00:00"/>
    <x v="0"/>
    <x v="2"/>
    <s v="Aditya Iyer"/>
    <n v="18"/>
    <d v="2023-01-01T00:00:00"/>
  </r>
  <r>
    <s v="STU-2023059"/>
    <s v="Aditya"/>
    <s v="Sharma"/>
    <d v="2005-03-12T00:00:00"/>
    <s v="Female"/>
    <s v="Kolkata"/>
    <x v="3"/>
    <x v="1"/>
    <n v="111056.09"/>
    <d v="2023-01-30T00:00:00"/>
    <x v="0"/>
    <x v="0"/>
    <s v="Aditya Sharma"/>
    <n v="17"/>
    <d v="2023-01-01T00:00:00"/>
  </r>
  <r>
    <s v="STU-2023144"/>
    <s v="Aditya"/>
    <s v="Singh"/>
    <d v="2004-06-01T00:00:00"/>
    <s v="Female"/>
    <s v="Bengaluru"/>
    <x v="6"/>
    <x v="0"/>
    <n v="117559.57"/>
    <d v="2023-01-30T00:00:00"/>
    <x v="0"/>
    <x v="0"/>
    <s v="Aditya Singh"/>
    <n v="18"/>
    <d v="2023-01-01T00:00:00"/>
  </r>
  <r>
    <s v="STU-2023288"/>
    <s v="Sai"/>
    <s v="Mehta"/>
    <d v="2005-06-24T00:00:00"/>
    <s v="Female"/>
    <s v="Hyderabad"/>
    <x v="2"/>
    <x v="0"/>
    <n v="103574.23"/>
    <d v="2023-01-30T00:00:00"/>
    <x v="0"/>
    <x v="2"/>
    <s v="Sai Mehta"/>
    <n v="17"/>
    <d v="2023-01-01T00:00:00"/>
  </r>
  <r>
    <s v="STU-2023085"/>
    <s v="Diya"/>
    <s v="Reddy"/>
    <d v="2003-11-22T00:00:00"/>
    <s v="Male"/>
    <s v="Bengaluru"/>
    <x v="8"/>
    <x v="0"/>
    <n v="123795.89"/>
    <d v="2023-01-31T00:00:00"/>
    <x v="0"/>
    <x v="0"/>
    <s v="Diya Reddy"/>
    <n v="19"/>
    <d v="2023-01-01T00:00:00"/>
  </r>
  <r>
    <s v="STU-2023140"/>
    <s v="Vivaan"/>
    <s v="Kumar"/>
    <d v="2003-12-26T00:00:00"/>
    <s v="Male"/>
    <s v="Bengaluru"/>
    <x v="8"/>
    <x v="0"/>
    <n v="112857.56"/>
    <d v="2023-01-31T00:00:00"/>
    <x v="0"/>
    <x v="0"/>
    <s v="Vivaan Kumar"/>
    <n v="19"/>
    <d v="2023-01-01T00:00:00"/>
  </r>
  <r>
    <s v="STU-2023297"/>
    <s v="Aadya"/>
    <s v="Nair"/>
    <d v="2005-05-21T00:00:00"/>
    <s v="Male"/>
    <s v="Bengaluru"/>
    <x v="9"/>
    <x v="0"/>
    <n v="111902.62"/>
    <d v="2023-01-31T00:00:00"/>
    <x v="0"/>
    <x v="1"/>
    <s v="Aadya Nair"/>
    <n v="17"/>
    <d v="2023-01-01T00:00:00"/>
  </r>
  <r>
    <s v="STU-2023100"/>
    <s v="Pari"/>
    <s v="Gupta"/>
    <d v="2003-12-30T00:00:00"/>
    <s v="Male"/>
    <s v="Bengaluru"/>
    <x v="6"/>
    <x v="0"/>
    <n v="90487.95"/>
    <d v="2023-07-31T00:00:00"/>
    <x v="0"/>
    <x v="2"/>
    <s v="Pari Gupta"/>
    <n v="19"/>
    <d v="2023-07-01T00:00:00"/>
  </r>
  <r>
    <s v="STU-2023350"/>
    <s v="Saanvi"/>
    <s v="Nair"/>
    <d v="2003-11-06T00:00:00"/>
    <s v="Male"/>
    <s v="Chennai"/>
    <x v="10"/>
    <x v="0"/>
    <n v="111200.16"/>
    <d v="2023-07-31T00:00:00"/>
    <x v="0"/>
    <x v="0"/>
    <s v="Saanvi Nair"/>
    <n v="19"/>
    <d v="2023-07-01T00:00:00"/>
  </r>
  <r>
    <s v="STU-2023421"/>
    <s v="Vivaan"/>
    <s v="Iyer"/>
    <d v="2004-07-16T00:00:00"/>
    <s v="Female"/>
    <s v="Delhi"/>
    <x v="7"/>
    <x v="0"/>
    <n v="91438.3"/>
    <d v="2023-07-31T00:00:00"/>
    <x v="0"/>
    <x v="2"/>
    <s v="Vivaan Iyer"/>
    <n v="19"/>
    <d v="2023-07-01T00:00:00"/>
  </r>
  <r>
    <s v="STU-2023195"/>
    <s v="Aadya"/>
    <s v="Kumar"/>
    <d v="2004-02-13T00:00:00"/>
    <s v="Female"/>
    <s v="Hyderabad"/>
    <x v="8"/>
    <x v="0"/>
    <n v="80893.8"/>
    <d v="2023-08-01T00:00:00"/>
    <x v="0"/>
    <x v="0"/>
    <s v="Aadya Kumar"/>
    <n v="19"/>
    <d v="2023-08-01T00:00:00"/>
  </r>
  <r>
    <s v="STU-2023197"/>
    <s v="Pari"/>
    <s v="Kumar"/>
    <d v="2003-11-11T00:00:00"/>
    <s v="Female"/>
    <s v="Delhi"/>
    <x v="5"/>
    <x v="0"/>
    <n v="77915.8"/>
    <d v="2023-08-01T00:00:00"/>
    <x v="0"/>
    <x v="1"/>
    <s v="Pari Kumar"/>
    <n v="19"/>
    <d v="2023-08-01T00:00:00"/>
  </r>
  <r>
    <s v="STU-2023299"/>
    <s v="Pari"/>
    <s v="Patel"/>
    <d v="2005-10-01T00:00:00"/>
    <s v="Female"/>
    <s v="Kolkata"/>
    <x v="2"/>
    <x v="0"/>
    <n v="120656.86"/>
    <d v="2023-08-01T00:00:00"/>
    <x v="0"/>
    <x v="2"/>
    <s v="Pari Patel"/>
    <n v="17"/>
    <d v="2023-08-01T00:00:00"/>
  </r>
  <r>
    <s v="STU-2023376"/>
    <s v="Ayaan"/>
    <s v="Verma"/>
    <d v="2003-03-29T00:00:00"/>
    <s v="Male"/>
    <s v="Mumbai"/>
    <x v="2"/>
    <x v="0"/>
    <n v="116346.25"/>
    <d v="2023-08-01T00:00:00"/>
    <x v="0"/>
    <x v="2"/>
    <s v="Ayaan Verma"/>
    <n v="20"/>
    <d v="2023-08-01T00:00:00"/>
  </r>
  <r>
    <s v="STU-2023398"/>
    <s v="Sai"/>
    <s v="Reddy"/>
    <d v="2005-03-16T00:00:00"/>
    <s v="Female"/>
    <s v="Hyderabad"/>
    <x v="2"/>
    <x v="1"/>
    <n v="118431.74"/>
    <d v="2023-08-01T00:00:00"/>
    <x v="0"/>
    <x v="0"/>
    <s v="Sai Reddy"/>
    <n v="18"/>
    <d v="2023-08-01T00:00:00"/>
  </r>
  <r>
    <s v="STU-2023411"/>
    <s v="Diya"/>
    <s v="Nair"/>
    <d v="2004-04-14T00:00:00"/>
    <s v="Female"/>
    <s v="Delhi"/>
    <x v="3"/>
    <x v="0"/>
    <n v="111914.83"/>
    <d v="2023-08-01T00:00:00"/>
    <x v="0"/>
    <x v="0"/>
    <s v="Diya Nair"/>
    <n v="19"/>
    <d v="2023-08-01T00:00:00"/>
  </r>
  <r>
    <s v="STU-2023004"/>
    <s v="Kiara"/>
    <s v="Nair"/>
    <d v="2004-06-20T00:00:00"/>
    <s v="Female"/>
    <s v="Pune"/>
    <x v="3"/>
    <x v="0"/>
    <n v="105825.65"/>
    <d v="2023-08-02T00:00:00"/>
    <x v="0"/>
    <x v="1"/>
    <s v="Kiara Nair"/>
    <n v="19"/>
    <d v="2023-08-01T00:00:00"/>
  </r>
  <r>
    <s v="STU-2023047"/>
    <s v="Saanvi"/>
    <s v="Reddy"/>
    <d v="2003-05-13T00:00:00"/>
    <s v="Female"/>
    <s v="Delhi"/>
    <x v="7"/>
    <x v="0"/>
    <n v="89073.41"/>
    <d v="2023-08-02T00:00:00"/>
    <x v="0"/>
    <x v="0"/>
    <s v="Saanvi Reddy"/>
    <n v="20"/>
    <d v="2023-08-01T00:00:00"/>
  </r>
  <r>
    <s v="STU-2023125"/>
    <s v="Pari"/>
    <s v="Patel"/>
    <d v="2003-02-28T00:00:00"/>
    <s v="Male"/>
    <s v="Hyderabad"/>
    <x v="3"/>
    <x v="2"/>
    <n v="114359.73"/>
    <d v="2023-08-02T00:00:00"/>
    <x v="0"/>
    <x v="2"/>
    <s v="Pari Patel"/>
    <n v="20"/>
    <d v="2023-08-01T00:00:00"/>
  </r>
  <r>
    <s v="STU-2023252"/>
    <s v="Vihaan"/>
    <s v="Iyer"/>
    <d v="2005-10-25T00:00:00"/>
    <s v="Female"/>
    <s v="Hyderabad"/>
    <x v="5"/>
    <x v="0"/>
    <n v="81106.67"/>
    <d v="2023-08-02T00:00:00"/>
    <x v="0"/>
    <x v="2"/>
    <s v="Vihaan Iyer"/>
    <n v="17"/>
    <d v="2023-08-01T00:00:00"/>
  </r>
  <r>
    <s v="STU-2023264"/>
    <s v="Ayaan"/>
    <s v="Reddy"/>
    <d v="2005-07-04T00:00:00"/>
    <s v="Male"/>
    <s v="Kolkata"/>
    <x v="9"/>
    <x v="0"/>
    <n v="114031.53"/>
    <d v="2023-08-02T00:00:00"/>
    <x v="0"/>
    <x v="0"/>
    <s v="Ayaan Reddy"/>
    <n v="18"/>
    <d v="2023-08-01T00:00:00"/>
  </r>
  <r>
    <s v="STU-2023308"/>
    <s v="Sai"/>
    <s v="Verma"/>
    <d v="2004-08-17T00:00:00"/>
    <s v="Male"/>
    <s v="Kolkata"/>
    <x v="9"/>
    <x v="0"/>
    <n v="118698.63"/>
    <d v="2023-08-02T00:00:00"/>
    <x v="0"/>
    <x v="1"/>
    <s v="Sai Verma"/>
    <n v="18"/>
    <d v="2023-08-01T00:00:00"/>
  </r>
  <r>
    <s v="STU-2023315"/>
    <s v="Saanvi"/>
    <s v="Verma"/>
    <d v="2005-07-29T00:00:00"/>
    <s v="Female"/>
    <s v="Hyderabad"/>
    <x v="0"/>
    <x v="0"/>
    <n v="111579.33"/>
    <d v="2023-08-02T00:00:00"/>
    <x v="0"/>
    <x v="1"/>
    <s v="Saanvi Verma"/>
    <n v="18"/>
    <d v="2023-08-01T00:00:00"/>
  </r>
  <r>
    <s v="STU-2023326"/>
    <s v="Sai"/>
    <s v="Iyer"/>
    <d v="2005-06-23T00:00:00"/>
    <s v="Female"/>
    <s v="Delhi"/>
    <x v="0"/>
    <x v="2"/>
    <n v="118361.73"/>
    <d v="2023-08-02T00:00:00"/>
    <x v="0"/>
    <x v="2"/>
    <s v="Sai Iyer"/>
    <n v="18"/>
    <d v="2023-08-01T00:00:00"/>
  </r>
  <r>
    <s v="STU-2023384"/>
    <s v="Diya"/>
    <s v="Reddy"/>
    <d v="2005-07-06T00:00:00"/>
    <s v="Male"/>
    <s v="Mumbai"/>
    <x v="5"/>
    <x v="0"/>
    <n v="101479.34"/>
    <d v="2023-08-02T00:00:00"/>
    <x v="0"/>
    <x v="0"/>
    <s v="Diya Reddy"/>
    <n v="18"/>
    <d v="2023-08-01T00:00:00"/>
  </r>
  <r>
    <s v="STU-2023477"/>
    <s v="Pari"/>
    <s v="Mehta"/>
    <d v="2004-07-25T00:00:00"/>
    <s v="Female"/>
    <s v="Bengaluru"/>
    <x v="3"/>
    <x v="0"/>
    <n v="85430.9"/>
    <d v="2023-08-02T00:00:00"/>
    <x v="0"/>
    <x v="2"/>
    <s v="Pari Mehta"/>
    <n v="19"/>
    <d v="2023-08-01T00:00:00"/>
  </r>
  <r>
    <s v="STU-2023159"/>
    <s v="Sai"/>
    <s v="Reddy"/>
    <d v="2003-03-09T00:00:00"/>
    <s v="Female"/>
    <s v="Kolkata"/>
    <x v="4"/>
    <x v="0"/>
    <n v="85397.45"/>
    <d v="2023-08-03T00:00:00"/>
    <x v="0"/>
    <x v="1"/>
    <s v="Sai Reddy"/>
    <n v="20"/>
    <d v="2023-08-01T00:00:00"/>
  </r>
  <r>
    <s v="STU-2023212"/>
    <s v="Sai"/>
    <s v="Mehta"/>
    <d v="2003-07-30T00:00:00"/>
    <s v="Male"/>
    <s v="Pune"/>
    <x v="7"/>
    <x v="0"/>
    <n v="88868.38"/>
    <d v="2023-08-03T00:00:00"/>
    <x v="0"/>
    <x v="0"/>
    <s v="Sai Mehta"/>
    <n v="20"/>
    <d v="2023-08-01T00:00:00"/>
  </r>
  <r>
    <s v="STU-2023239"/>
    <s v="Sai"/>
    <s v="Iyer"/>
    <d v="2003-09-22T00:00:00"/>
    <s v="Male"/>
    <s v="Chennai"/>
    <x v="8"/>
    <x v="0"/>
    <n v="108199.78"/>
    <d v="2023-08-03T00:00:00"/>
    <x v="0"/>
    <x v="1"/>
    <s v="Sai Iyer"/>
    <n v="19"/>
    <d v="2023-08-01T00:00:00"/>
  </r>
  <r>
    <s v="STU-2023245"/>
    <s v="Vihaan"/>
    <s v="Nair"/>
    <d v="2003-12-06T00:00:00"/>
    <s v="Female"/>
    <s v="Delhi"/>
    <x v="7"/>
    <x v="0"/>
    <n v="75418.880000000005"/>
    <d v="2023-08-03T00:00:00"/>
    <x v="0"/>
    <x v="0"/>
    <s v="Vihaan Nair"/>
    <n v="19"/>
    <d v="2023-08-01T00:00:00"/>
  </r>
  <r>
    <s v="STU-2023484"/>
    <s v="Vihaan"/>
    <s v="Mehta"/>
    <d v="2005-10-07T00:00:00"/>
    <s v="Female"/>
    <s v="Chennai"/>
    <x v="9"/>
    <x v="0"/>
    <n v="82766.11"/>
    <d v="2023-08-03T00:00:00"/>
    <x v="0"/>
    <x v="1"/>
    <s v="Vihaan Mehta"/>
    <n v="17"/>
    <d v="2023-08-01T00:00:00"/>
  </r>
  <r>
    <s v="STU-2023015"/>
    <s v="Reyansh"/>
    <s v="Nair"/>
    <d v="2004-12-28T00:00:00"/>
    <s v="Female"/>
    <s v="Kolkata"/>
    <x v="3"/>
    <x v="0"/>
    <n v="78290.509999999995"/>
    <d v="2023-08-04T00:00:00"/>
    <x v="0"/>
    <x v="2"/>
    <s v="Reyansh Nair"/>
    <n v="18"/>
    <d v="2023-08-01T00:00:00"/>
  </r>
  <r>
    <s v="STU-2023023"/>
    <s v="Arjun"/>
    <s v="Reddy"/>
    <d v="2005-12-04T00:00:00"/>
    <s v="Male"/>
    <s v="Kolkata"/>
    <x v="6"/>
    <x v="0"/>
    <n v="80151.61"/>
    <d v="2023-08-04T00:00:00"/>
    <x v="0"/>
    <x v="0"/>
    <s v="Arjun Reddy"/>
    <n v="17"/>
    <d v="2023-08-01T00:00:00"/>
  </r>
  <r>
    <s v="STU-2023032"/>
    <s v="Vivaan"/>
    <s v="Gupta"/>
    <d v="2003-07-21T00:00:00"/>
    <s v="Male"/>
    <s v="Bengaluru"/>
    <x v="5"/>
    <x v="0"/>
    <n v="120476.98"/>
    <d v="2023-08-04T00:00:00"/>
    <x v="0"/>
    <x v="0"/>
    <s v="Vivaan Gupta"/>
    <n v="20"/>
    <d v="2023-08-01T00:00:00"/>
  </r>
  <r>
    <s v="STU-2023076"/>
    <s v="Aditya"/>
    <s v="Gupta"/>
    <d v="2004-03-06T00:00:00"/>
    <s v="Male"/>
    <s v="Delhi"/>
    <x v="5"/>
    <x v="0"/>
    <n v="80936.820000000007"/>
    <d v="2023-08-04T00:00:00"/>
    <x v="0"/>
    <x v="1"/>
    <s v="Aditya Gupta"/>
    <n v="19"/>
    <d v="2023-08-01T00:00:00"/>
  </r>
  <r>
    <s v="STU-2023342"/>
    <s v="Ayaan"/>
    <s v="Nair"/>
    <d v="2004-11-22T00:00:00"/>
    <s v="Male"/>
    <s v="Mumbai"/>
    <x v="6"/>
    <x v="0"/>
    <n v="108124.68"/>
    <d v="2023-08-04T00:00:00"/>
    <x v="0"/>
    <x v="0"/>
    <s v="Ayaan Nair"/>
    <n v="18"/>
    <d v="2023-08-01T00:00:00"/>
  </r>
  <r>
    <s v="STU-2023354"/>
    <s v="Kiara"/>
    <s v="Singh"/>
    <d v="2003-06-29T00:00:00"/>
    <s v="Male"/>
    <s v="Bengaluru"/>
    <x v="2"/>
    <x v="1"/>
    <n v="101339.72"/>
    <d v="2023-08-04T00:00:00"/>
    <x v="0"/>
    <x v="1"/>
    <s v="Kiara Singh"/>
    <n v="20"/>
    <d v="2023-08-01T00:00:00"/>
  </r>
  <r>
    <s v="STU-2023391"/>
    <s v="Diya"/>
    <s v="Sharma"/>
    <d v="2005-12-23T00:00:00"/>
    <s v="Female"/>
    <s v="Delhi"/>
    <x v="1"/>
    <x v="0"/>
    <n v="124179.61"/>
    <d v="2023-08-04T00:00:00"/>
    <x v="0"/>
    <x v="1"/>
    <s v="Diya Sharma"/>
    <n v="17"/>
    <d v="2023-08-01T00:00:00"/>
  </r>
  <r>
    <s v="STU-2023433"/>
    <s v="Ananya"/>
    <s v="Verma"/>
    <d v="2005-09-28T00:00:00"/>
    <s v="Male"/>
    <s v="Pune"/>
    <x v="3"/>
    <x v="0"/>
    <n v="122632.63"/>
    <d v="2023-08-04T00:00:00"/>
    <x v="0"/>
    <x v="1"/>
    <s v="Ananya Verma"/>
    <n v="17"/>
    <d v="2023-08-01T00:00:00"/>
  </r>
  <r>
    <s v="STU-2023438"/>
    <s v="Arjun"/>
    <s v="Nair"/>
    <d v="2003-03-04T00:00:00"/>
    <s v="Male"/>
    <s v="Delhi"/>
    <x v="10"/>
    <x v="0"/>
    <n v="113563.66"/>
    <d v="2023-08-04T00:00:00"/>
    <x v="0"/>
    <x v="0"/>
    <s v="Arjun Nair"/>
    <n v="20"/>
    <d v="2023-08-01T00:00:00"/>
  </r>
  <r>
    <s v="STU-2023069"/>
    <s v="Ayaan"/>
    <s v="Gupta"/>
    <d v="2003-06-06T00:00:00"/>
    <s v="Male"/>
    <s v="Bengaluru"/>
    <x v="7"/>
    <x v="0"/>
    <n v="113164.4"/>
    <d v="2023-08-05T00:00:00"/>
    <x v="0"/>
    <x v="2"/>
    <s v="Ayaan Gupta"/>
    <n v="20"/>
    <d v="2023-08-01T00:00:00"/>
  </r>
  <r>
    <s v="STU-2023109"/>
    <s v="Diya"/>
    <s v="Reddy"/>
    <d v="2004-04-03T00:00:00"/>
    <s v="Male"/>
    <s v="Delhi"/>
    <x v="5"/>
    <x v="0"/>
    <n v="121852.36"/>
    <d v="2023-08-05T00:00:00"/>
    <x v="0"/>
    <x v="2"/>
    <s v="Diya Reddy"/>
    <n v="19"/>
    <d v="2023-08-01T00:00:00"/>
  </r>
  <r>
    <s v="STU-2023273"/>
    <s v="Sai"/>
    <s v="Patel"/>
    <d v="2003-01-12T00:00:00"/>
    <s v="Male"/>
    <s v="Chennai"/>
    <x v="10"/>
    <x v="0"/>
    <n v="110310.95"/>
    <d v="2023-08-05T00:00:00"/>
    <x v="0"/>
    <x v="0"/>
    <s v="Sai Patel"/>
    <n v="20"/>
    <d v="2023-08-01T00:00:00"/>
  </r>
  <r>
    <s v="STU-2023276"/>
    <s v="Ananya"/>
    <s v="Verma"/>
    <d v="2004-09-10T00:00:00"/>
    <s v="Female"/>
    <s v="Delhi"/>
    <x v="6"/>
    <x v="0"/>
    <n v="78578.34"/>
    <d v="2023-08-05T00:00:00"/>
    <x v="0"/>
    <x v="0"/>
    <s v="Ananya Verma"/>
    <n v="18"/>
    <d v="2023-08-01T00:00:00"/>
  </r>
  <r>
    <s v="STU-2023282"/>
    <s v="Aarav"/>
    <s v="Reddy"/>
    <d v="2004-02-16T00:00:00"/>
    <s v="Male"/>
    <s v="Mumbai"/>
    <x v="0"/>
    <x v="0"/>
    <n v="77195.06"/>
    <d v="2023-08-05T00:00:00"/>
    <x v="0"/>
    <x v="1"/>
    <s v="Aarav Reddy"/>
    <n v="19"/>
    <d v="2023-08-01T00:00:00"/>
  </r>
  <r>
    <s v="STU-2023302"/>
    <s v="Pari"/>
    <s v="Verma"/>
    <d v="2004-03-02T00:00:00"/>
    <s v="Female"/>
    <s v="Bengaluru"/>
    <x v="4"/>
    <x v="0"/>
    <n v="124389.98"/>
    <d v="2023-08-05T00:00:00"/>
    <x v="0"/>
    <x v="2"/>
    <s v="Pari Verma"/>
    <n v="19"/>
    <d v="2023-08-01T00:00:00"/>
  </r>
  <r>
    <s v="STU-2023455"/>
    <s v="Aarav"/>
    <s v="Reddy"/>
    <d v="2003-02-27T00:00:00"/>
    <s v="Female"/>
    <s v="Delhi"/>
    <x v="3"/>
    <x v="0"/>
    <n v="95590.57"/>
    <d v="2023-08-05T00:00:00"/>
    <x v="0"/>
    <x v="0"/>
    <s v="Aarav Reddy"/>
    <n v="20"/>
    <d v="2023-08-01T00:00:00"/>
  </r>
  <r>
    <s v="STU-2023479"/>
    <s v="Saanvi"/>
    <s v="Verma"/>
    <d v="2003-02-01T00:00:00"/>
    <s v="Female"/>
    <s v="Bengaluru"/>
    <x v="1"/>
    <x v="0"/>
    <n v="92524.06"/>
    <d v="2023-08-05T00:00:00"/>
    <x v="0"/>
    <x v="2"/>
    <s v="Saanvi Verma"/>
    <n v="20"/>
    <d v="2023-08-01T00:00:00"/>
  </r>
  <r>
    <s v="STU-2023002"/>
    <s v="Diya"/>
    <s v="Kumar"/>
    <d v="2005-03-19T00:00:00"/>
    <s v="Male"/>
    <s v="Kolkata"/>
    <x v="2"/>
    <x v="0"/>
    <n v="110003.02"/>
    <d v="2023-08-06T00:00:00"/>
    <x v="0"/>
    <x v="2"/>
    <s v="Diya Kumar"/>
    <n v="18"/>
    <d v="2023-08-01T00:00:00"/>
  </r>
  <r>
    <s v="STU-2023151"/>
    <s v="Sai"/>
    <s v="Mehta"/>
    <d v="2003-12-10T00:00:00"/>
    <s v="Male"/>
    <s v="Hyderabad"/>
    <x v="8"/>
    <x v="0"/>
    <n v="105402.68"/>
    <d v="2023-08-06T00:00:00"/>
    <x v="0"/>
    <x v="1"/>
    <s v="Sai Mehta"/>
    <n v="19"/>
    <d v="2023-08-01T00:00:00"/>
  </r>
  <r>
    <s v="STU-2023152"/>
    <s v="Aarav"/>
    <s v="Kumar"/>
    <d v="2004-05-31T00:00:00"/>
    <s v="Male"/>
    <s v="Mumbai"/>
    <x v="10"/>
    <x v="0"/>
    <n v="101346.36"/>
    <d v="2023-08-06T00:00:00"/>
    <x v="0"/>
    <x v="1"/>
    <s v="Aarav Kumar"/>
    <n v="19"/>
    <d v="2023-08-01T00:00:00"/>
  </r>
  <r>
    <s v="STU-2023216"/>
    <s v="Aadya"/>
    <s v="Reddy"/>
    <d v="2003-03-22T00:00:00"/>
    <s v="Female"/>
    <s v="Delhi"/>
    <x v="0"/>
    <x v="0"/>
    <n v="112815.94"/>
    <d v="2023-08-06T00:00:00"/>
    <x v="0"/>
    <x v="0"/>
    <s v="Aadya Reddy"/>
    <n v="20"/>
    <d v="2023-08-01T00:00:00"/>
  </r>
  <r>
    <s v="STU-2023443"/>
    <s v="Pari"/>
    <s v="Patel"/>
    <d v="2005-06-19T00:00:00"/>
    <s v="Female"/>
    <s v="Delhi"/>
    <x v="7"/>
    <x v="0"/>
    <n v="75788.039999999994"/>
    <d v="2023-08-06T00:00:00"/>
    <x v="0"/>
    <x v="0"/>
    <s v="Pari Patel"/>
    <n v="18"/>
    <d v="2023-08-01T00:00:00"/>
  </r>
  <r>
    <s v="STU-2023464"/>
    <s v="Aarav"/>
    <s v="Gupta"/>
    <d v="2003-08-14T00:00:00"/>
    <s v="Female"/>
    <s v="Kolkata"/>
    <x v="2"/>
    <x v="0"/>
    <n v="115815.91"/>
    <d v="2023-08-06T00:00:00"/>
    <x v="0"/>
    <x v="1"/>
    <s v="Aarav Gupta"/>
    <n v="19"/>
    <d v="2023-08-01T00:00:00"/>
  </r>
  <r>
    <s v="STU-2023468"/>
    <s v="Vivaan"/>
    <s v="Mehta"/>
    <d v="2004-06-22T00:00:00"/>
    <s v="Female"/>
    <s v="Bengaluru"/>
    <x v="1"/>
    <x v="1"/>
    <n v="81385.440000000002"/>
    <d v="2023-08-06T00:00:00"/>
    <x v="0"/>
    <x v="2"/>
    <s v="Vivaan Mehta"/>
    <n v="19"/>
    <d v="2023-08-01T00:00:00"/>
  </r>
  <r>
    <s v="STU-2023006"/>
    <s v="Reyansh"/>
    <s v="Sharma"/>
    <d v="2005-05-05T00:00:00"/>
    <s v="Female"/>
    <s v="Delhi"/>
    <x v="1"/>
    <x v="1"/>
    <n v="111585.68"/>
    <d v="2023-08-07T00:00:00"/>
    <x v="0"/>
    <x v="1"/>
    <s v="Reyansh Sharma"/>
    <n v="18"/>
    <d v="2023-08-01T00:00:00"/>
  </r>
  <r>
    <s v="STU-2023029"/>
    <s v="Vivaan"/>
    <s v="Verma"/>
    <d v="2003-10-22T00:00:00"/>
    <s v="Male"/>
    <s v="Pune"/>
    <x v="0"/>
    <x v="0"/>
    <n v="114716.63"/>
    <d v="2023-08-07T00:00:00"/>
    <x v="0"/>
    <x v="1"/>
    <s v="Vivaan Verma"/>
    <n v="19"/>
    <d v="2023-08-01T00:00:00"/>
  </r>
  <r>
    <s v="STU-2023162"/>
    <s v="Ananya"/>
    <s v="Patel"/>
    <d v="2005-09-11T00:00:00"/>
    <s v="Female"/>
    <s v="Hyderabad"/>
    <x v="8"/>
    <x v="0"/>
    <n v="121931.79"/>
    <d v="2023-08-07T00:00:00"/>
    <x v="0"/>
    <x v="2"/>
    <s v="Ananya Patel"/>
    <n v="17"/>
    <d v="2023-08-01T00:00:00"/>
  </r>
  <r>
    <s v="STU-2023171"/>
    <s v="Ayaan"/>
    <s v="Singh"/>
    <d v="2003-11-04T00:00:00"/>
    <s v="Male"/>
    <s v="Delhi"/>
    <x v="1"/>
    <x v="0"/>
    <n v="94304.89"/>
    <d v="2023-08-07T00:00:00"/>
    <x v="0"/>
    <x v="0"/>
    <s v="Ayaan Singh"/>
    <n v="19"/>
    <d v="2023-08-01T00:00:00"/>
  </r>
  <r>
    <s v="STU-2023424"/>
    <s v="Reyansh"/>
    <s v="Reddy"/>
    <d v="2003-09-18T00:00:00"/>
    <s v="Male"/>
    <s v="Hyderabad"/>
    <x v="1"/>
    <x v="0"/>
    <n v="75347.570000000007"/>
    <d v="2023-08-07T00:00:00"/>
    <x v="0"/>
    <x v="0"/>
    <s v="Reyansh Reddy"/>
    <n v="19"/>
    <d v="2023-08-01T00:00:00"/>
  </r>
  <r>
    <s v="STU-2023452"/>
    <s v="Pari"/>
    <s v="Reddy"/>
    <d v="2005-04-30T00:00:00"/>
    <s v="Male"/>
    <s v="Mumbai"/>
    <x v="6"/>
    <x v="2"/>
    <n v="117623.91"/>
    <d v="2023-08-07T00:00:00"/>
    <x v="0"/>
    <x v="1"/>
    <s v="Pari Reddy"/>
    <n v="18"/>
    <d v="2023-08-01T00:00:00"/>
  </r>
  <r>
    <s v="STU-2023472"/>
    <s v="Ananya"/>
    <s v="Patel"/>
    <d v="2003-07-12T00:00:00"/>
    <s v="Female"/>
    <s v="Kolkata"/>
    <x v="5"/>
    <x v="0"/>
    <n v="94991.57"/>
    <d v="2023-08-07T00:00:00"/>
    <x v="0"/>
    <x v="0"/>
    <s v="Ananya Patel"/>
    <n v="20"/>
    <d v="2023-08-01T00:00:00"/>
  </r>
  <r>
    <s v="STU-2023473"/>
    <s v="Aadya"/>
    <s v="Iyer"/>
    <d v="2004-09-13T00:00:00"/>
    <s v="Male"/>
    <s v="Hyderabad"/>
    <x v="9"/>
    <x v="2"/>
    <n v="96553.63"/>
    <d v="2023-08-07T00:00:00"/>
    <x v="0"/>
    <x v="0"/>
    <s v="Aadya Iyer"/>
    <n v="18"/>
    <d v="2023-08-01T00:00:00"/>
  </r>
  <r>
    <s v="STU-2023268"/>
    <s v="Saanvi"/>
    <s v="Gupta"/>
    <d v="2005-10-20T00:00:00"/>
    <s v="Male"/>
    <s v="Kolkata"/>
    <x v="3"/>
    <x v="0"/>
    <n v="104526.08"/>
    <d v="2023-08-08T00:00:00"/>
    <x v="0"/>
    <x v="2"/>
    <s v="Saanvi Gupta"/>
    <n v="17"/>
    <d v="2023-08-01T00:00:00"/>
  </r>
  <r>
    <s v="STU-2023394"/>
    <s v="Sai"/>
    <s v="Patel"/>
    <d v="2004-10-21T00:00:00"/>
    <s v="Male"/>
    <s v="Mumbai"/>
    <x v="10"/>
    <x v="0"/>
    <n v="76135.05"/>
    <d v="2023-08-08T00:00:00"/>
    <x v="0"/>
    <x v="1"/>
    <s v="Sai Patel"/>
    <n v="18"/>
    <d v="2023-08-01T00:00:00"/>
  </r>
  <r>
    <s v="STU-2023226"/>
    <s v="Sai"/>
    <s v="Sharma"/>
    <d v="2004-06-08T00:00:00"/>
    <s v="Female"/>
    <s v="Hyderabad"/>
    <x v="1"/>
    <x v="0"/>
    <n v="80569.77"/>
    <d v="2023-08-09T00:00:00"/>
    <x v="0"/>
    <x v="2"/>
    <s v="Sai Sharma"/>
    <n v="19"/>
    <d v="2023-08-01T00:00:00"/>
  </r>
  <r>
    <s v="STU-2023291"/>
    <s v="Kiara"/>
    <s v="Sharma"/>
    <d v="2005-02-06T00:00:00"/>
    <s v="Male"/>
    <s v="Bengaluru"/>
    <x v="4"/>
    <x v="0"/>
    <n v="80968.34"/>
    <d v="2023-08-09T00:00:00"/>
    <x v="0"/>
    <x v="1"/>
    <s v="Kiara Sharma"/>
    <n v="18"/>
    <d v="2023-08-01T00:00:00"/>
  </r>
  <r>
    <s v="STU-2023318"/>
    <s v="Kiara"/>
    <s v="Nair"/>
    <d v="2004-03-23T00:00:00"/>
    <s v="Female"/>
    <s v="Mumbai"/>
    <x v="5"/>
    <x v="0"/>
    <n v="104294.3"/>
    <d v="2023-08-09T00:00:00"/>
    <x v="0"/>
    <x v="2"/>
    <s v="Kiara Nair"/>
    <n v="19"/>
    <d v="2023-08-01T00:00:00"/>
  </r>
  <r>
    <s v="STU-2023345"/>
    <s v="Kiara"/>
    <s v="Nair"/>
    <d v="2005-12-16T00:00:00"/>
    <s v="Female"/>
    <s v="Pune"/>
    <x v="3"/>
    <x v="2"/>
    <n v="91481.23"/>
    <d v="2023-08-09T00:00:00"/>
    <x v="0"/>
    <x v="2"/>
    <s v="Kiara Nair"/>
    <n v="17"/>
    <d v="2023-08-01T00:00:00"/>
  </r>
  <r>
    <s v="STU-2023358"/>
    <s v="Sai"/>
    <s v="Kumar"/>
    <d v="2004-07-30T00:00:00"/>
    <s v="Female"/>
    <s v="Bengaluru"/>
    <x v="1"/>
    <x v="0"/>
    <n v="107661.65"/>
    <d v="2023-08-09T00:00:00"/>
    <x v="0"/>
    <x v="0"/>
    <s v="Sai Kumar"/>
    <n v="19"/>
    <d v="2023-08-01T00:00:00"/>
  </r>
  <r>
    <s v="STU-2023432"/>
    <s v="Kiara"/>
    <s v="Gupta"/>
    <d v="2003-03-16T00:00:00"/>
    <s v="Male"/>
    <s v="Hyderabad"/>
    <x v="7"/>
    <x v="0"/>
    <n v="100191.51"/>
    <d v="2023-08-09T00:00:00"/>
    <x v="0"/>
    <x v="2"/>
    <s v="Kiara Gupta"/>
    <n v="20"/>
    <d v="2023-08-01T00:00:00"/>
  </r>
  <r>
    <s v="STU-2023017"/>
    <s v="Arjun"/>
    <s v="Nair"/>
    <d v="2003-03-10T00:00:00"/>
    <s v="Female"/>
    <s v="Hyderabad"/>
    <x v="1"/>
    <x v="0"/>
    <n v="113641.65"/>
    <d v="2023-08-10T00:00:00"/>
    <x v="0"/>
    <x v="1"/>
    <s v="Arjun Nair"/>
    <n v="20"/>
    <d v="2023-08-01T00:00:00"/>
  </r>
  <r>
    <s v="STU-2023199"/>
    <s v="Ananya"/>
    <s v="Gupta"/>
    <d v="2003-02-26T00:00:00"/>
    <s v="Female"/>
    <s v="Chennai"/>
    <x v="6"/>
    <x v="0"/>
    <n v="102202.65"/>
    <d v="2023-08-10T00:00:00"/>
    <x v="0"/>
    <x v="0"/>
    <s v="Ananya Gupta"/>
    <n v="20"/>
    <d v="2023-08-01T00:00:00"/>
  </r>
  <r>
    <s v="STU-2023237"/>
    <s v="Aarav"/>
    <s v="Sharma"/>
    <d v="2003-12-22T00:00:00"/>
    <s v="Male"/>
    <s v="Pune"/>
    <x v="1"/>
    <x v="0"/>
    <n v="122040.15"/>
    <d v="2023-08-10T00:00:00"/>
    <x v="0"/>
    <x v="0"/>
    <s v="Aarav Sharma"/>
    <n v="19"/>
    <d v="2023-08-01T00:00:00"/>
  </r>
  <r>
    <s v="STU-2023322"/>
    <s v="Sai"/>
    <s v="Gupta"/>
    <d v="2004-04-01T00:00:00"/>
    <s v="Male"/>
    <s v="Pune"/>
    <x v="7"/>
    <x v="0"/>
    <n v="107803.92"/>
    <d v="2023-08-10T00:00:00"/>
    <x v="0"/>
    <x v="1"/>
    <s v="Sai Gupta"/>
    <n v="19"/>
    <d v="2023-08-01T00:00:00"/>
  </r>
  <r>
    <s v="STU-2023377"/>
    <s v="Aarav"/>
    <s v="Kumar"/>
    <d v="2003-01-22T00:00:00"/>
    <s v="Male"/>
    <s v="Chennai"/>
    <x v="7"/>
    <x v="0"/>
    <n v="108070.46"/>
    <d v="2023-08-10T00:00:00"/>
    <x v="0"/>
    <x v="0"/>
    <s v="Aarav Kumar"/>
    <n v="20"/>
    <d v="2023-08-01T00:00:00"/>
  </r>
  <r>
    <s v="STU-2023404"/>
    <s v="Aarav"/>
    <s v="Gupta"/>
    <d v="2004-01-30T00:00:00"/>
    <s v="Female"/>
    <s v="Kolkata"/>
    <x v="8"/>
    <x v="0"/>
    <n v="85489.33"/>
    <d v="2023-08-10T00:00:00"/>
    <x v="0"/>
    <x v="2"/>
    <s v="Aarav Gupta"/>
    <n v="19"/>
    <d v="2023-08-01T00:00:00"/>
  </r>
  <r>
    <s v="STU-2023483"/>
    <s v="Ananya"/>
    <s v="Mehta"/>
    <d v="2004-04-23T00:00:00"/>
    <s v="Male"/>
    <s v="Kolkata"/>
    <x v="5"/>
    <x v="1"/>
    <n v="81884.56"/>
    <d v="2023-08-10T00:00:00"/>
    <x v="0"/>
    <x v="2"/>
    <s v="Ananya Mehta"/>
    <n v="19"/>
    <d v="2023-08-01T00:00:00"/>
  </r>
  <r>
    <s v="STU-2023001"/>
    <s v="Pari"/>
    <s v="Patel"/>
    <d v="2003-02-14T00:00:00"/>
    <s v="Female"/>
    <s v="Pune"/>
    <x v="6"/>
    <x v="0"/>
    <n v="99274.49"/>
    <d v="2023-08-11T00:00:00"/>
    <x v="0"/>
    <x v="2"/>
    <s v="Pari Patel"/>
    <n v="20"/>
    <d v="2023-08-01T00:00:00"/>
  </r>
  <r>
    <s v="STU-2023063"/>
    <s v="Pari"/>
    <s v="Patel"/>
    <d v="2003-01-03T00:00:00"/>
    <s v="Male"/>
    <s v="Mumbai"/>
    <x v="8"/>
    <x v="0"/>
    <n v="105760.57"/>
    <d v="2023-08-11T00:00:00"/>
    <x v="0"/>
    <x v="0"/>
    <s v="Pari Patel"/>
    <n v="20"/>
    <d v="2023-08-01T00:00:00"/>
  </r>
  <r>
    <s v="STU-2023097"/>
    <s v="Ananya"/>
    <s v="Nair"/>
    <d v="2004-11-20T00:00:00"/>
    <s v="Female"/>
    <s v="Delhi"/>
    <x v="10"/>
    <x v="0"/>
    <n v="82933.83"/>
    <d v="2023-08-11T00:00:00"/>
    <x v="0"/>
    <x v="0"/>
    <s v="Ananya Nair"/>
    <n v="18"/>
    <d v="2023-08-01T00:00:00"/>
  </r>
  <r>
    <s v="STU-2023132"/>
    <s v="Aadya"/>
    <s v="Kumar"/>
    <d v="2004-07-04T00:00:00"/>
    <s v="Male"/>
    <s v="Delhi"/>
    <x v="9"/>
    <x v="0"/>
    <n v="115887.03999999999"/>
    <d v="2023-08-11T00:00:00"/>
    <x v="0"/>
    <x v="2"/>
    <s v="Aadya Kumar"/>
    <n v="19"/>
    <d v="2023-08-01T00:00:00"/>
  </r>
  <r>
    <s v="STU-2023139"/>
    <s v="Sai"/>
    <s v="Gupta"/>
    <d v="2005-07-02T00:00:00"/>
    <s v="Male"/>
    <s v="Pune"/>
    <x v="0"/>
    <x v="0"/>
    <n v="111972.47"/>
    <d v="2023-08-11T00:00:00"/>
    <x v="0"/>
    <x v="2"/>
    <s v="Sai Gupta"/>
    <n v="18"/>
    <d v="2023-08-01T00:00:00"/>
  </r>
  <r>
    <s v="STU-2023146"/>
    <s v="Vivaan"/>
    <s v="Gupta"/>
    <d v="2004-03-15T00:00:00"/>
    <s v="Male"/>
    <s v="Bengaluru"/>
    <x v="7"/>
    <x v="0"/>
    <n v="110889.48"/>
    <d v="2023-08-11T00:00:00"/>
    <x v="0"/>
    <x v="2"/>
    <s v="Vivaan Gupta"/>
    <n v="19"/>
    <d v="2023-08-01T00:00:00"/>
  </r>
  <r>
    <s v="STU-2023188"/>
    <s v="Vihaan"/>
    <s v="Mehta"/>
    <d v="2004-11-15T00:00:00"/>
    <s v="Female"/>
    <s v="Delhi"/>
    <x v="6"/>
    <x v="0"/>
    <n v="96254.51"/>
    <d v="2023-08-11T00:00:00"/>
    <x v="0"/>
    <x v="1"/>
    <s v="Vihaan Mehta"/>
    <n v="18"/>
    <d v="2023-08-01T00:00:00"/>
  </r>
  <r>
    <s v="STU-2023194"/>
    <s v="Aarav"/>
    <s v="Iyer"/>
    <d v="2003-10-01T00:00:00"/>
    <s v="Male"/>
    <s v="Pune"/>
    <x v="0"/>
    <x v="0"/>
    <n v="78341.279999999999"/>
    <d v="2023-08-11T00:00:00"/>
    <x v="0"/>
    <x v="0"/>
    <s v="Aarav Iyer"/>
    <n v="19"/>
    <d v="2023-08-01T00:00:00"/>
  </r>
  <r>
    <s v="STU-2023269"/>
    <s v="Saanvi"/>
    <s v="Singh"/>
    <d v="2005-05-16T00:00:00"/>
    <s v="Male"/>
    <s v="Delhi"/>
    <x v="4"/>
    <x v="0"/>
    <n v="87540.54"/>
    <d v="2023-08-11T00:00:00"/>
    <x v="0"/>
    <x v="2"/>
    <s v="Saanvi Singh"/>
    <n v="18"/>
    <d v="2023-08-01T00:00:00"/>
  </r>
  <r>
    <s v="STU-2023280"/>
    <s v="Ayaan"/>
    <s v="Reddy"/>
    <d v="2005-07-10T00:00:00"/>
    <s v="Male"/>
    <s v="Hyderabad"/>
    <x v="4"/>
    <x v="0"/>
    <n v="87290.53"/>
    <d v="2023-08-11T00:00:00"/>
    <x v="0"/>
    <x v="1"/>
    <s v="Ayaan Reddy"/>
    <n v="18"/>
    <d v="2023-08-01T00:00:00"/>
  </r>
  <r>
    <s v="STU-2023386"/>
    <s v="Ananya"/>
    <s v="Singh"/>
    <d v="2005-04-25T00:00:00"/>
    <s v="Male"/>
    <s v="Chennai"/>
    <x v="6"/>
    <x v="1"/>
    <n v="107249.68"/>
    <d v="2023-08-11T00:00:00"/>
    <x v="0"/>
    <x v="1"/>
    <s v="Ananya Singh"/>
    <n v="18"/>
    <d v="2023-08-01T00:00:00"/>
  </r>
  <r>
    <s v="STU-2023402"/>
    <s v="Sai"/>
    <s v="Verma"/>
    <d v="2005-01-11T00:00:00"/>
    <s v="Female"/>
    <s v="Pune"/>
    <x v="1"/>
    <x v="0"/>
    <n v="91607.53"/>
    <d v="2023-08-11T00:00:00"/>
    <x v="0"/>
    <x v="0"/>
    <s v="Sai Verma"/>
    <n v="18"/>
    <d v="2023-08-01T00:00:00"/>
  </r>
  <r>
    <s v="STU-2023428"/>
    <s v="Diya"/>
    <s v="Iyer"/>
    <d v="2003-06-18T00:00:00"/>
    <s v="Male"/>
    <s v="Delhi"/>
    <x v="5"/>
    <x v="0"/>
    <n v="93310.56"/>
    <d v="2023-08-11T00:00:00"/>
    <x v="0"/>
    <x v="1"/>
    <s v="Diya Iyer"/>
    <n v="20"/>
    <d v="2023-08-01T00:00:00"/>
  </r>
  <r>
    <s v="STU-2023050"/>
    <s v="Diya"/>
    <s v="Sharma"/>
    <d v="2005-12-15T00:00:00"/>
    <s v="Female"/>
    <s v="Pune"/>
    <x v="1"/>
    <x v="0"/>
    <n v="104289.76"/>
    <d v="2023-08-13T00:00:00"/>
    <x v="0"/>
    <x v="2"/>
    <s v="Diya Sharma"/>
    <n v="17"/>
    <d v="2023-08-01T00:00:00"/>
  </r>
  <r>
    <s v="STU-2023051"/>
    <s v="Ayaan"/>
    <s v="Verma"/>
    <d v="2005-06-19T00:00:00"/>
    <s v="Male"/>
    <s v="Bengaluru"/>
    <x v="0"/>
    <x v="0"/>
    <n v="87157.84"/>
    <d v="2023-08-13T00:00:00"/>
    <x v="0"/>
    <x v="2"/>
    <s v="Ayaan Verma"/>
    <n v="18"/>
    <d v="2023-08-01T00:00:00"/>
  </r>
  <r>
    <s v="STU-2023093"/>
    <s v="Saanvi"/>
    <s v="Patel"/>
    <d v="2003-11-25T00:00:00"/>
    <s v="Female"/>
    <s v="Delhi"/>
    <x v="4"/>
    <x v="0"/>
    <n v="100564.12"/>
    <d v="2023-08-13T00:00:00"/>
    <x v="0"/>
    <x v="1"/>
    <s v="Saanvi Patel"/>
    <n v="19"/>
    <d v="2023-08-01T00:00:00"/>
  </r>
  <r>
    <s v="STU-2023182"/>
    <s v="Arjun"/>
    <s v="Iyer"/>
    <d v="2005-11-01T00:00:00"/>
    <s v="Female"/>
    <s v="Bengaluru"/>
    <x v="1"/>
    <x v="0"/>
    <n v="77583.600000000006"/>
    <d v="2023-08-13T00:00:00"/>
    <x v="0"/>
    <x v="2"/>
    <s v="Arjun Iyer"/>
    <n v="17"/>
    <d v="2023-08-01T00:00:00"/>
  </r>
  <r>
    <s v="STU-2023185"/>
    <s v="Vivaan"/>
    <s v="Kumar"/>
    <d v="2004-09-11T00:00:00"/>
    <s v="Female"/>
    <s v="Mumbai"/>
    <x v="10"/>
    <x v="0"/>
    <n v="84238.82"/>
    <d v="2023-08-13T00:00:00"/>
    <x v="0"/>
    <x v="1"/>
    <s v="Vivaan Kumar"/>
    <n v="18"/>
    <d v="2023-08-01T00:00:00"/>
  </r>
  <r>
    <s v="STU-2023494"/>
    <s v="Arjun"/>
    <s v="Iyer"/>
    <d v="2004-10-24T00:00:00"/>
    <s v="Female"/>
    <s v="Chennai"/>
    <x v="5"/>
    <x v="0"/>
    <n v="124699.41"/>
    <d v="2023-08-13T00:00:00"/>
    <x v="0"/>
    <x v="0"/>
    <s v="Arjun Iyer"/>
    <n v="18"/>
    <d v="2023-08-01T00:00:00"/>
  </r>
  <r>
    <s v="STU-2023497"/>
    <s v="Vihaan"/>
    <s v="Verma"/>
    <d v="2005-06-15T00:00:00"/>
    <s v="Male"/>
    <s v="Delhi"/>
    <x v="2"/>
    <x v="0"/>
    <n v="98771.64"/>
    <d v="2023-08-13T00:00:00"/>
    <x v="0"/>
    <x v="2"/>
    <s v="Vihaan Verma"/>
    <n v="18"/>
    <d v="2023-08-01T00:00:00"/>
  </r>
  <r>
    <s v="STU-2023046"/>
    <s v="Aadya"/>
    <s v="Iyer"/>
    <d v="2004-11-07T00:00:00"/>
    <s v="Female"/>
    <s v="Chennai"/>
    <x v="2"/>
    <x v="0"/>
    <n v="86834.04"/>
    <d v="2023-08-14T00:00:00"/>
    <x v="0"/>
    <x v="1"/>
    <s v="Aadya Iyer"/>
    <n v="18"/>
    <d v="2023-08-01T00:00:00"/>
  </r>
  <r>
    <s v="STU-2023048"/>
    <s v="Arjun"/>
    <s v="Kumar"/>
    <d v="2005-08-12T00:00:00"/>
    <s v="Male"/>
    <s v="Mumbai"/>
    <x v="3"/>
    <x v="0"/>
    <n v="118513.19"/>
    <d v="2023-08-14T00:00:00"/>
    <x v="0"/>
    <x v="2"/>
    <s v="Arjun Kumar"/>
    <n v="18"/>
    <d v="2023-08-01T00:00:00"/>
  </r>
  <r>
    <s v="STU-2023058"/>
    <s v="Vivaan"/>
    <s v="Iyer"/>
    <d v="2003-09-18T00:00:00"/>
    <s v="Female"/>
    <s v="Chennai"/>
    <x v="7"/>
    <x v="0"/>
    <n v="101999.39"/>
    <d v="2023-08-14T00:00:00"/>
    <x v="0"/>
    <x v="2"/>
    <s v="Vivaan Iyer"/>
    <n v="19"/>
    <d v="2023-08-01T00:00:00"/>
  </r>
  <r>
    <s v="STU-2023091"/>
    <s v="Vivaan"/>
    <s v="Nair"/>
    <d v="2004-07-10T00:00:00"/>
    <s v="Male"/>
    <s v="Bengaluru"/>
    <x v="7"/>
    <x v="0"/>
    <n v="108727.53"/>
    <d v="2023-08-14T00:00:00"/>
    <x v="0"/>
    <x v="0"/>
    <s v="Vivaan Nair"/>
    <n v="19"/>
    <d v="2023-08-01T00:00:00"/>
  </r>
  <r>
    <s v="STU-2023196"/>
    <s v="Saanvi"/>
    <s v="Gupta"/>
    <d v="2003-01-13T00:00:00"/>
    <s v="Female"/>
    <s v="Bengaluru"/>
    <x v="10"/>
    <x v="0"/>
    <n v="122368.89"/>
    <d v="2023-08-14T00:00:00"/>
    <x v="0"/>
    <x v="2"/>
    <s v="Saanvi Gupta"/>
    <n v="20"/>
    <d v="2023-08-01T00:00:00"/>
  </r>
  <r>
    <s v="STU-2023222"/>
    <s v="Ananya"/>
    <s v="Mehta"/>
    <d v="2005-12-15T00:00:00"/>
    <s v="Male"/>
    <s v="Delhi"/>
    <x v="2"/>
    <x v="2"/>
    <n v="110393.58"/>
    <d v="2023-08-14T00:00:00"/>
    <x v="0"/>
    <x v="2"/>
    <s v="Ananya Mehta"/>
    <n v="17"/>
    <d v="2023-08-01T00:00:00"/>
  </r>
  <r>
    <s v="STU-2023260"/>
    <s v="Aarav"/>
    <s v="Mehta"/>
    <d v="2003-09-30T00:00:00"/>
    <s v="Female"/>
    <s v="Pune"/>
    <x v="0"/>
    <x v="0"/>
    <n v="113461.95"/>
    <d v="2023-08-14T00:00:00"/>
    <x v="0"/>
    <x v="2"/>
    <s v="Aarav Mehta"/>
    <n v="19"/>
    <d v="2023-08-01T00:00:00"/>
  </r>
  <r>
    <s v="STU-2023309"/>
    <s v="Pari"/>
    <s v="Sharma"/>
    <d v="2004-02-13T00:00:00"/>
    <s v="Male"/>
    <s v="Kolkata"/>
    <x v="6"/>
    <x v="0"/>
    <n v="122899.63"/>
    <d v="2023-08-14T00:00:00"/>
    <x v="0"/>
    <x v="0"/>
    <s v="Pari Sharma"/>
    <n v="19"/>
    <d v="2023-08-01T00:00:00"/>
  </r>
  <r>
    <s v="STU-2023065"/>
    <s v="Pari"/>
    <s v="Verma"/>
    <d v="2003-11-16T00:00:00"/>
    <s v="Male"/>
    <s v="Mumbai"/>
    <x v="5"/>
    <x v="0"/>
    <n v="106396.42"/>
    <d v="2023-08-15T00:00:00"/>
    <x v="0"/>
    <x v="1"/>
    <s v="Pari Verma"/>
    <n v="19"/>
    <d v="2023-08-01T00:00:00"/>
  </r>
  <r>
    <s v="STU-2023175"/>
    <s v="Ayaan"/>
    <s v="Reddy"/>
    <d v="2003-02-27T00:00:00"/>
    <s v="Male"/>
    <s v="Mumbai"/>
    <x v="5"/>
    <x v="0"/>
    <n v="93186.51"/>
    <d v="2023-08-15T00:00:00"/>
    <x v="0"/>
    <x v="1"/>
    <s v="Ayaan Reddy"/>
    <n v="20"/>
    <d v="2023-08-01T00:00:00"/>
  </r>
  <r>
    <s v="STU-2023181"/>
    <s v="Saanvi"/>
    <s v="Sharma"/>
    <d v="2004-06-27T00:00:00"/>
    <s v="Female"/>
    <s v="Mumbai"/>
    <x v="4"/>
    <x v="0"/>
    <n v="117609.03"/>
    <d v="2023-08-15T00:00:00"/>
    <x v="0"/>
    <x v="0"/>
    <s v="Saanvi Sharma"/>
    <n v="19"/>
    <d v="2023-08-01T00:00:00"/>
  </r>
  <r>
    <s v="STU-2023219"/>
    <s v="Aadya"/>
    <s v="Iyer"/>
    <d v="2005-10-15T00:00:00"/>
    <s v="Female"/>
    <s v="Mumbai"/>
    <x v="5"/>
    <x v="0"/>
    <n v="76156.17"/>
    <d v="2023-08-15T00:00:00"/>
    <x v="0"/>
    <x v="1"/>
    <s v="Aadya Iyer"/>
    <n v="17"/>
    <d v="2023-08-01T00:00:00"/>
  </r>
  <r>
    <s v="STU-2023230"/>
    <s v="Ananya"/>
    <s v="Nair"/>
    <d v="2005-12-18T00:00:00"/>
    <s v="Male"/>
    <s v="Hyderabad"/>
    <x v="5"/>
    <x v="0"/>
    <n v="108777.83"/>
    <d v="2023-08-15T00:00:00"/>
    <x v="0"/>
    <x v="0"/>
    <s v="Ananya Nair"/>
    <n v="17"/>
    <d v="2023-08-01T00:00:00"/>
  </r>
  <r>
    <s v="STU-2023261"/>
    <s v="Kiara"/>
    <s v="Iyer"/>
    <d v="2003-08-07T00:00:00"/>
    <s v="Female"/>
    <s v="Mumbai"/>
    <x v="8"/>
    <x v="0"/>
    <n v="81141.240000000005"/>
    <d v="2023-08-15T00:00:00"/>
    <x v="0"/>
    <x v="2"/>
    <s v="Kiara Iyer"/>
    <n v="20"/>
    <d v="2023-08-01T00:00:00"/>
  </r>
  <r>
    <s v="STU-2023480"/>
    <s v="Saanvi"/>
    <s v="Sharma"/>
    <d v="2003-03-29T00:00:00"/>
    <s v="Female"/>
    <s v="Hyderabad"/>
    <x v="0"/>
    <x v="1"/>
    <n v="113669.25"/>
    <d v="2023-08-15T00:00:00"/>
    <x v="0"/>
    <x v="0"/>
    <s v="Saanvi Sharma"/>
    <n v="20"/>
    <d v="2023-08-01T00:00:00"/>
  </r>
  <r>
    <s v="STU-2023491"/>
    <s v="Saanvi"/>
    <s v="Patel"/>
    <d v="2004-07-09T00:00:00"/>
    <s v="Male"/>
    <s v="Delhi"/>
    <x v="0"/>
    <x v="0"/>
    <n v="115866.71"/>
    <d v="2023-08-15T00:00:00"/>
    <x v="0"/>
    <x v="0"/>
    <s v="Saanvi Patel"/>
    <n v="19"/>
    <d v="2023-08-01T00:00:00"/>
  </r>
  <r>
    <s v="STU-2023498"/>
    <s v="Pari"/>
    <s v="Verma"/>
    <d v="2005-12-20T00:00:00"/>
    <s v="Female"/>
    <s v="Hyderabad"/>
    <x v="7"/>
    <x v="0"/>
    <n v="122727.32"/>
    <d v="2023-08-15T00:00:00"/>
    <x v="0"/>
    <x v="2"/>
    <s v="Pari Verma"/>
    <n v="17"/>
    <d v="2023-08-01T00:00:00"/>
  </r>
  <r>
    <s v="STU-2023012"/>
    <s v="Diya"/>
    <s v="Patel"/>
    <d v="2005-10-11T00:00:00"/>
    <s v="Female"/>
    <s v="Mumbai"/>
    <x v="6"/>
    <x v="0"/>
    <n v="92785.69"/>
    <d v="2023-08-16T00:00:00"/>
    <x v="0"/>
    <x v="1"/>
    <s v="Diya Patel"/>
    <n v="17"/>
    <d v="2023-08-01T00:00:00"/>
  </r>
  <r>
    <s v="STU-2023056"/>
    <s v="Arjun"/>
    <s v="Singh"/>
    <d v="2005-11-02T00:00:00"/>
    <s v="Female"/>
    <s v="Hyderabad"/>
    <x v="6"/>
    <x v="1"/>
    <n v="77234.97"/>
    <d v="2023-08-16T00:00:00"/>
    <x v="0"/>
    <x v="1"/>
    <s v="Arjun Singh"/>
    <n v="17"/>
    <d v="2023-08-01T00:00:00"/>
  </r>
  <r>
    <s v="STU-2023121"/>
    <s v="Pari"/>
    <s v="Verma"/>
    <d v="2004-09-14T00:00:00"/>
    <s v="Female"/>
    <s v="Hyderabad"/>
    <x v="9"/>
    <x v="0"/>
    <n v="93055.09"/>
    <d v="2023-08-16T00:00:00"/>
    <x v="0"/>
    <x v="1"/>
    <s v="Pari Verma"/>
    <n v="18"/>
    <d v="2023-08-01T00:00:00"/>
  </r>
  <r>
    <s v="STU-2023155"/>
    <s v="Diya"/>
    <s v="Patel"/>
    <d v="2003-03-03T00:00:00"/>
    <s v="Female"/>
    <s v="Kolkata"/>
    <x v="6"/>
    <x v="0"/>
    <n v="101371.75"/>
    <d v="2023-08-16T00:00:00"/>
    <x v="0"/>
    <x v="0"/>
    <s v="Diya Patel"/>
    <n v="20"/>
    <d v="2023-08-01T00:00:00"/>
  </r>
  <r>
    <s v="STU-2023210"/>
    <s v="Ananya"/>
    <s v="Sharma"/>
    <d v="2003-07-25T00:00:00"/>
    <s v="Female"/>
    <s v="Mumbai"/>
    <x v="6"/>
    <x v="0"/>
    <n v="97132.18"/>
    <d v="2023-08-16T00:00:00"/>
    <x v="0"/>
    <x v="2"/>
    <s v="Ananya Sharma"/>
    <n v="20"/>
    <d v="2023-08-01T00:00:00"/>
  </r>
  <r>
    <s v="STU-2023258"/>
    <s v="Pari"/>
    <s v="Patel"/>
    <d v="2005-05-13T00:00:00"/>
    <s v="Female"/>
    <s v="Bengaluru"/>
    <x v="4"/>
    <x v="0"/>
    <n v="99933.06"/>
    <d v="2023-08-16T00:00:00"/>
    <x v="0"/>
    <x v="0"/>
    <s v="Pari Patel"/>
    <n v="18"/>
    <d v="2023-08-01T00:00:00"/>
  </r>
  <r>
    <s v="STU-2023330"/>
    <s v="Arjun"/>
    <s v="Singh"/>
    <d v="2004-05-23T00:00:00"/>
    <s v="Female"/>
    <s v="Pune"/>
    <x v="9"/>
    <x v="0"/>
    <n v="94205.17"/>
    <d v="2023-08-16T00:00:00"/>
    <x v="0"/>
    <x v="1"/>
    <s v="Arjun Singh"/>
    <n v="19"/>
    <d v="2023-08-01T00:00:00"/>
  </r>
  <r>
    <s v="STU-2023373"/>
    <s v="Ayaan"/>
    <s v="Gupta"/>
    <d v="2003-02-13T00:00:00"/>
    <s v="Male"/>
    <s v="Bengaluru"/>
    <x v="5"/>
    <x v="0"/>
    <n v="94199.58"/>
    <d v="2023-08-16T00:00:00"/>
    <x v="0"/>
    <x v="1"/>
    <s v="Ayaan Gupta"/>
    <n v="20"/>
    <d v="2023-08-01T00:00:00"/>
  </r>
  <r>
    <s v="STU-2023381"/>
    <s v="Sai"/>
    <s v="Mehta"/>
    <d v="2005-02-25T00:00:00"/>
    <s v="Male"/>
    <s v="Kolkata"/>
    <x v="0"/>
    <x v="0"/>
    <n v="103433.87"/>
    <d v="2023-08-16T00:00:00"/>
    <x v="0"/>
    <x v="0"/>
    <s v="Sai Mehta"/>
    <n v="18"/>
    <d v="2023-08-01T00:00:00"/>
  </r>
  <r>
    <s v="STU-2023382"/>
    <s v="Aadya"/>
    <s v="Sharma"/>
    <d v="2003-06-09T00:00:00"/>
    <s v="Female"/>
    <s v="Delhi"/>
    <x v="8"/>
    <x v="0"/>
    <n v="119132.48"/>
    <d v="2023-08-16T00:00:00"/>
    <x v="0"/>
    <x v="1"/>
    <s v="Aadya Sharma"/>
    <n v="20"/>
    <d v="2023-08-01T00:00:00"/>
  </r>
  <r>
    <s v="STU-2023249"/>
    <s v="Sai"/>
    <s v="Gupta"/>
    <d v="2003-01-11T00:00:00"/>
    <s v="Female"/>
    <s v="Hyderabad"/>
    <x v="0"/>
    <x v="0"/>
    <n v="91970.93"/>
    <d v="2023-08-17T00:00:00"/>
    <x v="0"/>
    <x v="1"/>
    <s v="Sai Gupta"/>
    <n v="20"/>
    <d v="2023-08-01T00:00:00"/>
  </r>
  <r>
    <s v="STU-2023250"/>
    <s v="Aadya"/>
    <s v="Reddy"/>
    <d v="2004-03-22T00:00:00"/>
    <s v="Female"/>
    <s v="Bengaluru"/>
    <x v="8"/>
    <x v="0"/>
    <n v="86913.62"/>
    <d v="2023-08-17T00:00:00"/>
    <x v="0"/>
    <x v="1"/>
    <s v="Aadya Reddy"/>
    <n v="19"/>
    <d v="2023-08-01T00:00:00"/>
  </r>
  <r>
    <s v="STU-2023447"/>
    <s v="Aditya"/>
    <s v="Reddy"/>
    <d v="2004-01-05T00:00:00"/>
    <s v="Female"/>
    <s v="Mumbai"/>
    <x v="0"/>
    <x v="2"/>
    <n v="92068.08"/>
    <d v="2023-08-17T00:00:00"/>
    <x v="0"/>
    <x v="2"/>
    <s v="Aditya Reddy"/>
    <n v="19"/>
    <d v="2023-08-01T00:00:00"/>
  </r>
  <r>
    <s v="STU-2023115"/>
    <s v="Ayaan"/>
    <s v="Iyer"/>
    <d v="2004-06-29T00:00:00"/>
    <s v="Male"/>
    <s v="Pune"/>
    <x v="4"/>
    <x v="2"/>
    <n v="80398.27"/>
    <d v="2023-08-18T00:00:00"/>
    <x v="0"/>
    <x v="1"/>
    <s v="Ayaan Iyer"/>
    <n v="19"/>
    <d v="2023-08-01T00:00:00"/>
  </r>
  <r>
    <s v="STU-2023136"/>
    <s v="Kiara"/>
    <s v="Kumar"/>
    <d v="2003-10-19T00:00:00"/>
    <s v="Female"/>
    <s v="Delhi"/>
    <x v="3"/>
    <x v="0"/>
    <n v="90854.62"/>
    <d v="2023-08-18T00:00:00"/>
    <x v="0"/>
    <x v="2"/>
    <s v="Kiara Kumar"/>
    <n v="19"/>
    <d v="2023-08-01T00:00:00"/>
  </r>
  <r>
    <s v="STU-2023205"/>
    <s v="Aarav"/>
    <s v="Nair"/>
    <d v="2003-05-03T00:00:00"/>
    <s v="Male"/>
    <s v="Mumbai"/>
    <x v="0"/>
    <x v="0"/>
    <n v="95823.99"/>
    <d v="2023-08-18T00:00:00"/>
    <x v="0"/>
    <x v="1"/>
    <s v="Aarav Nair"/>
    <n v="20"/>
    <d v="2023-08-01T00:00:00"/>
  </r>
  <r>
    <s v="STU-2023215"/>
    <s v="Ananya"/>
    <s v="Reddy"/>
    <d v="2003-03-19T00:00:00"/>
    <s v="Female"/>
    <s v="Chennai"/>
    <x v="1"/>
    <x v="0"/>
    <n v="112456.98"/>
    <d v="2023-08-18T00:00:00"/>
    <x v="0"/>
    <x v="0"/>
    <s v="Ananya Reddy"/>
    <n v="20"/>
    <d v="2023-08-01T00:00:00"/>
  </r>
  <r>
    <s v="STU-2023241"/>
    <s v="Ayaan"/>
    <s v="Kumar"/>
    <d v="2005-03-10T00:00:00"/>
    <s v="Female"/>
    <s v="Mumbai"/>
    <x v="5"/>
    <x v="0"/>
    <n v="115582.18"/>
    <d v="2023-08-18T00:00:00"/>
    <x v="0"/>
    <x v="0"/>
    <s v="Ayaan Kumar"/>
    <n v="18"/>
    <d v="2023-08-01T00:00:00"/>
  </r>
  <r>
    <s v="STU-2023287"/>
    <s v="Saanvi"/>
    <s v="Kumar"/>
    <d v="2003-07-04T00:00:00"/>
    <s v="Male"/>
    <s v="Mumbai"/>
    <x v="6"/>
    <x v="0"/>
    <n v="91210.63"/>
    <d v="2023-08-18T00:00:00"/>
    <x v="0"/>
    <x v="1"/>
    <s v="Saanvi Kumar"/>
    <n v="20"/>
    <d v="2023-08-01T00:00:00"/>
  </r>
  <r>
    <s v="STU-2023360"/>
    <s v="Vihaan"/>
    <s v="Sharma"/>
    <d v="2005-11-14T00:00:00"/>
    <s v="Female"/>
    <s v="Delhi"/>
    <x v="8"/>
    <x v="0"/>
    <n v="83393.56"/>
    <d v="2023-08-18T00:00:00"/>
    <x v="0"/>
    <x v="2"/>
    <s v="Vihaan Sharma"/>
    <n v="17"/>
    <d v="2023-08-01T00:00:00"/>
  </r>
  <r>
    <s v="STU-2023025"/>
    <s v="Ayaan"/>
    <s v="Mehta"/>
    <d v="2005-12-19T00:00:00"/>
    <s v="Male"/>
    <s v="Pune"/>
    <x v="7"/>
    <x v="0"/>
    <n v="120198.22"/>
    <d v="2023-08-19T00:00:00"/>
    <x v="0"/>
    <x v="1"/>
    <s v="Ayaan Mehta"/>
    <n v="17"/>
    <d v="2023-08-01T00:00:00"/>
  </r>
  <r>
    <s v="STU-2023073"/>
    <s v="Saanvi"/>
    <s v="Sharma"/>
    <d v="2003-12-19T00:00:00"/>
    <s v="Female"/>
    <s v="Mumbai"/>
    <x v="0"/>
    <x v="0"/>
    <n v="107494.73"/>
    <d v="2023-08-19T00:00:00"/>
    <x v="0"/>
    <x v="0"/>
    <s v="Saanvi Sharma"/>
    <n v="19"/>
    <d v="2023-08-01T00:00:00"/>
  </r>
  <r>
    <s v="STU-2023214"/>
    <s v="Aarav"/>
    <s v="Sharma"/>
    <d v="2004-10-01T00:00:00"/>
    <s v="Male"/>
    <s v="Delhi"/>
    <x v="4"/>
    <x v="2"/>
    <n v="109743.75"/>
    <d v="2023-08-19T00:00:00"/>
    <x v="0"/>
    <x v="1"/>
    <s v="Aarav Sharma"/>
    <n v="18"/>
    <d v="2023-08-01T00:00:00"/>
  </r>
  <r>
    <s v="STU-2023295"/>
    <s v="Ananya"/>
    <s v="Gupta"/>
    <d v="2003-12-30T00:00:00"/>
    <s v="Male"/>
    <s v="Pune"/>
    <x v="10"/>
    <x v="0"/>
    <n v="118963.22"/>
    <d v="2023-08-19T00:00:00"/>
    <x v="0"/>
    <x v="2"/>
    <s v="Ananya Gupta"/>
    <n v="19"/>
    <d v="2023-08-01T00:00:00"/>
  </r>
  <r>
    <s v="STU-2023313"/>
    <s v="Kiara"/>
    <s v="Mehta"/>
    <d v="2003-04-17T00:00:00"/>
    <s v="Female"/>
    <s v="Kolkata"/>
    <x v="4"/>
    <x v="0"/>
    <n v="123571.96"/>
    <d v="2023-08-19T00:00:00"/>
    <x v="0"/>
    <x v="0"/>
    <s v="Kiara Mehta"/>
    <n v="20"/>
    <d v="2023-08-01T00:00:00"/>
  </r>
  <r>
    <s v="STU-2023408"/>
    <s v="Reyansh"/>
    <s v="Gupta"/>
    <d v="2003-12-11T00:00:00"/>
    <s v="Male"/>
    <s v="Pune"/>
    <x v="6"/>
    <x v="0"/>
    <n v="84410.37"/>
    <d v="2023-08-19T00:00:00"/>
    <x v="0"/>
    <x v="1"/>
    <s v="Reyansh Gupta"/>
    <n v="19"/>
    <d v="2023-08-01T00:00:00"/>
  </r>
  <r>
    <s v="STU-2023008"/>
    <s v="Aadya"/>
    <s v="Verma"/>
    <d v="2005-06-01T00:00:00"/>
    <s v="Male"/>
    <s v="Delhi"/>
    <x v="8"/>
    <x v="0"/>
    <n v="95463.71"/>
    <d v="2023-08-20T00:00:00"/>
    <x v="0"/>
    <x v="0"/>
    <s v="Aadya Verma"/>
    <n v="18"/>
    <d v="2023-08-01T00:00:00"/>
  </r>
  <r>
    <s v="STU-2023202"/>
    <s v="Vihaan"/>
    <s v="Nair"/>
    <d v="2004-06-01T00:00:00"/>
    <s v="Female"/>
    <s v="Pune"/>
    <x v="3"/>
    <x v="0"/>
    <n v="80505.8"/>
    <d v="2023-08-20T00:00:00"/>
    <x v="0"/>
    <x v="1"/>
    <s v="Vihaan Nair"/>
    <n v="19"/>
    <d v="2023-08-01T00:00:00"/>
  </r>
  <r>
    <s v="STU-2023290"/>
    <s v="Ananya"/>
    <s v="Verma"/>
    <d v="2005-08-27T00:00:00"/>
    <s v="Male"/>
    <s v="Hyderabad"/>
    <x v="3"/>
    <x v="0"/>
    <n v="90018.21"/>
    <d v="2023-08-20T00:00:00"/>
    <x v="0"/>
    <x v="2"/>
    <s v="Ananya Verma"/>
    <n v="17"/>
    <d v="2023-08-01T00:00:00"/>
  </r>
  <r>
    <s v="STU-2023351"/>
    <s v="Aarav"/>
    <s v="Kumar"/>
    <d v="2003-07-30T00:00:00"/>
    <s v="Male"/>
    <s v="Pune"/>
    <x v="5"/>
    <x v="0"/>
    <n v="83030.720000000001"/>
    <d v="2023-08-20T00:00:00"/>
    <x v="0"/>
    <x v="0"/>
    <s v="Aarav Kumar"/>
    <n v="20"/>
    <d v="2023-08-01T00:00:00"/>
  </r>
  <r>
    <s v="STU-2023383"/>
    <s v="Reyansh"/>
    <s v="Gupta"/>
    <d v="2004-07-18T00:00:00"/>
    <s v="Female"/>
    <s v="Chennai"/>
    <x v="10"/>
    <x v="0"/>
    <n v="119754.2"/>
    <d v="2023-08-20T00:00:00"/>
    <x v="0"/>
    <x v="0"/>
    <s v="Reyansh Gupta"/>
    <n v="19"/>
    <d v="2023-08-01T00:00:00"/>
  </r>
  <r>
    <s v="STU-2023417"/>
    <s v="Aarav"/>
    <s v="Sharma"/>
    <d v="2003-08-23T00:00:00"/>
    <s v="Female"/>
    <s v="Hyderabad"/>
    <x v="5"/>
    <x v="0"/>
    <n v="87344.93"/>
    <d v="2023-08-20T00:00:00"/>
    <x v="0"/>
    <x v="2"/>
    <s v="Aarav Sharma"/>
    <n v="19"/>
    <d v="2023-08-01T00:00:00"/>
  </r>
  <r>
    <s v="STU-2023422"/>
    <s v="Kiara"/>
    <s v="Sharma"/>
    <d v="2004-07-31T00:00:00"/>
    <s v="Male"/>
    <s v="Chennai"/>
    <x v="3"/>
    <x v="0"/>
    <n v="104598.39"/>
    <d v="2023-08-20T00:00:00"/>
    <x v="0"/>
    <x v="2"/>
    <s v="Kiara Sharma"/>
    <n v="19"/>
    <d v="2023-08-01T00:00:00"/>
  </r>
  <r>
    <s v="STU-2023088"/>
    <s v="Sai"/>
    <s v="Sharma"/>
    <d v="2003-07-25T00:00:00"/>
    <s v="Male"/>
    <s v="Kolkata"/>
    <x v="9"/>
    <x v="0"/>
    <n v="115418.03"/>
    <d v="2023-08-21T00:00:00"/>
    <x v="0"/>
    <x v="1"/>
    <s v="Sai Sharma"/>
    <n v="20"/>
    <d v="2023-08-01T00:00:00"/>
  </r>
  <r>
    <s v="STU-2023105"/>
    <s v="Saanvi"/>
    <s v="Singh"/>
    <d v="2004-10-09T00:00:00"/>
    <s v="Female"/>
    <s v="Mumbai"/>
    <x v="1"/>
    <x v="0"/>
    <n v="86299.63"/>
    <d v="2023-08-21T00:00:00"/>
    <x v="0"/>
    <x v="1"/>
    <s v="Saanvi Singh"/>
    <n v="18"/>
    <d v="2023-08-01T00:00:00"/>
  </r>
  <r>
    <s v="STU-2023145"/>
    <s v="Diya"/>
    <s v="Mehta"/>
    <d v="2003-07-12T00:00:00"/>
    <s v="Male"/>
    <s v="Pune"/>
    <x v="2"/>
    <x v="0"/>
    <n v="77324.679999999993"/>
    <d v="2023-08-21T00:00:00"/>
    <x v="0"/>
    <x v="0"/>
    <s v="Diya Mehta"/>
    <n v="20"/>
    <d v="2023-08-01T00:00:00"/>
  </r>
  <r>
    <s v="STU-2023150"/>
    <s v="Aarav"/>
    <s v="Kumar"/>
    <d v="2004-05-20T00:00:00"/>
    <s v="Female"/>
    <s v="Hyderabad"/>
    <x v="0"/>
    <x v="0"/>
    <n v="110234.32"/>
    <d v="2023-08-21T00:00:00"/>
    <x v="0"/>
    <x v="1"/>
    <s v="Aarav Kumar"/>
    <n v="19"/>
    <d v="2023-08-01T00:00:00"/>
  </r>
  <r>
    <s v="STU-2023371"/>
    <s v="Kiara"/>
    <s v="Verma"/>
    <d v="2004-01-29T00:00:00"/>
    <s v="Female"/>
    <s v="Bengaluru"/>
    <x v="8"/>
    <x v="0"/>
    <n v="79978.850000000006"/>
    <d v="2023-08-21T00:00:00"/>
    <x v="0"/>
    <x v="1"/>
    <s v="Kiara Verma"/>
    <n v="19"/>
    <d v="2023-08-01T00:00:00"/>
  </r>
  <r>
    <s v="STU-2023453"/>
    <s v="Ayaan"/>
    <s v="Verma"/>
    <d v="2003-04-23T00:00:00"/>
    <s v="Male"/>
    <s v="Hyderabad"/>
    <x v="2"/>
    <x v="0"/>
    <n v="79108.25"/>
    <d v="2023-08-21T00:00:00"/>
    <x v="0"/>
    <x v="1"/>
    <s v="Ayaan Verma"/>
    <n v="20"/>
    <d v="2023-08-01T00:00:00"/>
  </r>
  <r>
    <s v="STU-2023129"/>
    <s v="Vihaan"/>
    <s v="Singh"/>
    <d v="2004-11-13T00:00:00"/>
    <s v="Male"/>
    <s v="Pune"/>
    <x v="8"/>
    <x v="2"/>
    <n v="88632.63"/>
    <d v="2023-08-22T00:00:00"/>
    <x v="0"/>
    <x v="2"/>
    <s v="Vihaan Singh"/>
    <n v="18"/>
    <d v="2023-08-01T00:00:00"/>
  </r>
  <r>
    <s v="STU-2023211"/>
    <s v="Vihaan"/>
    <s v="Gupta"/>
    <d v="2003-04-07T00:00:00"/>
    <s v="Male"/>
    <s v="Delhi"/>
    <x v="2"/>
    <x v="0"/>
    <n v="89431.33"/>
    <d v="2023-08-22T00:00:00"/>
    <x v="0"/>
    <x v="1"/>
    <s v="Vihaan Gupta"/>
    <n v="20"/>
    <d v="2023-08-01T00:00:00"/>
  </r>
  <r>
    <s v="STU-2023272"/>
    <s v="Vivaan"/>
    <s v="Mehta"/>
    <d v="2004-07-15T00:00:00"/>
    <s v="Male"/>
    <s v="Chennai"/>
    <x v="8"/>
    <x v="0"/>
    <n v="99955.29"/>
    <d v="2023-08-22T00:00:00"/>
    <x v="0"/>
    <x v="1"/>
    <s v="Vivaan Mehta"/>
    <n v="19"/>
    <d v="2023-08-01T00:00:00"/>
  </r>
  <r>
    <s v="STU-2023296"/>
    <s v="Sai"/>
    <s v="Mehta"/>
    <d v="2005-03-09T00:00:00"/>
    <s v="Male"/>
    <s v="Mumbai"/>
    <x v="5"/>
    <x v="0"/>
    <n v="80932.66"/>
    <d v="2023-08-22T00:00:00"/>
    <x v="0"/>
    <x v="1"/>
    <s v="Sai Mehta"/>
    <n v="18"/>
    <d v="2023-08-01T00:00:00"/>
  </r>
  <r>
    <s v="STU-2023372"/>
    <s v="Aditya"/>
    <s v="Reddy"/>
    <d v="2003-07-03T00:00:00"/>
    <s v="Female"/>
    <s v="Chennai"/>
    <x v="10"/>
    <x v="0"/>
    <n v="88172.63"/>
    <d v="2023-08-22T00:00:00"/>
    <x v="0"/>
    <x v="2"/>
    <s v="Aditya Reddy"/>
    <n v="20"/>
    <d v="2023-08-01T00:00:00"/>
  </r>
  <r>
    <s v="STU-2023021"/>
    <s v="Ayaan"/>
    <s v="Iyer"/>
    <d v="2003-12-03T00:00:00"/>
    <s v="Female"/>
    <s v="Delhi"/>
    <x v="5"/>
    <x v="0"/>
    <n v="77477.14"/>
    <d v="2023-08-23T00:00:00"/>
    <x v="0"/>
    <x v="2"/>
    <s v="Ayaan Iyer"/>
    <n v="19"/>
    <d v="2023-08-01T00:00:00"/>
  </r>
  <r>
    <s v="STU-2023133"/>
    <s v="Saanvi"/>
    <s v="Kumar"/>
    <d v="2005-06-19T00:00:00"/>
    <s v="Female"/>
    <s v="Kolkata"/>
    <x v="6"/>
    <x v="0"/>
    <n v="76454.13"/>
    <d v="2023-08-23T00:00:00"/>
    <x v="0"/>
    <x v="2"/>
    <s v="Saanvi Kumar"/>
    <n v="18"/>
    <d v="2023-08-01T00:00:00"/>
  </r>
  <r>
    <s v="STU-2023178"/>
    <s v="Saanvi"/>
    <s v="Nair"/>
    <d v="2004-10-18T00:00:00"/>
    <s v="Male"/>
    <s v="Bengaluru"/>
    <x v="2"/>
    <x v="0"/>
    <n v="121679.58"/>
    <d v="2023-08-23T00:00:00"/>
    <x v="0"/>
    <x v="1"/>
    <s v="Saanvi Nair"/>
    <n v="18"/>
    <d v="2023-08-01T00:00:00"/>
  </r>
  <r>
    <s v="STU-2023233"/>
    <s v="Vivaan"/>
    <s v="Gupta"/>
    <d v="2004-12-26T00:00:00"/>
    <s v="Female"/>
    <s v="Kolkata"/>
    <x v="2"/>
    <x v="0"/>
    <n v="124234.81"/>
    <d v="2023-08-23T00:00:00"/>
    <x v="0"/>
    <x v="0"/>
    <s v="Vivaan Gupta"/>
    <n v="18"/>
    <d v="2023-08-01T00:00:00"/>
  </r>
  <r>
    <s v="STU-2023332"/>
    <s v="Aarav"/>
    <s v="Gupta"/>
    <d v="2003-06-29T00:00:00"/>
    <s v="Female"/>
    <s v="Mumbai"/>
    <x v="2"/>
    <x v="0"/>
    <n v="88155.63"/>
    <d v="2023-08-23T00:00:00"/>
    <x v="0"/>
    <x v="1"/>
    <s v="Aarav Gupta"/>
    <n v="20"/>
    <d v="2023-08-01T00:00:00"/>
  </r>
  <r>
    <s v="STU-2023436"/>
    <s v="Sai"/>
    <s v="Nair"/>
    <d v="2003-02-25T00:00:00"/>
    <s v="Male"/>
    <s v="Mumbai"/>
    <x v="0"/>
    <x v="0"/>
    <n v="93210.559999999998"/>
    <d v="2023-08-23T00:00:00"/>
    <x v="0"/>
    <x v="0"/>
    <s v="Sai Nair"/>
    <n v="20"/>
    <d v="2023-08-01T00:00:00"/>
  </r>
  <r>
    <s v="STU-2023042"/>
    <s v="Ananya"/>
    <s v="Nair"/>
    <d v="2003-11-07T00:00:00"/>
    <s v="Male"/>
    <s v="Hyderabad"/>
    <x v="10"/>
    <x v="0"/>
    <n v="78330.52"/>
    <d v="2023-08-24T00:00:00"/>
    <x v="0"/>
    <x v="2"/>
    <s v="Ananya Nair"/>
    <n v="19"/>
    <d v="2023-08-01T00:00:00"/>
  </r>
  <r>
    <s v="STU-2023084"/>
    <s v="Sai"/>
    <s v="Sharma"/>
    <d v="2004-06-02T00:00:00"/>
    <s v="Male"/>
    <s v="Chennai"/>
    <x v="0"/>
    <x v="0"/>
    <n v="92407.42"/>
    <d v="2023-08-24T00:00:00"/>
    <x v="0"/>
    <x v="0"/>
    <s v="Sai Sharma"/>
    <n v="19"/>
    <d v="2023-08-01T00:00:00"/>
  </r>
  <r>
    <s v="STU-2023305"/>
    <s v="Saanvi"/>
    <s v="Kumar"/>
    <d v="2005-02-11T00:00:00"/>
    <s v="Female"/>
    <s v="Bengaluru"/>
    <x v="8"/>
    <x v="0"/>
    <n v="103839.5"/>
    <d v="2023-08-24T00:00:00"/>
    <x v="0"/>
    <x v="2"/>
    <s v="Saanvi Kumar"/>
    <n v="18"/>
    <d v="2023-08-01T00:00:00"/>
  </r>
  <r>
    <s v="STU-2023346"/>
    <s v="Vihaan"/>
    <s v="Patel"/>
    <d v="2004-04-24T00:00:00"/>
    <s v="Female"/>
    <s v="Hyderabad"/>
    <x v="4"/>
    <x v="0"/>
    <n v="96099.1"/>
    <d v="2023-08-24T00:00:00"/>
    <x v="0"/>
    <x v="0"/>
    <s v="Vihaan Patel"/>
    <n v="19"/>
    <d v="2023-08-01T00:00:00"/>
  </r>
  <r>
    <s v="STU-2023449"/>
    <s v="Ayaan"/>
    <s v="Sharma"/>
    <d v="2005-04-12T00:00:00"/>
    <s v="Female"/>
    <s v="Bengaluru"/>
    <x v="10"/>
    <x v="0"/>
    <n v="101378.31"/>
    <d v="2023-08-24T00:00:00"/>
    <x v="0"/>
    <x v="0"/>
    <s v="Ayaan Sharma"/>
    <n v="18"/>
    <d v="2023-08-01T00:00:00"/>
  </r>
  <r>
    <s v="STU-2023143"/>
    <s v="Reyansh"/>
    <s v="Kumar"/>
    <d v="2005-07-26T00:00:00"/>
    <s v="Male"/>
    <s v="Delhi"/>
    <x v="9"/>
    <x v="0"/>
    <n v="83396.37"/>
    <d v="2023-08-25T00:00:00"/>
    <x v="0"/>
    <x v="2"/>
    <s v="Reyansh Kumar"/>
    <n v="18"/>
    <d v="2023-08-01T00:00:00"/>
  </r>
  <r>
    <s v="STU-2023168"/>
    <s v="Aadya"/>
    <s v="Gupta"/>
    <d v="2005-11-04T00:00:00"/>
    <s v="Female"/>
    <s v="Mumbai"/>
    <x v="7"/>
    <x v="0"/>
    <n v="104390.03"/>
    <d v="2023-08-25T00:00:00"/>
    <x v="0"/>
    <x v="2"/>
    <s v="Aadya Gupta"/>
    <n v="17"/>
    <d v="2023-08-01T00:00:00"/>
  </r>
  <r>
    <s v="STU-2023192"/>
    <s v="Reyansh"/>
    <s v="Iyer"/>
    <d v="2003-06-11T00:00:00"/>
    <s v="Female"/>
    <s v="Kolkata"/>
    <x v="4"/>
    <x v="0"/>
    <n v="77240.710000000006"/>
    <d v="2023-08-25T00:00:00"/>
    <x v="0"/>
    <x v="1"/>
    <s v="Reyansh Iyer"/>
    <n v="20"/>
    <d v="2023-08-01T00:00:00"/>
  </r>
  <r>
    <s v="STU-2023254"/>
    <s v="Arjun"/>
    <s v="Gupta"/>
    <d v="2005-02-14T00:00:00"/>
    <s v="Female"/>
    <s v="Bengaluru"/>
    <x v="6"/>
    <x v="0"/>
    <n v="120870.36"/>
    <d v="2023-08-25T00:00:00"/>
    <x v="0"/>
    <x v="2"/>
    <s v="Arjun Gupta"/>
    <n v="18"/>
    <d v="2023-08-01T00:00:00"/>
  </r>
  <r>
    <s v="STU-2023340"/>
    <s v="Vihaan"/>
    <s v="Kumar"/>
    <d v="2003-11-14T00:00:00"/>
    <s v="Male"/>
    <s v="Bengaluru"/>
    <x v="5"/>
    <x v="0"/>
    <n v="80832.34"/>
    <d v="2023-08-25T00:00:00"/>
    <x v="0"/>
    <x v="2"/>
    <s v="Vihaan Kumar"/>
    <n v="19"/>
    <d v="2023-08-01T00:00:00"/>
  </r>
  <r>
    <s v="STU-2023348"/>
    <s v="Aadya"/>
    <s v="Patel"/>
    <d v="2005-12-14T00:00:00"/>
    <s v="Female"/>
    <s v="Hyderabad"/>
    <x v="0"/>
    <x v="1"/>
    <n v="77484.639999999999"/>
    <d v="2023-08-25T00:00:00"/>
    <x v="0"/>
    <x v="0"/>
    <s v="Aadya Patel"/>
    <n v="17"/>
    <d v="2023-08-01T00:00:00"/>
  </r>
  <r>
    <s v="STU-2023390"/>
    <s v="Vihaan"/>
    <s v="Reddy"/>
    <d v="2003-07-31T00:00:00"/>
    <s v="Male"/>
    <s v="Kolkata"/>
    <x v="4"/>
    <x v="0"/>
    <n v="114129.94"/>
    <d v="2023-08-25T00:00:00"/>
    <x v="0"/>
    <x v="0"/>
    <s v="Vihaan Reddy"/>
    <n v="20"/>
    <d v="2023-08-01T00:00:00"/>
  </r>
  <r>
    <s v="STU-2023427"/>
    <s v="Arjun"/>
    <s v="Patel"/>
    <d v="2005-01-15T00:00:00"/>
    <s v="Female"/>
    <s v="Pune"/>
    <x v="10"/>
    <x v="1"/>
    <n v="81485.929999999993"/>
    <d v="2023-08-25T00:00:00"/>
    <x v="0"/>
    <x v="2"/>
    <s v="Arjun Patel"/>
    <n v="18"/>
    <d v="2023-08-01T00:00:00"/>
  </r>
  <r>
    <s v="STU-2023457"/>
    <s v="Vihaan"/>
    <s v="Singh"/>
    <d v="2003-01-10T00:00:00"/>
    <s v="Male"/>
    <s v="Kolkata"/>
    <x v="1"/>
    <x v="0"/>
    <n v="107234.71"/>
    <d v="2023-08-25T00:00:00"/>
    <x v="0"/>
    <x v="2"/>
    <s v="Vihaan Singh"/>
    <n v="20"/>
    <d v="2023-08-01T00:00:00"/>
  </r>
  <r>
    <s v="STU-2023183"/>
    <s v="Aadya"/>
    <s v="Reddy"/>
    <d v="2004-08-24T00:00:00"/>
    <s v="Female"/>
    <s v="Kolkata"/>
    <x v="0"/>
    <x v="0"/>
    <n v="105274.17"/>
    <d v="2023-08-26T00:00:00"/>
    <x v="0"/>
    <x v="2"/>
    <s v="Aadya Reddy"/>
    <n v="19"/>
    <d v="2023-08-01T00:00:00"/>
  </r>
  <r>
    <s v="STU-2023323"/>
    <s v="Ayaan"/>
    <s v="Mehta"/>
    <d v="2004-12-17T00:00:00"/>
    <s v="Female"/>
    <s v="Chennai"/>
    <x v="3"/>
    <x v="0"/>
    <n v="106914.33"/>
    <d v="2023-08-26T00:00:00"/>
    <x v="0"/>
    <x v="2"/>
    <s v="Ayaan Mehta"/>
    <n v="18"/>
    <d v="2023-08-01T00:00:00"/>
  </r>
  <r>
    <s v="STU-2023327"/>
    <s v="Reyansh"/>
    <s v="Gupta"/>
    <d v="2004-05-23T00:00:00"/>
    <s v="Female"/>
    <s v="Mumbai"/>
    <x v="8"/>
    <x v="0"/>
    <n v="119364.86"/>
    <d v="2023-08-26T00:00:00"/>
    <x v="0"/>
    <x v="0"/>
    <s v="Reyansh Gupta"/>
    <n v="19"/>
    <d v="2023-08-01T00:00:00"/>
  </r>
  <r>
    <s v="STU-2023368"/>
    <s v="Aditya"/>
    <s v="Kumar"/>
    <d v="2004-02-02T00:00:00"/>
    <s v="Male"/>
    <s v="Pune"/>
    <x v="4"/>
    <x v="1"/>
    <n v="120039.63"/>
    <d v="2023-08-26T00:00:00"/>
    <x v="0"/>
    <x v="1"/>
    <s v="Aditya Kumar"/>
    <n v="19"/>
    <d v="2023-08-01T00:00:00"/>
  </r>
  <r>
    <s v="STU-2023440"/>
    <s v="Vihaan"/>
    <s v="Gupta"/>
    <d v="2004-10-20T00:00:00"/>
    <s v="Male"/>
    <s v="Bengaluru"/>
    <x v="9"/>
    <x v="0"/>
    <n v="76796.639999999999"/>
    <d v="2023-08-26T00:00:00"/>
    <x v="0"/>
    <x v="1"/>
    <s v="Vihaan Gupta"/>
    <n v="18"/>
    <d v="2023-08-01T00:00:00"/>
  </r>
  <r>
    <s v="STU-2023103"/>
    <s v="Aarav"/>
    <s v="Patel"/>
    <d v="2004-06-23T00:00:00"/>
    <s v="Male"/>
    <s v="Chennai"/>
    <x v="3"/>
    <x v="0"/>
    <n v="111023.66"/>
    <d v="2023-08-27T00:00:00"/>
    <x v="0"/>
    <x v="0"/>
    <s v="Aarav Patel"/>
    <n v="19"/>
    <d v="2023-08-01T00:00:00"/>
  </r>
  <r>
    <s v="STU-2023176"/>
    <s v="Ayaan"/>
    <s v="Verma"/>
    <d v="2004-09-28T00:00:00"/>
    <s v="Female"/>
    <s v="Delhi"/>
    <x v="9"/>
    <x v="0"/>
    <n v="97459.93"/>
    <d v="2023-08-27T00:00:00"/>
    <x v="0"/>
    <x v="1"/>
    <s v="Ayaan Verma"/>
    <n v="18"/>
    <d v="2023-08-01T00:00:00"/>
  </r>
  <r>
    <s v="STU-2023208"/>
    <s v="Ayaan"/>
    <s v="Iyer"/>
    <d v="2004-05-07T00:00:00"/>
    <s v="Male"/>
    <s v="Bengaluru"/>
    <x v="5"/>
    <x v="0"/>
    <n v="107608.13"/>
    <d v="2023-08-27T00:00:00"/>
    <x v="0"/>
    <x v="1"/>
    <s v="Ayaan Iyer"/>
    <n v="19"/>
    <d v="2023-08-01T00:00:00"/>
  </r>
  <r>
    <s v="STU-2023225"/>
    <s v="Vivaan"/>
    <s v="Sharma"/>
    <d v="2004-10-20T00:00:00"/>
    <s v="Female"/>
    <s v="Pune"/>
    <x v="4"/>
    <x v="0"/>
    <n v="102631.87"/>
    <d v="2023-08-27T00:00:00"/>
    <x v="0"/>
    <x v="0"/>
    <s v="Vivaan Sharma"/>
    <n v="18"/>
    <d v="2023-08-01T00:00:00"/>
  </r>
  <r>
    <s v="STU-2023240"/>
    <s v="Aadya"/>
    <s v="Iyer"/>
    <d v="2005-02-24T00:00:00"/>
    <s v="Male"/>
    <s v="Delhi"/>
    <x v="10"/>
    <x v="0"/>
    <n v="120436.57"/>
    <d v="2023-08-27T00:00:00"/>
    <x v="0"/>
    <x v="2"/>
    <s v="Aadya Iyer"/>
    <n v="18"/>
    <d v="2023-08-01T00:00:00"/>
  </r>
  <r>
    <s v="STU-2023251"/>
    <s v="Arjun"/>
    <s v="Kumar"/>
    <d v="2005-10-25T00:00:00"/>
    <s v="Male"/>
    <s v="Pune"/>
    <x v="10"/>
    <x v="0"/>
    <n v="79290.53"/>
    <d v="2023-08-27T00:00:00"/>
    <x v="0"/>
    <x v="2"/>
    <s v="Arjun Kumar"/>
    <n v="17"/>
    <d v="2023-08-01T00:00:00"/>
  </r>
  <r>
    <s v="STU-2023289"/>
    <s v="Vihaan"/>
    <s v="Verma"/>
    <d v="2003-10-14T00:00:00"/>
    <s v="Female"/>
    <s v="Pune"/>
    <x v="7"/>
    <x v="0"/>
    <n v="85432.11"/>
    <d v="2023-08-27T00:00:00"/>
    <x v="0"/>
    <x v="2"/>
    <s v="Vihaan Verma"/>
    <n v="19"/>
    <d v="2023-08-01T00:00:00"/>
  </r>
  <r>
    <s v="STU-2023060"/>
    <s v="Aadya"/>
    <s v="Kumar"/>
    <d v="2005-10-10T00:00:00"/>
    <s v="Female"/>
    <s v="Pune"/>
    <x v="4"/>
    <x v="0"/>
    <n v="98004.96"/>
    <d v="2023-08-28T00:00:00"/>
    <x v="0"/>
    <x v="1"/>
    <s v="Aadya Kumar"/>
    <n v="17"/>
    <d v="2023-08-01T00:00:00"/>
  </r>
  <r>
    <s v="STU-2023062"/>
    <s v="Saanvi"/>
    <s v="Nair"/>
    <d v="2005-04-16T00:00:00"/>
    <s v="Female"/>
    <s v="Bengaluru"/>
    <x v="0"/>
    <x v="0"/>
    <n v="96729.42"/>
    <d v="2023-08-28T00:00:00"/>
    <x v="0"/>
    <x v="1"/>
    <s v="Saanvi Nair"/>
    <n v="18"/>
    <d v="2023-08-01T00:00:00"/>
  </r>
  <r>
    <s v="STU-2023082"/>
    <s v="Ayaan"/>
    <s v="Iyer"/>
    <d v="2005-12-25T00:00:00"/>
    <s v="Male"/>
    <s v="Mumbai"/>
    <x v="4"/>
    <x v="0"/>
    <n v="107435.2"/>
    <d v="2023-08-28T00:00:00"/>
    <x v="0"/>
    <x v="0"/>
    <s v="Ayaan Iyer"/>
    <n v="17"/>
    <d v="2023-08-01T00:00:00"/>
  </r>
  <r>
    <s v="STU-2023166"/>
    <s v="Aditya"/>
    <s v="Iyer"/>
    <d v="2005-03-21T00:00:00"/>
    <s v="Female"/>
    <s v="Kolkata"/>
    <x v="6"/>
    <x v="0"/>
    <n v="124219.53"/>
    <d v="2023-08-28T00:00:00"/>
    <x v="0"/>
    <x v="2"/>
    <s v="Aditya Iyer"/>
    <n v="18"/>
    <d v="2023-08-01T00:00:00"/>
  </r>
  <r>
    <s v="STU-2023283"/>
    <s v="Ananya"/>
    <s v="Sharma"/>
    <d v="2003-11-28T00:00:00"/>
    <s v="Female"/>
    <s v="Chennai"/>
    <x v="8"/>
    <x v="0"/>
    <n v="90667.99"/>
    <d v="2023-08-28T00:00:00"/>
    <x v="0"/>
    <x v="2"/>
    <s v="Ananya Sharma"/>
    <n v="19"/>
    <d v="2023-08-01T00:00:00"/>
  </r>
  <r>
    <s v="STU-2023306"/>
    <s v="Ananya"/>
    <s v="Singh"/>
    <d v="2003-02-23T00:00:00"/>
    <s v="Male"/>
    <s v="Hyderabad"/>
    <x v="10"/>
    <x v="0"/>
    <n v="110141.68"/>
    <d v="2023-08-28T00:00:00"/>
    <x v="0"/>
    <x v="0"/>
    <s v="Ananya Singh"/>
    <n v="20"/>
    <d v="2023-08-01T00:00:00"/>
  </r>
  <r>
    <s v="STU-2023310"/>
    <s v="Arjun"/>
    <s v="Mehta"/>
    <d v="2003-10-28T00:00:00"/>
    <s v="Male"/>
    <s v="Hyderabad"/>
    <x v="2"/>
    <x v="0"/>
    <n v="84507.32"/>
    <d v="2023-08-28T00:00:00"/>
    <x v="0"/>
    <x v="0"/>
    <s v="Arjun Mehta"/>
    <n v="19"/>
    <d v="2023-08-01T00:00:00"/>
  </r>
  <r>
    <s v="STU-2023395"/>
    <s v="Arjun"/>
    <s v="Singh"/>
    <d v="2004-09-07T00:00:00"/>
    <s v="Female"/>
    <s v="Chennai"/>
    <x v="5"/>
    <x v="0"/>
    <n v="76382.13"/>
    <d v="2023-08-28T00:00:00"/>
    <x v="0"/>
    <x v="2"/>
    <s v="Arjun Singh"/>
    <n v="18"/>
    <d v="2023-08-01T00:00:00"/>
  </r>
  <r>
    <s v="STU-2023413"/>
    <s v="Sai"/>
    <s v="Reddy"/>
    <d v="2003-08-02T00:00:00"/>
    <s v="Female"/>
    <s v="Mumbai"/>
    <x v="1"/>
    <x v="0"/>
    <n v="101504.6"/>
    <d v="2023-08-28T00:00:00"/>
    <x v="0"/>
    <x v="2"/>
    <s v="Sai Reddy"/>
    <n v="20"/>
    <d v="2023-08-01T00:00:00"/>
  </r>
  <r>
    <s v="STU-2023106"/>
    <s v="Aarav"/>
    <s v="Reddy"/>
    <d v="2004-12-30T00:00:00"/>
    <s v="Female"/>
    <s v="Pune"/>
    <x v="0"/>
    <x v="0"/>
    <n v="108878.9"/>
    <d v="2023-08-29T00:00:00"/>
    <x v="0"/>
    <x v="2"/>
    <s v="Aarav Reddy"/>
    <n v="18"/>
    <d v="2023-08-01T00:00:00"/>
  </r>
  <r>
    <s v="STU-2023113"/>
    <s v="Aarav"/>
    <s v="Gupta"/>
    <d v="2004-12-22T00:00:00"/>
    <s v="Male"/>
    <s v="Pune"/>
    <x v="7"/>
    <x v="1"/>
    <n v="110428.67"/>
    <d v="2023-08-29T00:00:00"/>
    <x v="0"/>
    <x v="1"/>
    <s v="Aarav Gupta"/>
    <n v="18"/>
    <d v="2023-08-01T00:00:00"/>
  </r>
  <r>
    <s v="STU-2023378"/>
    <s v="Diya"/>
    <s v="Verma"/>
    <d v="2003-06-13T00:00:00"/>
    <s v="Male"/>
    <s v="Chennai"/>
    <x v="3"/>
    <x v="0"/>
    <n v="75874.44"/>
    <d v="2023-08-29T00:00:00"/>
    <x v="0"/>
    <x v="1"/>
    <s v="Diya Verma"/>
    <n v="20"/>
    <d v="2023-08-01T00:00:00"/>
  </r>
  <r>
    <s v="STU-2023460"/>
    <s v="Sai"/>
    <s v="Mehta"/>
    <d v="2004-09-07T00:00:00"/>
    <s v="Female"/>
    <s v="Pune"/>
    <x v="10"/>
    <x v="0"/>
    <n v="115933.93"/>
    <d v="2023-08-29T00:00:00"/>
    <x v="0"/>
    <x v="1"/>
    <s v="Sai Mehta"/>
    <n v="18"/>
    <d v="2023-08-01T00:00:00"/>
  </r>
  <r>
    <s v="STU-2023035"/>
    <s v="Reyansh"/>
    <s v="Reddy"/>
    <d v="2003-08-20T00:00:00"/>
    <s v="Female"/>
    <s v="Kolkata"/>
    <x v="2"/>
    <x v="0"/>
    <n v="116475.32"/>
    <d v="2023-08-30T00:00:00"/>
    <x v="0"/>
    <x v="2"/>
    <s v="Reyansh Reddy"/>
    <n v="20"/>
    <d v="2023-08-01T00:00:00"/>
  </r>
  <r>
    <s v="STU-2023039"/>
    <s v="Ayaan"/>
    <s v="Gupta"/>
    <d v="2004-10-26T00:00:00"/>
    <s v="Male"/>
    <s v="Hyderabad"/>
    <x v="1"/>
    <x v="0"/>
    <n v="98554"/>
    <d v="2023-08-30T00:00:00"/>
    <x v="0"/>
    <x v="2"/>
    <s v="Ayaan Gupta"/>
    <n v="18"/>
    <d v="2023-08-01T00:00:00"/>
  </r>
  <r>
    <s v="STU-2023054"/>
    <s v="Ayaan"/>
    <s v="Singh"/>
    <d v="2003-05-08T00:00:00"/>
    <s v="Female"/>
    <s v="Hyderabad"/>
    <x v="5"/>
    <x v="0"/>
    <n v="86294.18"/>
    <d v="2023-08-30T00:00:00"/>
    <x v="0"/>
    <x v="0"/>
    <s v="Ayaan Singh"/>
    <n v="20"/>
    <d v="2023-08-01T00:00:00"/>
  </r>
  <r>
    <s v="STU-2023078"/>
    <s v="Saanvi"/>
    <s v="Kumar"/>
    <d v="2004-12-11T00:00:00"/>
    <s v="Female"/>
    <s v="Pune"/>
    <x v="6"/>
    <x v="0"/>
    <n v="91538.09"/>
    <d v="2023-08-30T00:00:00"/>
    <x v="0"/>
    <x v="2"/>
    <s v="Saanvi Kumar"/>
    <n v="18"/>
    <d v="2023-08-01T00:00:00"/>
  </r>
  <r>
    <s v="STU-2023119"/>
    <s v="Kiara"/>
    <s v="Sharma"/>
    <d v="2005-05-13T00:00:00"/>
    <s v="Female"/>
    <s v="Kolkata"/>
    <x v="10"/>
    <x v="0"/>
    <n v="98426.43"/>
    <d v="2023-08-30T00:00:00"/>
    <x v="0"/>
    <x v="1"/>
    <s v="Kiara Sharma"/>
    <n v="18"/>
    <d v="2023-08-01T00:00:00"/>
  </r>
  <r>
    <s v="STU-2023267"/>
    <s v="Reyansh"/>
    <s v="Patel"/>
    <d v="2003-12-28T00:00:00"/>
    <s v="Female"/>
    <s v="Kolkata"/>
    <x v="7"/>
    <x v="0"/>
    <n v="113764.13"/>
    <d v="2023-08-30T00:00:00"/>
    <x v="0"/>
    <x v="0"/>
    <s v="Reyansh Patel"/>
    <n v="19"/>
    <d v="2023-08-01T00:00:00"/>
  </r>
  <r>
    <s v="STU-2023364"/>
    <s v="Kiara"/>
    <s v="Nair"/>
    <d v="2005-02-14T00:00:00"/>
    <s v="Female"/>
    <s v="Delhi"/>
    <x v="6"/>
    <x v="0"/>
    <n v="81144.81"/>
    <d v="2023-08-30T00:00:00"/>
    <x v="0"/>
    <x v="1"/>
    <s v="Kiara Nair"/>
    <n v="18"/>
    <d v="2023-08-01T00:00:00"/>
  </r>
  <r>
    <s v="STU-2023336"/>
    <s v="Aarav"/>
    <s v="Singh"/>
    <d v="2005-09-19T00:00:00"/>
    <s v="Female"/>
    <s v="Mumbai"/>
    <x v="1"/>
    <x v="0"/>
    <n v="119431.82"/>
    <d v="2023-08-31T00:00:00"/>
    <x v="0"/>
    <x v="0"/>
    <s v="Aarav Singh"/>
    <n v="17"/>
    <d v="2023-08-01T00:00:00"/>
  </r>
  <r>
    <s v="STU-2023487"/>
    <s v="Diya"/>
    <s v="Iyer"/>
    <d v="2003-03-09T00:00:00"/>
    <s v="Male"/>
    <s v="Pune"/>
    <x v="7"/>
    <x v="0"/>
    <n v="114664.09"/>
    <d v="2023-08-31T00:00:00"/>
    <x v="0"/>
    <x v="0"/>
    <s v="Diya Iyer"/>
    <n v="20"/>
    <d v="2023-08-01T00:00:00"/>
  </r>
  <r>
    <s v="STU-2023045"/>
    <s v="Kiara"/>
    <s v="Iyer"/>
    <d v="2003-07-18T00:00:00"/>
    <s v="Male"/>
    <s v="Chennai"/>
    <x v="6"/>
    <x v="0"/>
    <n v="113211.09"/>
    <d v="2024-01-01T00:00:00"/>
    <x v="1"/>
    <x v="1"/>
    <s v="Kiara Iyer"/>
    <n v="20"/>
    <d v="2024-01-01T00:00:00"/>
  </r>
  <r>
    <s v="STU-2023279"/>
    <s v="Vivaan"/>
    <s v="Singh"/>
    <d v="2003-01-30T00:00:00"/>
    <s v="Male"/>
    <s v="Delhi"/>
    <x v="3"/>
    <x v="0"/>
    <n v="106861.13"/>
    <d v="2024-01-01T00:00:00"/>
    <x v="1"/>
    <x v="0"/>
    <s v="Vivaan Singh"/>
    <n v="20"/>
    <d v="2024-01-01T00:00:00"/>
  </r>
  <r>
    <s v="STU-2023286"/>
    <s v="Vihaan"/>
    <s v="Iyer"/>
    <d v="2004-06-28T00:00:00"/>
    <s v="Male"/>
    <s v="Pune"/>
    <x v="9"/>
    <x v="0"/>
    <n v="95604.27"/>
    <d v="2024-01-03T00:00:00"/>
    <x v="1"/>
    <x v="0"/>
    <s v="Vihaan Iyer"/>
    <n v="19"/>
    <d v="2024-01-01T00:00:00"/>
  </r>
  <r>
    <s v="STU-2023401"/>
    <s v="Arjun"/>
    <s v="Mehta"/>
    <d v="2004-08-26T00:00:00"/>
    <s v="Female"/>
    <s v="Hyderabad"/>
    <x v="4"/>
    <x v="0"/>
    <n v="77076.399999999994"/>
    <d v="2024-01-04T00:00:00"/>
    <x v="1"/>
    <x v="0"/>
    <s v="Arjun Mehta"/>
    <n v="19"/>
    <d v="2024-01-01T00:00:00"/>
  </r>
  <r>
    <s v="STU-2023087"/>
    <s v="Pari"/>
    <s v="Sharma"/>
    <d v="2005-04-03T00:00:00"/>
    <s v="Female"/>
    <s v="Mumbai"/>
    <x v="5"/>
    <x v="0"/>
    <n v="83704.009999999995"/>
    <d v="2024-01-05T00:00:00"/>
    <x v="1"/>
    <x v="1"/>
    <s v="Pari Sharma"/>
    <n v="18"/>
    <d v="2024-01-01T00:00:00"/>
  </r>
  <r>
    <s v="STU-2023236"/>
    <s v="Pari"/>
    <s v="Iyer"/>
    <d v="2003-03-04T00:00:00"/>
    <s v="Male"/>
    <s v="Chennai"/>
    <x v="4"/>
    <x v="0"/>
    <n v="85453.11"/>
    <d v="2024-01-05T00:00:00"/>
    <x v="1"/>
    <x v="1"/>
    <s v="Pari Iyer"/>
    <n v="20"/>
    <d v="2024-01-01T00:00:00"/>
  </r>
  <r>
    <s v="STU-2023248"/>
    <s v="Aditya"/>
    <s v="Sharma"/>
    <d v="2004-02-07T00:00:00"/>
    <s v="Female"/>
    <s v="Chennai"/>
    <x v="1"/>
    <x v="0"/>
    <n v="120205.13"/>
    <d v="2024-01-07T00:00:00"/>
    <x v="1"/>
    <x v="2"/>
    <s v="Aditya Sharma"/>
    <n v="19"/>
    <d v="2024-01-01T00:00:00"/>
  </r>
  <r>
    <s v="STU-2023339"/>
    <s v="Aditya"/>
    <s v="Iyer"/>
    <d v="2003-08-08T00:00:00"/>
    <s v="Male"/>
    <s v="Delhi"/>
    <x v="10"/>
    <x v="0"/>
    <n v="94903.6"/>
    <d v="2024-01-07T00:00:00"/>
    <x v="1"/>
    <x v="1"/>
    <s v="Aditya Iyer"/>
    <n v="20"/>
    <d v="2024-01-01T00:00:00"/>
  </r>
  <r>
    <s v="STU-2023028"/>
    <s v="Ayaan"/>
    <s v="Kumar"/>
    <d v="2005-06-03T00:00:00"/>
    <s v="Female"/>
    <s v="Kolkata"/>
    <x v="1"/>
    <x v="0"/>
    <n v="117917.34"/>
    <d v="2024-01-08T00:00:00"/>
    <x v="1"/>
    <x v="0"/>
    <s v="Ayaan Kumar"/>
    <n v="18"/>
    <d v="2024-01-01T00:00:00"/>
  </r>
  <r>
    <s v="STU-2023389"/>
    <s v="Sai"/>
    <s v="Kumar"/>
    <d v="2004-07-25T00:00:00"/>
    <s v="Female"/>
    <s v="Kolkata"/>
    <x v="3"/>
    <x v="0"/>
    <n v="92905.27"/>
    <d v="2024-01-09T00:00:00"/>
    <x v="1"/>
    <x v="2"/>
    <s v="Sai Kumar"/>
    <n v="19"/>
    <d v="2024-01-01T00:00:00"/>
  </r>
  <r>
    <s v="STU-2023244"/>
    <s v="Sai"/>
    <s v="Verma"/>
    <d v="2003-06-29T00:00:00"/>
    <s v="Male"/>
    <s v="Pune"/>
    <x v="2"/>
    <x v="0"/>
    <n v="111368.38"/>
    <d v="2024-01-10T00:00:00"/>
    <x v="1"/>
    <x v="1"/>
    <s v="Sai Verma"/>
    <n v="20"/>
    <d v="2024-01-01T00:00:00"/>
  </r>
  <r>
    <s v="STU-2023420"/>
    <s v="Vihaan"/>
    <s v="Singh"/>
    <d v="2003-01-14T00:00:00"/>
    <s v="Male"/>
    <s v="Kolkata"/>
    <x v="2"/>
    <x v="0"/>
    <n v="107402.85"/>
    <d v="2024-01-10T00:00:00"/>
    <x v="1"/>
    <x v="2"/>
    <s v="Vihaan Singh"/>
    <n v="20"/>
    <d v="2024-01-01T00:00:00"/>
  </r>
  <r>
    <s v="STU-2023446"/>
    <s v="Sai"/>
    <s v="Reddy"/>
    <d v="2005-03-28T00:00:00"/>
    <s v="Female"/>
    <s v="Hyderabad"/>
    <x v="1"/>
    <x v="0"/>
    <n v="102467.93"/>
    <d v="2024-01-10T00:00:00"/>
    <x v="1"/>
    <x v="0"/>
    <s v="Sai Reddy"/>
    <n v="18"/>
    <d v="2024-01-01T00:00:00"/>
  </r>
  <r>
    <s v="STU-2023257"/>
    <s v="Saanvi"/>
    <s v="Patel"/>
    <d v="2005-06-15T00:00:00"/>
    <s v="Female"/>
    <s v="Mumbai"/>
    <x v="3"/>
    <x v="0"/>
    <n v="114015.89"/>
    <d v="2024-01-12T00:00:00"/>
    <x v="1"/>
    <x v="1"/>
    <s v="Saanvi Patel"/>
    <n v="18"/>
    <d v="2024-01-01T00:00:00"/>
  </r>
  <r>
    <s v="STU-2023463"/>
    <s v="Saanvi"/>
    <s v="Mehta"/>
    <d v="2005-02-06T00:00:00"/>
    <s v="Male"/>
    <s v="Chennai"/>
    <x v="6"/>
    <x v="0"/>
    <n v="98638.05"/>
    <d v="2024-01-12T00:00:00"/>
    <x v="1"/>
    <x v="1"/>
    <s v="Saanvi Mehta"/>
    <n v="18"/>
    <d v="2024-01-01T00:00:00"/>
  </r>
  <r>
    <s v="STU-2023321"/>
    <s v="Aarav"/>
    <s v="Mehta"/>
    <d v="2005-03-15T00:00:00"/>
    <s v="Male"/>
    <s v="Mumbai"/>
    <x v="2"/>
    <x v="0"/>
    <n v="116081.65"/>
    <d v="2024-01-13T00:00:00"/>
    <x v="1"/>
    <x v="1"/>
    <s v="Aarav Mehta"/>
    <n v="18"/>
    <d v="2024-01-01T00:00:00"/>
  </r>
  <r>
    <s v="STU-2023407"/>
    <s v="Aadya"/>
    <s v="Iyer"/>
    <d v="2005-05-18T00:00:00"/>
    <s v="Female"/>
    <s v="Delhi"/>
    <x v="9"/>
    <x v="0"/>
    <n v="121062.06"/>
    <d v="2024-01-14T00:00:00"/>
    <x v="1"/>
    <x v="2"/>
    <s v="Aadya Iyer"/>
    <n v="18"/>
    <d v="2024-01-01T00:00:00"/>
  </r>
  <r>
    <s v="STU-2023068"/>
    <s v="Vihaan"/>
    <s v="Singh"/>
    <d v="2005-08-19T00:00:00"/>
    <s v="Male"/>
    <s v="Kolkata"/>
    <x v="2"/>
    <x v="0"/>
    <n v="110542.48"/>
    <d v="2024-01-15T00:00:00"/>
    <x v="1"/>
    <x v="2"/>
    <s v="Vihaan Singh"/>
    <n v="18"/>
    <d v="2024-01-01T00:00:00"/>
  </r>
  <r>
    <s v="STU-2023038"/>
    <s v="Diya"/>
    <s v="Nair"/>
    <d v="2003-01-08T00:00:00"/>
    <s v="Male"/>
    <s v="Pune"/>
    <x v="4"/>
    <x v="0"/>
    <n v="111722.1"/>
    <d v="2024-01-16T00:00:00"/>
    <x v="1"/>
    <x v="0"/>
    <s v="Diya Nair"/>
    <n v="21"/>
    <d v="2024-01-01T00:00:00"/>
  </r>
  <r>
    <s v="STU-2023335"/>
    <s v="Diya"/>
    <s v="Patel"/>
    <d v="2003-06-14T00:00:00"/>
    <s v="Female"/>
    <s v="Hyderabad"/>
    <x v="4"/>
    <x v="0"/>
    <n v="80425.14"/>
    <d v="2024-01-16T00:00:00"/>
    <x v="1"/>
    <x v="2"/>
    <s v="Diya Patel"/>
    <n v="20"/>
    <d v="2024-01-01T00:00:00"/>
  </r>
  <r>
    <s v="STU-2023158"/>
    <s v="Aditya"/>
    <s v="Mehta"/>
    <d v="2005-09-04T00:00:00"/>
    <s v="Female"/>
    <s v="Chennai"/>
    <x v="3"/>
    <x v="0"/>
    <n v="86992.81"/>
    <d v="2024-01-17T00:00:00"/>
    <x v="1"/>
    <x v="1"/>
    <s v="Aditya Mehta"/>
    <n v="18"/>
    <d v="2024-01-01T00:00:00"/>
  </r>
  <r>
    <s v="STU-2023416"/>
    <s v="Pari"/>
    <s v="Verma"/>
    <d v="2004-03-26T00:00:00"/>
    <s v="Female"/>
    <s v="Hyderabad"/>
    <x v="10"/>
    <x v="0"/>
    <n v="108857.39"/>
    <d v="2024-01-17T00:00:00"/>
    <x v="1"/>
    <x v="1"/>
    <s v="Pari Verma"/>
    <n v="19"/>
    <d v="2024-01-01T00:00:00"/>
  </r>
  <r>
    <s v="STU-2023229"/>
    <s v="Vivaan"/>
    <s v="Kumar"/>
    <d v="2004-09-02T00:00:00"/>
    <s v="Male"/>
    <s v="Kolkata"/>
    <x v="10"/>
    <x v="0"/>
    <n v="86863.58"/>
    <d v="2024-01-18T00:00:00"/>
    <x v="1"/>
    <x v="1"/>
    <s v="Vivaan Kumar"/>
    <n v="19"/>
    <d v="2024-01-01T00:00:00"/>
  </r>
  <r>
    <s v="STU-2023476"/>
    <s v="Ananya"/>
    <s v="Mehta"/>
    <d v="2005-06-06T00:00:00"/>
    <s v="Male"/>
    <s v="Delhi"/>
    <x v="7"/>
    <x v="0"/>
    <n v="123296.61"/>
    <d v="2024-01-18T00:00:00"/>
    <x v="1"/>
    <x v="1"/>
    <s v="Ananya Mehta"/>
    <n v="18"/>
    <d v="2024-01-01T00:00:00"/>
  </r>
  <r>
    <s v="STU-2023128"/>
    <s v="Aditya"/>
    <s v="Kumar"/>
    <d v="2003-05-21T00:00:00"/>
    <s v="Male"/>
    <s v="Kolkata"/>
    <x v="0"/>
    <x v="2"/>
    <n v="106811.61"/>
    <d v="2024-01-19T00:00:00"/>
    <x v="1"/>
    <x v="1"/>
    <s v="Aditya Kumar"/>
    <n v="20"/>
    <d v="2024-01-01T00:00:00"/>
  </r>
  <r>
    <s v="STU-2023294"/>
    <s v="Saanvi"/>
    <s v="Patel"/>
    <d v="2003-05-14T00:00:00"/>
    <s v="Male"/>
    <s v="Pune"/>
    <x v="8"/>
    <x v="0"/>
    <n v="78216.2"/>
    <d v="2024-01-19T00:00:00"/>
    <x v="1"/>
    <x v="0"/>
    <s v="Saanvi Patel"/>
    <n v="20"/>
    <d v="2024-01-01T00:00:00"/>
  </r>
  <r>
    <s v="STU-2023020"/>
    <s v="Sai"/>
    <s v="Singh"/>
    <d v="2005-03-21T00:00:00"/>
    <s v="Male"/>
    <s v="Hyderabad"/>
    <x v="10"/>
    <x v="0"/>
    <n v="111660.13"/>
    <d v="2024-01-21T00:00:00"/>
    <x v="1"/>
    <x v="0"/>
    <s v="Sai Singh"/>
    <n v="18"/>
    <d v="2024-01-01T00:00:00"/>
  </r>
  <r>
    <s v="STU-2023096"/>
    <s v="Ayaan"/>
    <s v="Iyer"/>
    <d v="2005-09-08T00:00:00"/>
    <s v="Female"/>
    <s v="Bengaluru"/>
    <x v="8"/>
    <x v="0"/>
    <n v="80937.78"/>
    <d v="2024-01-21T00:00:00"/>
    <x v="1"/>
    <x v="2"/>
    <s v="Ayaan Iyer"/>
    <n v="18"/>
    <d v="2024-01-01T00:00:00"/>
  </r>
  <r>
    <s v="STU-2023118"/>
    <s v="Aarav"/>
    <s v="Mehta"/>
    <d v="2004-07-19T00:00:00"/>
    <s v="Female"/>
    <s v="Chennai"/>
    <x v="8"/>
    <x v="0"/>
    <n v="88298.86"/>
    <d v="2024-01-21T00:00:00"/>
    <x v="1"/>
    <x v="2"/>
    <s v="Aarav Mehta"/>
    <n v="19"/>
    <d v="2024-01-01T00:00:00"/>
  </r>
  <r>
    <s v="STU-2023165"/>
    <s v="Vivaan"/>
    <s v="Verma"/>
    <d v="2004-01-25T00:00:00"/>
    <s v="Female"/>
    <s v="Kolkata"/>
    <x v="9"/>
    <x v="0"/>
    <n v="97079.08"/>
    <d v="2024-01-21T00:00:00"/>
    <x v="1"/>
    <x v="0"/>
    <s v="Vivaan Verma"/>
    <n v="19"/>
    <d v="2024-01-01T00:00:00"/>
  </r>
  <r>
    <s v="STU-2023431"/>
    <s v="Saanvi"/>
    <s v="Nair"/>
    <d v="2005-08-24T00:00:00"/>
    <s v="Male"/>
    <s v="Pune"/>
    <x v="2"/>
    <x v="0"/>
    <n v="114795.59"/>
    <d v="2024-01-21T00:00:00"/>
    <x v="1"/>
    <x v="1"/>
    <s v="Saanvi Nair"/>
    <n v="18"/>
    <d v="2024-01-01T00:00:00"/>
  </r>
  <r>
    <s v="STU-2023490"/>
    <s v="Pari"/>
    <s v="Iyer"/>
    <d v="2004-06-03T00:00:00"/>
    <s v="Female"/>
    <s v="Delhi"/>
    <x v="1"/>
    <x v="0"/>
    <n v="114857.46"/>
    <d v="2024-01-22T00:00:00"/>
    <x v="1"/>
    <x v="1"/>
    <s v="Pari Iyer"/>
    <n v="19"/>
    <d v="2024-01-01T00:00:00"/>
  </r>
  <r>
    <s v="STU-2023112"/>
    <s v="Kiara"/>
    <s v="Mehta"/>
    <d v="2003-03-22T00:00:00"/>
    <s v="Male"/>
    <s v="Bengaluru"/>
    <x v="2"/>
    <x v="0"/>
    <n v="118302.53"/>
    <d v="2024-01-23T00:00:00"/>
    <x v="1"/>
    <x v="0"/>
    <s v="Kiara Mehta"/>
    <n v="20"/>
    <d v="2024-01-01T00:00:00"/>
  </r>
  <r>
    <s v="STU-2023149"/>
    <s v="Diya"/>
    <s v="Iyer"/>
    <d v="2005-11-16T00:00:00"/>
    <s v="Male"/>
    <s v="Chennai"/>
    <x v="1"/>
    <x v="0"/>
    <n v="95025.41"/>
    <d v="2024-01-23T00:00:00"/>
    <x v="1"/>
    <x v="0"/>
    <s v="Diya Iyer"/>
    <n v="18"/>
    <d v="2024-01-01T00:00:00"/>
  </r>
  <r>
    <s v="STU-2023011"/>
    <s v="Kiara"/>
    <s v="Gupta"/>
    <d v="2003-04-13T00:00:00"/>
    <s v="Male"/>
    <s v="Bengaluru"/>
    <x v="9"/>
    <x v="0"/>
    <n v="103233.49"/>
    <d v="2024-01-24T00:00:00"/>
    <x v="1"/>
    <x v="0"/>
    <s v="Kiara Gupta"/>
    <n v="20"/>
    <d v="2024-01-01T00:00:00"/>
  </r>
  <r>
    <s v="STU-2023081"/>
    <s v="Aadya"/>
    <s v="Gupta"/>
    <d v="2003-10-31T00:00:00"/>
    <s v="Female"/>
    <s v="Kolkata"/>
    <x v="3"/>
    <x v="0"/>
    <n v="89139.27"/>
    <d v="2024-01-26T00:00:00"/>
    <x v="1"/>
    <x v="2"/>
    <s v="Aadya Gupta"/>
    <n v="20"/>
    <d v="2024-01-01T00:00:00"/>
  </r>
  <r>
    <s v="STU-2023124"/>
    <s v="Aditya"/>
    <s v="Iyer"/>
    <d v="2005-06-26T00:00:00"/>
    <s v="Male"/>
    <s v="Kolkata"/>
    <x v="7"/>
    <x v="0"/>
    <n v="116633.05"/>
    <d v="2024-01-26T00:00:00"/>
    <x v="1"/>
    <x v="0"/>
    <s v="Aditya Iyer"/>
    <n v="18"/>
    <d v="2024-01-01T00:00:00"/>
  </r>
  <r>
    <s v="STU-2023367"/>
    <s v="Aarav"/>
    <s v="Patel"/>
    <d v="2004-10-07T00:00:00"/>
    <s v="Female"/>
    <s v="Pune"/>
    <x v="3"/>
    <x v="0"/>
    <n v="106809.51"/>
    <d v="2024-01-26T00:00:00"/>
    <x v="1"/>
    <x v="1"/>
    <s v="Aarav Patel"/>
    <n v="19"/>
    <d v="2024-01-01T00:00:00"/>
  </r>
  <r>
    <s v="STU-2023142"/>
    <s v="Sai"/>
    <s v="Mehta"/>
    <d v="2003-09-02T00:00:00"/>
    <s v="Male"/>
    <s v="Kolkata"/>
    <x v="5"/>
    <x v="0"/>
    <n v="107759.46"/>
    <d v="2024-01-27T00:00:00"/>
    <x v="1"/>
    <x v="2"/>
    <s v="Sai Mehta"/>
    <n v="20"/>
    <d v="2024-01-01T00:00:00"/>
  </r>
  <r>
    <s v="STU-2023072"/>
    <s v="Vihaan"/>
    <s v="Kumar"/>
    <d v="2004-01-10T00:00:00"/>
    <s v="Male"/>
    <s v="Kolkata"/>
    <x v="1"/>
    <x v="0"/>
    <n v="104032.96000000001"/>
    <d v="2024-01-28T00:00:00"/>
    <x v="1"/>
    <x v="1"/>
    <s v="Vihaan Kumar"/>
    <n v="20"/>
    <d v="2024-01-01T00:00:00"/>
  </r>
  <r>
    <s v="STU-2023363"/>
    <s v="Ayaan"/>
    <s v="Nair"/>
    <d v="2004-06-23T00:00:00"/>
    <s v="Male"/>
    <s v="Kolkata"/>
    <x v="9"/>
    <x v="0"/>
    <n v="78009.350000000006"/>
    <d v="2024-01-28T00:00:00"/>
    <x v="1"/>
    <x v="2"/>
    <s v="Ayaan Nair"/>
    <n v="19"/>
    <d v="2024-01-01T00:00:00"/>
  </r>
  <r>
    <s v="STU-2023471"/>
    <s v="Pari"/>
    <s v="Verma"/>
    <d v="2005-03-30T00:00:00"/>
    <s v="Female"/>
    <s v="Mumbai"/>
    <x v="10"/>
    <x v="0"/>
    <n v="95183.49"/>
    <d v="2024-01-28T00:00:00"/>
    <x v="1"/>
    <x v="0"/>
    <s v="Pari Verma"/>
    <n v="18"/>
    <d v="2024-01-01T00:00:00"/>
  </r>
  <r>
    <s v="STU-2023174"/>
    <s v="Aadya"/>
    <s v="Gupta"/>
    <d v="2003-12-01T00:00:00"/>
    <s v="Male"/>
    <s v="Pune"/>
    <x v="10"/>
    <x v="0"/>
    <n v="91119.43"/>
    <d v="2024-01-29T00:00:00"/>
    <x v="1"/>
    <x v="0"/>
    <s v="Aadya Gupta"/>
    <n v="20"/>
    <d v="2024-01-01T00:00:00"/>
  </r>
  <r>
    <s v="STU-2023191"/>
    <s v="Reyansh"/>
    <s v="Patel"/>
    <d v="2003-04-04T00:00:00"/>
    <s v="Male"/>
    <s v="Kolkata"/>
    <x v="3"/>
    <x v="0"/>
    <n v="115909.34"/>
    <d v="2024-01-29T00:00:00"/>
    <x v="1"/>
    <x v="0"/>
    <s v="Reyansh Patel"/>
    <n v="20"/>
    <d v="2024-01-01T00:00:00"/>
  </r>
  <r>
    <s v="STU-2023357"/>
    <s v="Sai"/>
    <s v="Mehta"/>
    <d v="2005-03-08T00:00:00"/>
    <s v="Male"/>
    <s v="Hyderabad"/>
    <x v="4"/>
    <x v="0"/>
    <n v="118422.79"/>
    <d v="2024-01-29T00:00:00"/>
    <x v="1"/>
    <x v="2"/>
    <s v="Sai Mehta"/>
    <n v="18"/>
    <d v="2024-01-01T00:00:00"/>
  </r>
  <r>
    <s v="STU-2023467"/>
    <s v="Pari"/>
    <s v="Mehta"/>
    <d v="2003-09-24T00:00:00"/>
    <s v="Male"/>
    <s v="Hyderabad"/>
    <x v="4"/>
    <x v="0"/>
    <n v="112755.38"/>
    <d v="2024-01-31T00:00:00"/>
    <x v="1"/>
    <x v="1"/>
    <s v="Pari Mehta"/>
    <n v="20"/>
    <d v="2024-01-01T00:00:00"/>
  </r>
  <r>
    <s v="STU-2023027"/>
    <s v="Vihaan"/>
    <s v="Kumar"/>
    <d v="2005-04-01T00:00:00"/>
    <s v="Male"/>
    <s v="Pune"/>
    <x v="4"/>
    <x v="0"/>
    <n v="88578.559999999998"/>
    <d v="2024-08-01T00:00:00"/>
    <x v="1"/>
    <x v="1"/>
    <s v="Vihaan Kumar"/>
    <n v="19"/>
    <d v="2024-08-01T00:00:00"/>
  </r>
  <r>
    <s v="STU-2023071"/>
    <s v="Pari"/>
    <s v="Patel"/>
    <d v="2005-08-24T00:00:00"/>
    <s v="Male"/>
    <s v="Delhi"/>
    <x v="4"/>
    <x v="0"/>
    <n v="116275.46"/>
    <d v="2024-08-01T00:00:00"/>
    <x v="1"/>
    <x v="0"/>
    <s v="Pari Patel"/>
    <n v="18"/>
    <d v="2024-08-01T00:00:00"/>
  </r>
  <r>
    <s v="STU-2023285"/>
    <s v="Arjun"/>
    <s v="Iyer"/>
    <d v="2005-05-14T00:00:00"/>
    <s v="Male"/>
    <s v="Bengaluru"/>
    <x v="5"/>
    <x v="2"/>
    <n v="99778.74"/>
    <d v="2024-08-01T00:00:00"/>
    <x v="1"/>
    <x v="2"/>
    <s v="Arjun Iyer"/>
    <n v="19"/>
    <d v="2024-08-01T00:00:00"/>
  </r>
  <r>
    <s v="STU-2023320"/>
    <s v="Kiara"/>
    <s v="Singh"/>
    <d v="2005-01-24T00:00:00"/>
    <s v="Female"/>
    <s v="Delhi"/>
    <x v="6"/>
    <x v="0"/>
    <n v="112340.69"/>
    <d v="2024-08-02T00:00:00"/>
    <x v="1"/>
    <x v="2"/>
    <s v="Kiara Singh"/>
    <n v="19"/>
    <d v="2024-08-01T00:00:00"/>
  </r>
  <r>
    <s v="STU-2023380"/>
    <s v="Pari"/>
    <s v="Sharma"/>
    <d v="2004-04-30T00:00:00"/>
    <s v="Female"/>
    <s v="Chennai"/>
    <x v="1"/>
    <x v="0"/>
    <n v="103865.23"/>
    <d v="2024-08-02T00:00:00"/>
    <x v="1"/>
    <x v="2"/>
    <s v="Pari Sharma"/>
    <n v="20"/>
    <d v="2024-08-01T00:00:00"/>
  </r>
  <r>
    <s v="STU-2023075"/>
    <s v="Sai"/>
    <s v="Reddy"/>
    <d v="2005-11-23T00:00:00"/>
    <s v="Female"/>
    <s v="Hyderabad"/>
    <x v="10"/>
    <x v="0"/>
    <n v="116473.56"/>
    <d v="2024-08-03T00:00:00"/>
    <x v="1"/>
    <x v="0"/>
    <s v="Sai Reddy"/>
    <n v="18"/>
    <d v="2024-08-01T00:00:00"/>
  </r>
  <r>
    <s v="STU-2023095"/>
    <s v="Sai"/>
    <s v="Iyer"/>
    <d v="2004-03-04T00:00:00"/>
    <s v="Female"/>
    <s v="Bengaluru"/>
    <x v="0"/>
    <x v="0"/>
    <n v="103881.93"/>
    <d v="2024-08-03T00:00:00"/>
    <x v="1"/>
    <x v="2"/>
    <s v="Sai Iyer"/>
    <n v="20"/>
    <d v="2024-08-01T00:00:00"/>
  </r>
  <r>
    <s v="STU-2023135"/>
    <s v="Vihaan"/>
    <s v="Kumar"/>
    <d v="2004-04-25T00:00:00"/>
    <s v="Male"/>
    <s v="Chennai"/>
    <x v="7"/>
    <x v="2"/>
    <n v="113087.2"/>
    <d v="2024-08-03T00:00:00"/>
    <x v="1"/>
    <x v="0"/>
    <s v="Vihaan Kumar"/>
    <n v="20"/>
    <d v="2024-08-01T00:00:00"/>
  </r>
  <r>
    <s v="STU-2023204"/>
    <s v="Vivaan"/>
    <s v="Mehta"/>
    <d v="2004-08-23T00:00:00"/>
    <s v="Female"/>
    <s v="Bengaluru"/>
    <x v="1"/>
    <x v="0"/>
    <n v="81709.81"/>
    <d v="2024-08-03T00:00:00"/>
    <x v="1"/>
    <x v="1"/>
    <s v="Vivaan Mehta"/>
    <n v="19"/>
    <d v="2024-08-01T00:00:00"/>
  </r>
  <r>
    <s v="STU-2023235"/>
    <s v="Kiara"/>
    <s v="Sharma"/>
    <d v="2003-10-21T00:00:00"/>
    <s v="Female"/>
    <s v="Kolkata"/>
    <x v="3"/>
    <x v="0"/>
    <n v="90592.12"/>
    <d v="2024-08-03T00:00:00"/>
    <x v="1"/>
    <x v="2"/>
    <s v="Kiara Sharma"/>
    <n v="20"/>
    <d v="2024-08-01T00:00:00"/>
  </r>
  <r>
    <s v="STU-2023164"/>
    <s v="Ananya"/>
    <s v="Sharma"/>
    <d v="2005-09-03T00:00:00"/>
    <s v="Male"/>
    <s v="Bengaluru"/>
    <x v="5"/>
    <x v="0"/>
    <n v="94342.49"/>
    <d v="2024-08-04T00:00:00"/>
    <x v="1"/>
    <x v="2"/>
    <s v="Ananya Sharma"/>
    <n v="18"/>
    <d v="2024-08-01T00:00:00"/>
  </r>
  <r>
    <s v="STU-2023334"/>
    <s v="Vivaan"/>
    <s v="Sharma"/>
    <d v="2004-09-05T00:00:00"/>
    <s v="Male"/>
    <s v="Delhi"/>
    <x v="3"/>
    <x v="0"/>
    <n v="77599.59"/>
    <d v="2024-08-04T00:00:00"/>
    <x v="1"/>
    <x v="2"/>
    <s v="Vivaan Sharma"/>
    <n v="19"/>
    <d v="2024-08-01T00:00:00"/>
  </r>
  <r>
    <s v="STU-2023415"/>
    <s v="Ayaan"/>
    <s v="Sharma"/>
    <d v="2005-01-17T00:00:00"/>
    <s v="Female"/>
    <s v="Kolkata"/>
    <x v="8"/>
    <x v="0"/>
    <n v="123141.24"/>
    <d v="2024-08-04T00:00:00"/>
    <x v="1"/>
    <x v="2"/>
    <s v="Ayaan Sharma"/>
    <n v="19"/>
    <d v="2024-08-01T00:00:00"/>
  </r>
  <r>
    <s v="STU-2023031"/>
    <s v="Reyansh"/>
    <s v="Reddy"/>
    <d v="2005-11-16T00:00:00"/>
    <s v="Male"/>
    <s v="Chennai"/>
    <x v="10"/>
    <x v="0"/>
    <n v="85181.55"/>
    <d v="2024-08-05T00:00:00"/>
    <x v="1"/>
    <x v="0"/>
    <s v="Reyansh Reddy"/>
    <n v="18"/>
    <d v="2024-08-01T00:00:00"/>
  </r>
  <r>
    <s v="STU-2023086"/>
    <s v="Arjun"/>
    <s v="Patel"/>
    <d v="2004-01-01T00:00:00"/>
    <s v="Female"/>
    <s v="Bengaluru"/>
    <x v="10"/>
    <x v="0"/>
    <n v="103720"/>
    <d v="2024-08-05T00:00:00"/>
    <x v="1"/>
    <x v="1"/>
    <s v="Arjun Patel"/>
    <n v="20"/>
    <d v="2024-08-01T00:00:00"/>
  </r>
  <r>
    <s v="STU-2023141"/>
    <s v="Arjun"/>
    <s v="Kumar"/>
    <d v="2005-08-23T00:00:00"/>
    <s v="Male"/>
    <s v="Kolkata"/>
    <x v="10"/>
    <x v="0"/>
    <n v="85974.65"/>
    <d v="2024-08-05T00:00:00"/>
    <x v="1"/>
    <x v="1"/>
    <s v="Arjun Kumar"/>
    <n v="18"/>
    <d v="2024-08-01T00:00:00"/>
  </r>
  <r>
    <s v="STU-2023173"/>
    <s v="Kiara"/>
    <s v="Verma"/>
    <d v="2003-07-01T00:00:00"/>
    <s v="Male"/>
    <s v="Bengaluru"/>
    <x v="8"/>
    <x v="0"/>
    <n v="78234.289999999994"/>
    <d v="2024-08-05T00:00:00"/>
    <x v="1"/>
    <x v="1"/>
    <s v="Kiara Verma"/>
    <n v="21"/>
    <d v="2024-08-01T00:00:00"/>
  </r>
  <r>
    <s v="STU-2023370"/>
    <s v="Ayaan"/>
    <s v="Iyer"/>
    <d v="2003-06-25T00:00:00"/>
    <s v="Female"/>
    <s v="Bengaluru"/>
    <x v="0"/>
    <x v="0"/>
    <n v="104005.37"/>
    <d v="2024-08-05T00:00:00"/>
    <x v="1"/>
    <x v="0"/>
    <s v="Ayaan Iyer"/>
    <n v="21"/>
    <d v="2024-08-01T00:00:00"/>
  </r>
  <r>
    <s v="STU-2023493"/>
    <s v="Sai"/>
    <s v="Iyer"/>
    <d v="2004-03-21T00:00:00"/>
    <s v="Male"/>
    <s v="Bengaluru"/>
    <x v="10"/>
    <x v="0"/>
    <n v="84996.69"/>
    <d v="2024-08-05T00:00:00"/>
    <x v="1"/>
    <x v="1"/>
    <s v="Sai Iyer"/>
    <n v="20"/>
    <d v="2024-08-01T00:00:00"/>
  </r>
  <r>
    <s v="STU-2023278"/>
    <s v="Aditya"/>
    <s v="Iyer"/>
    <d v="2003-07-04T00:00:00"/>
    <s v="Female"/>
    <s v="Bengaluru"/>
    <x v="7"/>
    <x v="2"/>
    <n v="81002.100000000006"/>
    <d v="2024-08-06T00:00:00"/>
    <x v="1"/>
    <x v="1"/>
    <s v="Aditya Iyer"/>
    <n v="21"/>
    <d v="2024-08-01T00:00:00"/>
  </r>
  <r>
    <s v="STU-2023298"/>
    <s v="Vivaan"/>
    <s v="Kumar"/>
    <d v="2005-01-09T00:00:00"/>
    <s v="Female"/>
    <s v="Mumbai"/>
    <x v="6"/>
    <x v="0"/>
    <n v="79347.64"/>
    <d v="2024-08-06T00:00:00"/>
    <x v="1"/>
    <x v="2"/>
    <s v="Vivaan Kumar"/>
    <n v="19"/>
    <d v="2024-08-01T00:00:00"/>
  </r>
  <r>
    <s v="STU-2023353"/>
    <s v="Reyansh"/>
    <s v="Iyer"/>
    <d v="2004-01-16T00:00:00"/>
    <s v="Male"/>
    <s v="Delhi"/>
    <x v="6"/>
    <x v="0"/>
    <n v="98019.520000000004"/>
    <d v="2024-08-07T00:00:00"/>
    <x v="1"/>
    <x v="2"/>
    <s v="Reyansh Iyer"/>
    <n v="20"/>
    <d v="2024-08-01T00:00:00"/>
  </r>
  <r>
    <s v="STU-2023426"/>
    <s v="Vihaan"/>
    <s v="Iyer"/>
    <d v="2004-01-19T00:00:00"/>
    <s v="Female"/>
    <s v="Chennai"/>
    <x v="8"/>
    <x v="0"/>
    <n v="120372.84"/>
    <d v="2024-08-07T00:00:00"/>
    <x v="1"/>
    <x v="1"/>
    <s v="Vihaan Iyer"/>
    <n v="20"/>
    <d v="2024-08-01T00:00:00"/>
  </r>
  <r>
    <s v="STU-2023053"/>
    <s v="Kiara"/>
    <s v="Sharma"/>
    <d v="2003-04-15T00:00:00"/>
    <s v="Male"/>
    <s v="Mumbai"/>
    <x v="10"/>
    <x v="0"/>
    <n v="106442.06"/>
    <d v="2024-08-08T00:00:00"/>
    <x v="1"/>
    <x v="1"/>
    <s v="Kiara Sharma"/>
    <n v="21"/>
    <d v="2024-08-01T00:00:00"/>
  </r>
  <r>
    <s v="STU-2023221"/>
    <s v="Vihaan"/>
    <s v="Singh"/>
    <d v="2005-11-27T00:00:00"/>
    <s v="Female"/>
    <s v="Kolkata"/>
    <x v="6"/>
    <x v="0"/>
    <n v="95943.39"/>
    <d v="2024-08-08T00:00:00"/>
    <x v="1"/>
    <x v="1"/>
    <s v="Vihaan Singh"/>
    <n v="18"/>
    <d v="2024-08-01T00:00:00"/>
  </r>
  <r>
    <s v="STU-2023247"/>
    <s v="Vivaan"/>
    <s v="Nair"/>
    <d v="2003-09-26T00:00:00"/>
    <s v="Male"/>
    <s v="Hyderabad"/>
    <x v="4"/>
    <x v="0"/>
    <n v="90552.87"/>
    <d v="2024-08-08T00:00:00"/>
    <x v="1"/>
    <x v="0"/>
    <s v="Vivaan Nair"/>
    <n v="20"/>
    <d v="2024-08-01T00:00:00"/>
  </r>
  <r>
    <s v="STU-2023117"/>
    <s v="Diya"/>
    <s v="Gupta"/>
    <d v="2003-12-23T00:00:00"/>
    <s v="Female"/>
    <s v="Mumbai"/>
    <x v="0"/>
    <x v="0"/>
    <n v="102667.28"/>
    <d v="2024-08-09T00:00:00"/>
    <x v="1"/>
    <x v="0"/>
    <s v="Diya Gupta"/>
    <n v="20"/>
    <d v="2024-08-01T00:00:00"/>
  </r>
  <r>
    <s v="STU-2023256"/>
    <s v="Kiara"/>
    <s v="Patel"/>
    <d v="2005-02-26T00:00:00"/>
    <s v="Female"/>
    <s v="Kolkata"/>
    <x v="7"/>
    <x v="0"/>
    <n v="80027.58"/>
    <d v="2024-08-09T00:00:00"/>
    <x v="1"/>
    <x v="1"/>
    <s v="Kiara Patel"/>
    <n v="19"/>
    <d v="2024-08-01T00:00:00"/>
  </r>
  <r>
    <s v="STU-2023356"/>
    <s v="Vivaan"/>
    <s v="Singh"/>
    <d v="2003-03-23T00:00:00"/>
    <s v="Female"/>
    <s v="Mumbai"/>
    <x v="3"/>
    <x v="0"/>
    <n v="99198.57"/>
    <d v="2024-08-09T00:00:00"/>
    <x v="1"/>
    <x v="2"/>
    <s v="Vivaan Singh"/>
    <n v="21"/>
    <d v="2024-08-01T00:00:00"/>
  </r>
  <r>
    <s v="STU-2023161"/>
    <s v="Diya"/>
    <s v="Patel"/>
    <d v="2005-09-14T00:00:00"/>
    <s v="Male"/>
    <s v="Chennai"/>
    <x v="0"/>
    <x v="0"/>
    <n v="103714.32"/>
    <d v="2024-08-10T00:00:00"/>
    <x v="1"/>
    <x v="1"/>
    <s v="Diya Patel"/>
    <n v="18"/>
    <d v="2024-08-01T00:00:00"/>
  </r>
  <r>
    <s v="STU-2023228"/>
    <s v="Saanvi"/>
    <s v="Gupta"/>
    <d v="2004-03-04T00:00:00"/>
    <s v="Female"/>
    <s v="Mumbai"/>
    <x v="8"/>
    <x v="2"/>
    <n v="109317.22"/>
    <d v="2024-08-10T00:00:00"/>
    <x v="1"/>
    <x v="0"/>
    <s v="Saanvi Gupta"/>
    <n v="20"/>
    <d v="2024-08-01T00:00:00"/>
  </r>
  <r>
    <s v="STU-2023419"/>
    <s v="Saanvi"/>
    <s v="Nair"/>
    <d v="2003-09-28T00:00:00"/>
    <s v="Female"/>
    <s v="Pune"/>
    <x v="6"/>
    <x v="0"/>
    <n v="123130.75"/>
    <d v="2024-08-10T00:00:00"/>
    <x v="1"/>
    <x v="2"/>
    <s v="Saanvi Nair"/>
    <n v="20"/>
    <d v="2024-08-01T00:00:00"/>
  </r>
  <r>
    <s v="STU-2023486"/>
    <s v="Diya"/>
    <s v="Singh"/>
    <d v="2003-06-12T00:00:00"/>
    <s v="Female"/>
    <s v="Delhi"/>
    <x v="2"/>
    <x v="0"/>
    <n v="113221.92"/>
    <d v="2024-08-10T00:00:00"/>
    <x v="1"/>
    <x v="1"/>
    <s v="Diya Singh"/>
    <n v="21"/>
    <d v="2024-08-01T00:00:00"/>
  </r>
  <r>
    <s v="STU-2023263"/>
    <s v="Aadya"/>
    <s v="Verma"/>
    <d v="2005-01-22T00:00:00"/>
    <s v="Female"/>
    <s v="Bengaluru"/>
    <x v="5"/>
    <x v="0"/>
    <n v="119623.45"/>
    <d v="2024-08-11T00:00:00"/>
    <x v="1"/>
    <x v="0"/>
    <s v="Aadya Verma"/>
    <n v="19"/>
    <d v="2024-08-01T00:00:00"/>
  </r>
  <r>
    <s v="STU-2023329"/>
    <s v="Reyansh"/>
    <s v="Sharma"/>
    <d v="2004-04-12T00:00:00"/>
    <s v="Female"/>
    <s v="Pune"/>
    <x v="5"/>
    <x v="0"/>
    <n v="83250.09"/>
    <d v="2024-08-11T00:00:00"/>
    <x v="1"/>
    <x v="2"/>
    <s v="Reyansh Sharma"/>
    <n v="20"/>
    <d v="2024-08-01T00:00:00"/>
  </r>
  <r>
    <s v="STU-2023218"/>
    <s v="Pari"/>
    <s v="Verma"/>
    <d v="2005-02-09T00:00:00"/>
    <s v="Male"/>
    <s v="Delhi"/>
    <x v="10"/>
    <x v="0"/>
    <n v="86366.12"/>
    <d v="2024-08-12T00:00:00"/>
    <x v="1"/>
    <x v="2"/>
    <s v="Pari Verma"/>
    <n v="19"/>
    <d v="2024-08-01T00:00:00"/>
  </r>
  <r>
    <s v="STU-2023010"/>
    <s v="Aditya"/>
    <s v="Mehta"/>
    <d v="2004-01-18T00:00:00"/>
    <s v="Male"/>
    <s v="Pune"/>
    <x v="5"/>
    <x v="0"/>
    <n v="124240.54"/>
    <d v="2024-08-13T00:00:00"/>
    <x v="1"/>
    <x v="0"/>
    <s v="Aditya Mehta"/>
    <n v="20"/>
    <d v="2024-08-01T00:00:00"/>
  </r>
  <r>
    <s v="STU-2023041"/>
    <s v="Diya"/>
    <s v="Gupta"/>
    <d v="2003-02-03T00:00:00"/>
    <s v="Male"/>
    <s v="Pune"/>
    <x v="8"/>
    <x v="0"/>
    <n v="80715.100000000006"/>
    <d v="2024-08-13T00:00:00"/>
    <x v="1"/>
    <x v="2"/>
    <s v="Diya Gupta"/>
    <n v="21"/>
    <d v="2024-08-01T00:00:00"/>
  </r>
  <r>
    <s v="STU-2023397"/>
    <s v="Ayaan"/>
    <s v="Gupta"/>
    <d v="2005-06-10T00:00:00"/>
    <s v="Male"/>
    <s v="Bengaluru"/>
    <x v="6"/>
    <x v="0"/>
    <n v="77676.179999999993"/>
    <d v="2024-08-13T00:00:00"/>
    <x v="1"/>
    <x v="0"/>
    <s v="Ayaan Gupta"/>
    <n v="19"/>
    <d v="2024-08-01T00:00:00"/>
  </r>
  <r>
    <s v="STU-2023157"/>
    <s v="Vihaan"/>
    <s v="Verma"/>
    <d v="2004-10-11T00:00:00"/>
    <s v="Female"/>
    <s v="Hyderabad"/>
    <x v="7"/>
    <x v="0"/>
    <n v="94313.79"/>
    <d v="2024-08-14T00:00:00"/>
    <x v="1"/>
    <x v="2"/>
    <s v="Vihaan Verma"/>
    <n v="19"/>
    <d v="2024-08-01T00:00:00"/>
  </r>
  <r>
    <s v="STU-2023243"/>
    <s v="Diya"/>
    <s v="Reddy"/>
    <d v="2003-05-24T00:00:00"/>
    <s v="Female"/>
    <s v="Delhi"/>
    <x v="6"/>
    <x v="0"/>
    <n v="91909.84"/>
    <d v="2024-08-14T00:00:00"/>
    <x v="1"/>
    <x v="2"/>
    <s v="Diya Reddy"/>
    <n v="21"/>
    <d v="2024-08-01T00:00:00"/>
  </r>
  <r>
    <s v="STU-2023304"/>
    <s v="Diya"/>
    <s v="Mehta"/>
    <d v="2003-01-06T00:00:00"/>
    <s v="Female"/>
    <s v="Hyderabad"/>
    <x v="0"/>
    <x v="0"/>
    <n v="76380.7"/>
    <d v="2024-08-14T00:00:00"/>
    <x v="1"/>
    <x v="1"/>
    <s v="Diya Mehta"/>
    <n v="21"/>
    <d v="2024-08-01T00:00:00"/>
  </r>
  <r>
    <s v="STU-2023366"/>
    <s v="Saanvi"/>
    <s v="Kumar"/>
    <d v="2004-06-27T00:00:00"/>
    <s v="Female"/>
    <s v="Hyderabad"/>
    <x v="7"/>
    <x v="0"/>
    <n v="103990.73"/>
    <d v="2024-08-14T00:00:00"/>
    <x v="1"/>
    <x v="1"/>
    <s v="Saanvi Kumar"/>
    <n v="20"/>
    <d v="2024-08-01T00:00:00"/>
  </r>
  <r>
    <s v="STU-2023388"/>
    <s v="Vihaan"/>
    <s v="Kumar"/>
    <d v="2003-07-21T00:00:00"/>
    <s v="Male"/>
    <s v="Bengaluru"/>
    <x v="7"/>
    <x v="0"/>
    <n v="121284.1"/>
    <d v="2024-08-14T00:00:00"/>
    <x v="1"/>
    <x v="2"/>
    <s v="Vihaan Kumar"/>
    <n v="21"/>
    <d v="2024-08-01T00:00:00"/>
  </r>
  <r>
    <s v="STU-2023482"/>
    <s v="Aditya"/>
    <s v="Verma"/>
    <d v="2003-03-04T00:00:00"/>
    <s v="Male"/>
    <s v="Pune"/>
    <x v="10"/>
    <x v="0"/>
    <n v="110767.71"/>
    <d v="2024-08-14T00:00:00"/>
    <x v="1"/>
    <x v="2"/>
    <s v="Aditya Verma"/>
    <n v="21"/>
    <d v="2024-08-01T00:00:00"/>
  </r>
  <r>
    <s v="STU-2023037"/>
    <s v="Vihaan"/>
    <s v="Patel"/>
    <d v="2003-12-22T00:00:00"/>
    <s v="Male"/>
    <s v="Kolkata"/>
    <x v="3"/>
    <x v="0"/>
    <n v="120453.51"/>
    <d v="2024-08-15T00:00:00"/>
    <x v="1"/>
    <x v="2"/>
    <s v="Vihaan Patel"/>
    <n v="20"/>
    <d v="2024-08-01T00:00:00"/>
  </r>
  <r>
    <s v="STU-2023301"/>
    <s v="Aadya"/>
    <s v="Patel"/>
    <d v="2003-05-31T00:00:00"/>
    <s v="Male"/>
    <s v="Mumbai"/>
    <x v="3"/>
    <x v="0"/>
    <n v="97180.04"/>
    <d v="2024-08-15T00:00:00"/>
    <x v="1"/>
    <x v="1"/>
    <s v="Aadya Patel"/>
    <n v="21"/>
    <d v="2024-08-01T00:00:00"/>
  </r>
  <r>
    <s v="STU-2023362"/>
    <s v="Kiara"/>
    <s v="Sharma"/>
    <d v="2003-03-17T00:00:00"/>
    <s v="Female"/>
    <s v="Delhi"/>
    <x v="5"/>
    <x v="0"/>
    <n v="77539.92"/>
    <d v="2024-08-15T00:00:00"/>
    <x v="1"/>
    <x v="1"/>
    <s v="Kiara Sharma"/>
    <n v="21"/>
    <d v="2024-08-01T00:00:00"/>
  </r>
  <r>
    <s v="STU-2023442"/>
    <s v="Ayaan"/>
    <s v="Kumar"/>
    <d v="2005-10-27T00:00:00"/>
    <s v="Male"/>
    <s v="Chennai"/>
    <x v="2"/>
    <x v="0"/>
    <n v="82638.39"/>
    <d v="2024-08-15T00:00:00"/>
    <x v="1"/>
    <x v="0"/>
    <s v="Ayaan Kumar"/>
    <n v="18"/>
    <d v="2024-08-01T00:00:00"/>
  </r>
  <r>
    <s v="STU-2023445"/>
    <s v="Aadya"/>
    <s v="Kumar"/>
    <d v="2003-10-15T00:00:00"/>
    <s v="Female"/>
    <s v="Kolkata"/>
    <x v="4"/>
    <x v="1"/>
    <n v="89336.19"/>
    <d v="2024-08-15T00:00:00"/>
    <x v="1"/>
    <x v="1"/>
    <s v="Aadya Kumar"/>
    <n v="20"/>
    <d v="2024-08-01T00:00:00"/>
  </r>
  <r>
    <s v="STU-2023190"/>
    <s v="Vivaan"/>
    <s v="Reddy"/>
    <d v="2003-10-16T00:00:00"/>
    <s v="Male"/>
    <s v="Mumbai"/>
    <x v="7"/>
    <x v="0"/>
    <n v="122477.21"/>
    <d v="2024-08-16T00:00:00"/>
    <x v="1"/>
    <x v="0"/>
    <s v="Vivaan Reddy"/>
    <n v="20"/>
    <d v="2024-08-01T00:00:00"/>
  </r>
  <r>
    <s v="STU-2023224"/>
    <s v="Vihaan"/>
    <s v="Sharma"/>
    <d v="2004-01-16T00:00:00"/>
    <s v="Male"/>
    <s v="Bengaluru"/>
    <x v="3"/>
    <x v="0"/>
    <n v="85881.72"/>
    <d v="2024-08-16T00:00:00"/>
    <x v="1"/>
    <x v="1"/>
    <s v="Vihaan Sharma"/>
    <n v="20"/>
    <d v="2024-08-01T00:00:00"/>
  </r>
  <r>
    <s v="STU-2023271"/>
    <s v="Kiara"/>
    <s v="Singh"/>
    <d v="2005-03-25T00:00:00"/>
    <s v="Female"/>
    <s v="Delhi"/>
    <x v="0"/>
    <x v="0"/>
    <n v="103882.89"/>
    <d v="2024-08-16T00:00:00"/>
    <x v="1"/>
    <x v="0"/>
    <s v="Kiara Singh"/>
    <n v="19"/>
    <d v="2024-08-01T00:00:00"/>
  </r>
  <r>
    <s v="STU-2023080"/>
    <s v="Ananya"/>
    <s v="Sharma"/>
    <d v="2004-01-21T00:00:00"/>
    <s v="Male"/>
    <s v="Delhi"/>
    <x v="7"/>
    <x v="1"/>
    <n v="94127.22"/>
    <d v="2024-08-17T00:00:00"/>
    <x v="1"/>
    <x v="2"/>
    <s v="Ananya Sharma"/>
    <n v="20"/>
    <d v="2024-08-01T00:00:00"/>
  </r>
  <r>
    <s v="STU-2023293"/>
    <s v="Kiara"/>
    <s v="Gupta"/>
    <d v="2004-04-19T00:00:00"/>
    <s v="Female"/>
    <s v="Hyderabad"/>
    <x v="0"/>
    <x v="0"/>
    <n v="122983.37"/>
    <d v="2024-08-17T00:00:00"/>
    <x v="1"/>
    <x v="2"/>
    <s v="Kiara Gupta"/>
    <n v="20"/>
    <d v="2024-08-01T00:00:00"/>
  </r>
  <r>
    <s v="STU-2023451"/>
    <s v="Diya"/>
    <s v="Sharma"/>
    <d v="2004-04-04T00:00:00"/>
    <s v="Male"/>
    <s v="Mumbai"/>
    <x v="9"/>
    <x v="0"/>
    <n v="117788.55"/>
    <d v="2024-08-17T00:00:00"/>
    <x v="1"/>
    <x v="0"/>
    <s v="Diya Sharma"/>
    <n v="20"/>
    <d v="2024-08-01T00:00:00"/>
  </r>
  <r>
    <s v="STU-2023034"/>
    <s v="Saanvi"/>
    <s v="Nair"/>
    <d v="2005-03-07T00:00:00"/>
    <s v="Male"/>
    <s v="Hyderabad"/>
    <x v="6"/>
    <x v="0"/>
    <n v="118067.67"/>
    <d v="2024-08-18T00:00:00"/>
    <x v="1"/>
    <x v="2"/>
    <s v="Saanvi Nair"/>
    <n v="19"/>
    <d v="2024-08-01T00:00:00"/>
  </r>
  <r>
    <s v="STU-2023044"/>
    <s v="Kiara"/>
    <s v="Gupta"/>
    <d v="2003-10-31T00:00:00"/>
    <s v="Female"/>
    <s v="Delhi"/>
    <x v="9"/>
    <x v="0"/>
    <n v="90109.26"/>
    <d v="2024-08-18T00:00:00"/>
    <x v="1"/>
    <x v="2"/>
    <s v="Kiara Gupta"/>
    <n v="20"/>
    <d v="2024-08-01T00:00:00"/>
  </r>
  <r>
    <s v="STU-2023180"/>
    <s v="Vihaan"/>
    <s v="Nair"/>
    <d v="2003-06-22T00:00:00"/>
    <s v="Female"/>
    <s v="Hyderabad"/>
    <x v="3"/>
    <x v="0"/>
    <n v="93509.59"/>
    <d v="2024-08-18T00:00:00"/>
    <x v="1"/>
    <x v="0"/>
    <s v="Vihaan Nair"/>
    <n v="21"/>
    <d v="2024-08-01T00:00:00"/>
  </r>
  <r>
    <s v="STU-2023470"/>
    <s v="Pari"/>
    <s v="Gupta"/>
    <d v="2003-02-28T00:00:00"/>
    <s v="Female"/>
    <s v="Mumbai"/>
    <x v="8"/>
    <x v="0"/>
    <n v="121786.41"/>
    <d v="2024-08-18T00:00:00"/>
    <x v="1"/>
    <x v="1"/>
    <s v="Pari Gupta"/>
    <n v="21"/>
    <d v="2024-08-01T00:00:00"/>
  </r>
  <r>
    <s v="STU-2023496"/>
    <s v="Aadya"/>
    <s v="Patel"/>
    <d v="2004-04-26T00:00:00"/>
    <s v="Female"/>
    <s v="Kolkata"/>
    <x v="6"/>
    <x v="0"/>
    <n v="106984.76"/>
    <d v="2024-08-18T00:00:00"/>
    <x v="1"/>
    <x v="1"/>
    <s v="Aadya Patel"/>
    <n v="20"/>
    <d v="2024-08-01T00:00:00"/>
  </r>
  <r>
    <s v="STU-2023014"/>
    <s v="Aadya"/>
    <s v="Gupta"/>
    <d v="2004-08-20T00:00:00"/>
    <s v="Female"/>
    <s v="Delhi"/>
    <x v="7"/>
    <x v="0"/>
    <n v="119694.86"/>
    <d v="2024-08-19T00:00:00"/>
    <x v="1"/>
    <x v="2"/>
    <s v="Aadya Gupta"/>
    <n v="19"/>
    <d v="2024-08-01T00:00:00"/>
  </r>
  <r>
    <s v="STU-2023099"/>
    <s v="Aarav"/>
    <s v="Reddy"/>
    <d v="2005-08-03T00:00:00"/>
    <s v="Male"/>
    <s v="Mumbai"/>
    <x v="9"/>
    <x v="0"/>
    <n v="85205.83"/>
    <d v="2024-08-19T00:00:00"/>
    <x v="1"/>
    <x v="0"/>
    <s v="Aarav Reddy"/>
    <n v="19"/>
    <d v="2024-08-01T00:00:00"/>
  </r>
  <r>
    <s v="STU-2023154"/>
    <s v="Ayaan"/>
    <s v="Sharma"/>
    <d v="2004-07-03T00:00:00"/>
    <s v="Male"/>
    <s v="Kolkata"/>
    <x v="9"/>
    <x v="0"/>
    <n v="114615.69"/>
    <d v="2024-08-19T00:00:00"/>
    <x v="1"/>
    <x v="0"/>
    <s v="Ayaan Sharma"/>
    <n v="20"/>
    <d v="2024-08-01T00:00:00"/>
  </r>
  <r>
    <s v="STU-2023338"/>
    <s v="Aarav"/>
    <s v="Verma"/>
    <d v="2005-04-15T00:00:00"/>
    <s v="Female"/>
    <s v="Hyderabad"/>
    <x v="8"/>
    <x v="0"/>
    <n v="109508.65"/>
    <d v="2024-08-19T00:00:00"/>
    <x v="1"/>
    <x v="0"/>
    <s v="Aarav Verma"/>
    <n v="19"/>
    <d v="2024-08-01T00:00:00"/>
  </r>
  <r>
    <s v="STU-2023500"/>
    <s v="Aadya"/>
    <s v="Gupta"/>
    <d v="2004-04-30T00:00:00"/>
    <s v="Female"/>
    <s v="Hyderabad"/>
    <x v="4"/>
    <x v="0"/>
    <n v="106051.4"/>
    <d v="2024-08-19T00:00:00"/>
    <x v="1"/>
    <x v="2"/>
    <s v="Aadya Gupta"/>
    <n v="20"/>
    <d v="2024-08-01T00:00:00"/>
  </r>
  <r>
    <s v="STU-2023090"/>
    <s v="Aditya"/>
    <s v="Sharma"/>
    <d v="2003-07-28T00:00:00"/>
    <s v="Male"/>
    <s v="Bengaluru"/>
    <x v="2"/>
    <x v="0"/>
    <n v="88408.79"/>
    <d v="2024-08-20T00:00:00"/>
    <x v="1"/>
    <x v="0"/>
    <s v="Aditya Sharma"/>
    <n v="21"/>
    <d v="2024-08-01T00:00:00"/>
  </r>
  <r>
    <s v="STU-2023102"/>
    <s v="Aditya"/>
    <s v="Iyer"/>
    <d v="2003-01-02T00:00:00"/>
    <s v="Female"/>
    <s v="Mumbai"/>
    <x v="7"/>
    <x v="0"/>
    <n v="120777.68"/>
    <d v="2024-08-20T00:00:00"/>
    <x v="1"/>
    <x v="1"/>
    <s v="Aditya Iyer"/>
    <n v="21"/>
    <d v="2024-08-01T00:00:00"/>
  </r>
  <r>
    <s v="STU-2023131"/>
    <s v="Vivaan"/>
    <s v="Nair"/>
    <d v="2003-01-30T00:00:00"/>
    <s v="Female"/>
    <s v="Mumbai"/>
    <x v="5"/>
    <x v="0"/>
    <n v="77003.990000000005"/>
    <d v="2024-08-20T00:00:00"/>
    <x v="1"/>
    <x v="0"/>
    <s v="Vivaan Nair"/>
    <n v="21"/>
    <d v="2024-08-01T00:00:00"/>
  </r>
  <r>
    <s v="STU-2023344"/>
    <s v="Saanvi"/>
    <s v="Patel"/>
    <d v="2005-07-31T00:00:00"/>
    <s v="Male"/>
    <s v="Bengaluru"/>
    <x v="7"/>
    <x v="0"/>
    <n v="108516.28"/>
    <d v="2024-08-20T00:00:00"/>
    <x v="1"/>
    <x v="2"/>
    <s v="Saanvi Patel"/>
    <n v="19"/>
    <d v="2024-08-01T00:00:00"/>
  </r>
  <r>
    <s v="STU-2023393"/>
    <s v="Aadya"/>
    <s v="Kumar"/>
    <d v="2003-06-16T00:00:00"/>
    <s v="Female"/>
    <s v="Chennai"/>
    <x v="8"/>
    <x v="0"/>
    <n v="105541.13"/>
    <d v="2024-08-20T00:00:00"/>
    <x v="1"/>
    <x v="1"/>
    <s v="Aadya Kumar"/>
    <n v="21"/>
    <d v="2024-08-01T00:00:00"/>
  </r>
  <r>
    <s v="STU-2023232"/>
    <s v="Aditya"/>
    <s v="Gupta"/>
    <d v="2004-11-20T00:00:00"/>
    <s v="Male"/>
    <s v="Kolkata"/>
    <x v="6"/>
    <x v="0"/>
    <n v="113394.66"/>
    <d v="2024-08-21T00:00:00"/>
    <x v="1"/>
    <x v="1"/>
    <s v="Aditya Gupta"/>
    <n v="19"/>
    <d v="2024-08-01T00:00:00"/>
  </r>
  <r>
    <s v="STU-2023325"/>
    <s v="Vihaan"/>
    <s v="Reddy"/>
    <d v="2005-05-24T00:00:00"/>
    <s v="Male"/>
    <s v="Pune"/>
    <x v="1"/>
    <x v="0"/>
    <n v="92347.36"/>
    <d v="2024-08-21T00:00:00"/>
    <x v="1"/>
    <x v="1"/>
    <s v="Vihaan Reddy"/>
    <n v="19"/>
    <d v="2024-08-01T00:00:00"/>
  </r>
  <r>
    <s v="STU-2023127"/>
    <s v="Kiara"/>
    <s v="Verma"/>
    <d v="2004-03-06T00:00:00"/>
    <s v="Female"/>
    <s v="Pune"/>
    <x v="1"/>
    <x v="0"/>
    <n v="119761.71"/>
    <d v="2024-08-22T00:00:00"/>
    <x v="1"/>
    <x v="1"/>
    <s v="Kiara Verma"/>
    <n v="20"/>
    <d v="2024-08-01T00:00:00"/>
  </r>
  <r>
    <s v="STU-2023317"/>
    <s v="Vihaan"/>
    <s v="Mehta"/>
    <d v="2005-07-05T00:00:00"/>
    <s v="Female"/>
    <s v="Mumbai"/>
    <x v="10"/>
    <x v="0"/>
    <n v="123806.83"/>
    <d v="2024-08-22T00:00:00"/>
    <x v="1"/>
    <x v="0"/>
    <s v="Vihaan Mehta"/>
    <n v="19"/>
    <d v="2024-08-01T00:00:00"/>
  </r>
  <r>
    <s v="STU-2023375"/>
    <s v="Reyansh"/>
    <s v="Sharma"/>
    <d v="2005-11-10T00:00:00"/>
    <s v="Female"/>
    <s v="Chennai"/>
    <x v="6"/>
    <x v="0"/>
    <n v="80204.759999999995"/>
    <d v="2024-08-22T00:00:00"/>
    <x v="1"/>
    <x v="2"/>
    <s v="Reyansh Sharma"/>
    <n v="18"/>
    <d v="2024-08-01T00:00:00"/>
  </r>
  <r>
    <s v="STU-2023459"/>
    <s v="Vihaan"/>
    <s v="Nair"/>
    <d v="2004-02-20T00:00:00"/>
    <s v="Male"/>
    <s v="Mumbai"/>
    <x v="8"/>
    <x v="0"/>
    <n v="75581.960000000006"/>
    <d v="2024-08-22T00:00:00"/>
    <x v="1"/>
    <x v="0"/>
    <s v="Vihaan Nair"/>
    <n v="20"/>
    <d v="2024-08-01T00:00:00"/>
  </r>
  <r>
    <s v="STU-2023275"/>
    <s v="Pari"/>
    <s v="Sharma"/>
    <d v="2004-02-23T00:00:00"/>
    <s v="Female"/>
    <s v="Hyderabad"/>
    <x v="9"/>
    <x v="0"/>
    <n v="88987.25"/>
    <d v="2024-08-23T00:00:00"/>
    <x v="1"/>
    <x v="1"/>
    <s v="Pari Sharma"/>
    <n v="20"/>
    <d v="2024-08-01T00:00:00"/>
  </r>
  <r>
    <s v="STU-2023400"/>
    <s v="Ayaan"/>
    <s v="Patel"/>
    <d v="2004-08-13T00:00:00"/>
    <s v="Male"/>
    <s v="Chennai"/>
    <x v="3"/>
    <x v="1"/>
    <n v="109009.01"/>
    <d v="2024-08-23T00:00:00"/>
    <x v="1"/>
    <x v="0"/>
    <s v="Ayaan Patel"/>
    <n v="20"/>
    <d v="2024-08-01T00:00:00"/>
  </r>
  <r>
    <s v="STU-2023462"/>
    <s v="Aadya"/>
    <s v="Singh"/>
    <d v="2003-11-19T00:00:00"/>
    <s v="Female"/>
    <s v="Chennai"/>
    <x v="9"/>
    <x v="0"/>
    <n v="90167.33"/>
    <d v="2024-08-23T00:00:00"/>
    <x v="1"/>
    <x v="2"/>
    <s v="Aadya Singh"/>
    <n v="20"/>
    <d v="2024-08-01T00:00:00"/>
  </r>
  <r>
    <s v="STU-2023466"/>
    <s v="Sai"/>
    <s v="Kumar"/>
    <d v="2004-05-10T00:00:00"/>
    <s v="Male"/>
    <s v="Delhi"/>
    <x v="3"/>
    <x v="0"/>
    <n v="121459.26"/>
    <d v="2024-08-23T00:00:00"/>
    <x v="1"/>
    <x v="2"/>
    <s v="Sai Kumar"/>
    <n v="20"/>
    <d v="2024-08-01T00:00:00"/>
  </r>
  <r>
    <s v="STU-2023108"/>
    <s v="Aadya"/>
    <s v="Nair"/>
    <d v="2005-12-18T00:00:00"/>
    <s v="Male"/>
    <s v="Bengaluru"/>
    <x v="10"/>
    <x v="0"/>
    <n v="100169.33"/>
    <d v="2024-08-24T00:00:00"/>
    <x v="1"/>
    <x v="2"/>
    <s v="Aadya Nair"/>
    <n v="18"/>
    <d v="2024-08-01T00:00:00"/>
  </r>
  <r>
    <s v="STU-2023201"/>
    <s v="Aadya"/>
    <s v="Patel"/>
    <d v="2003-05-30T00:00:00"/>
    <s v="Male"/>
    <s v="Delhi"/>
    <x v="7"/>
    <x v="0"/>
    <n v="118605.83"/>
    <d v="2024-08-25T00:00:00"/>
    <x v="1"/>
    <x v="2"/>
    <s v="Aadya Patel"/>
    <n v="21"/>
    <d v="2024-08-01T00:00:00"/>
  </r>
  <r>
    <s v="STU-2023312"/>
    <s v="Sai"/>
    <s v="Mehta"/>
    <d v="2003-03-17T00:00:00"/>
    <s v="Male"/>
    <s v="Mumbai"/>
    <x v="3"/>
    <x v="0"/>
    <n v="108147.73"/>
    <d v="2024-08-25T00:00:00"/>
    <x v="1"/>
    <x v="0"/>
    <s v="Sai Mehta"/>
    <n v="21"/>
    <d v="2024-08-01T00:00:00"/>
  </r>
  <r>
    <s v="STU-2023111"/>
    <s v="Kiara"/>
    <s v="Nair"/>
    <d v="2004-06-10T00:00:00"/>
    <s v="Male"/>
    <s v="Pune"/>
    <x v="6"/>
    <x v="0"/>
    <n v="90635.79"/>
    <d v="2024-08-26T00:00:00"/>
    <x v="1"/>
    <x v="1"/>
    <s v="Kiara Nair"/>
    <n v="20"/>
    <d v="2024-08-01T00:00:00"/>
  </r>
  <r>
    <s v="STU-2023187"/>
    <s v="Pari"/>
    <s v="Mehta"/>
    <d v="2003-09-19T00:00:00"/>
    <s v="Female"/>
    <s v="Bengaluru"/>
    <x v="9"/>
    <x v="0"/>
    <n v="82497.990000000005"/>
    <d v="2024-08-26T00:00:00"/>
    <x v="1"/>
    <x v="0"/>
    <s v="Pari Mehta"/>
    <n v="20"/>
    <d v="2024-08-01T00:00:00"/>
  </r>
  <r>
    <s v="STU-2023067"/>
    <s v="Vihaan"/>
    <s v="Sharma"/>
    <d v="2005-10-11T00:00:00"/>
    <s v="Male"/>
    <s v="Bengaluru"/>
    <x v="6"/>
    <x v="0"/>
    <n v="92858.92"/>
    <d v="2024-08-27T00:00:00"/>
    <x v="1"/>
    <x v="0"/>
    <s v="Vihaan Sharma"/>
    <n v="18"/>
    <d v="2024-08-01T00:00:00"/>
  </r>
  <r>
    <s v="STU-2023430"/>
    <s v="Vivaan"/>
    <s v="Mehta"/>
    <d v="2003-02-17T00:00:00"/>
    <s v="Female"/>
    <s v="Mumbai"/>
    <x v="6"/>
    <x v="0"/>
    <n v="83594.81"/>
    <d v="2024-08-27T00:00:00"/>
    <x v="1"/>
    <x v="2"/>
    <s v="Vivaan Mehta"/>
    <n v="21"/>
    <d v="2024-08-01T00:00:00"/>
  </r>
  <r>
    <s v="STU-2023123"/>
    <s v="Arjun"/>
    <s v="Reddy"/>
    <d v="2005-01-03T00:00:00"/>
    <s v="Male"/>
    <s v="Delhi"/>
    <x v="2"/>
    <x v="0"/>
    <n v="75476.88"/>
    <d v="2024-08-29T00:00:00"/>
    <x v="1"/>
    <x v="2"/>
    <s v="Arjun Reddy"/>
    <n v="19"/>
    <d v="2024-08-01T00:00:00"/>
  </r>
  <r>
    <s v="STU-2023170"/>
    <s v="Saanvi"/>
    <s v="Nair"/>
    <d v="2003-07-14T00:00:00"/>
    <s v="Female"/>
    <s v="Chennai"/>
    <x v="4"/>
    <x v="0"/>
    <n v="97837.16"/>
    <d v="2024-08-29T00:00:00"/>
    <x v="1"/>
    <x v="0"/>
    <s v="Saanvi Nair"/>
    <n v="21"/>
    <d v="2024-08-01T00:00:00"/>
  </r>
  <r>
    <s v="STU-2023410"/>
    <s v="Aadya"/>
    <s v="Nair"/>
    <d v="2003-05-21T00:00:00"/>
    <s v="Male"/>
    <s v="Delhi"/>
    <x v="7"/>
    <x v="1"/>
    <n v="117942.3"/>
    <d v="2024-08-29T00:00:00"/>
    <x v="1"/>
    <x v="1"/>
    <s v="Aadya Nair"/>
    <n v="21"/>
    <d v="2024-08-01T00:00:00"/>
  </r>
  <r>
    <s v="STU-2023435"/>
    <s v="Ayaan"/>
    <s v="Verma"/>
    <d v="2003-07-16T00:00:00"/>
    <s v="Male"/>
    <s v="Chennai"/>
    <x v="1"/>
    <x v="1"/>
    <n v="102334.96"/>
    <d v="2024-08-29T00:00:00"/>
    <x v="1"/>
    <x v="1"/>
    <s v="Ayaan Verma"/>
    <n v="21"/>
    <d v="2024-08-01T00:00:00"/>
  </r>
  <r>
    <s v="STU-2023489"/>
    <s v="Reyansh"/>
    <s v="Mehta"/>
    <d v="2003-11-04T00:00:00"/>
    <s v="Female"/>
    <s v="Hyderabad"/>
    <x v="4"/>
    <x v="0"/>
    <n v="122359.1"/>
    <d v="2024-08-29T00:00:00"/>
    <x v="1"/>
    <x v="0"/>
    <s v="Reyansh Mehta"/>
    <n v="20"/>
    <d v="2024-08-01T00:00:00"/>
  </r>
  <r>
    <s v="STU-2023019"/>
    <s v="Ananya"/>
    <s v="Patel"/>
    <d v="2004-07-22T00:00:00"/>
    <s v="Female"/>
    <s v="Kolkata"/>
    <x v="8"/>
    <x v="2"/>
    <n v="86077.57"/>
    <d v="2024-08-30T00:00:00"/>
    <x v="1"/>
    <x v="2"/>
    <s v="Ananya Patel"/>
    <n v="20"/>
    <d v="2024-08-01T00:00:00"/>
  </r>
  <r>
    <s v="STU-2023138"/>
    <s v="Saanvi"/>
    <s v="Verma"/>
    <d v="2005-09-27T00:00:00"/>
    <s v="Female"/>
    <s v="Mumbai"/>
    <x v="1"/>
    <x v="1"/>
    <n v="95987.73"/>
    <d v="2024-08-30T00:00:00"/>
    <x v="1"/>
    <x v="2"/>
    <s v="Saanvi Verma"/>
    <n v="18"/>
    <d v="2024-08-01T00:00:00"/>
  </r>
  <r>
    <s v="STU-2023207"/>
    <s v="Vivaan"/>
    <s v="Sharma"/>
    <d v="2004-07-27T00:00:00"/>
    <s v="Male"/>
    <s v="Chennai"/>
    <x v="10"/>
    <x v="0"/>
    <n v="76638.47"/>
    <d v="2024-08-30T00:00:00"/>
    <x v="1"/>
    <x v="2"/>
    <s v="Vivaan Sharma"/>
    <n v="20"/>
    <d v="2024-08-01T00:00:00"/>
  </r>
  <r>
    <s v="STU-2023406"/>
    <s v="Arjun"/>
    <s v="Verma"/>
    <d v="2004-11-09T00:00:00"/>
    <s v="Male"/>
    <s v="Pune"/>
    <x v="5"/>
    <x v="2"/>
    <n v="95307.28"/>
    <d v="2024-08-30T00:00:00"/>
    <x v="1"/>
    <x v="2"/>
    <s v="Arjun Verma"/>
    <n v="19"/>
    <d v="2024-08-01T00:00:00"/>
  </r>
  <r>
    <s v="STU-2023475"/>
    <s v="Arjun"/>
    <s v="Kumar"/>
    <d v="2003-01-14T00:00:00"/>
    <s v="Female"/>
    <s v="Delhi"/>
    <x v="2"/>
    <x v="0"/>
    <n v="100270.19"/>
    <d v="2024-08-30T00:00:00"/>
    <x v="1"/>
    <x v="0"/>
    <s v="Arjun Kumar"/>
    <n v="21"/>
    <d v="2024-08-01T00:00:00"/>
  </r>
  <r>
    <s v="STU-2023148"/>
    <s v="Sai"/>
    <s v="Patel"/>
    <d v="2005-07-03T00:00:00"/>
    <s v="Female"/>
    <s v="Kolkata"/>
    <x v="4"/>
    <x v="0"/>
    <n v="82767.789999999994"/>
    <d v="2024-08-31T00:00:00"/>
    <x v="1"/>
    <x v="2"/>
    <s v="Sai Patel"/>
    <n v="19"/>
    <d v="2024-08-01T00:00:00"/>
  </r>
  <r>
    <s v="STU-2023266"/>
    <s v="Saanvi"/>
    <s v="Mehta"/>
    <d v="2005-04-21T00:00:00"/>
    <s v="Male"/>
    <s v="Kolkata"/>
    <x v="2"/>
    <x v="0"/>
    <n v="94976.63"/>
    <d v="2024-08-31T00:00:00"/>
    <x v="1"/>
    <x v="0"/>
    <s v="Saanvi Mehta"/>
    <n v="19"/>
    <d v="2024-08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38D56-4822-49FC-B768-044E6ADC67F4}" name="DepartmentStatus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7" firstHeaderRow="1" firstDataRow="2" firstDataCol="1"/>
  <pivotFields count="15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12">
        <item x="10"/>
        <item x="3"/>
        <item x="6"/>
        <item x="7"/>
        <item x="9"/>
        <item x="1"/>
        <item x="0"/>
        <item x="4"/>
        <item x="5"/>
        <item x="2"/>
        <item x="8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dataField="1" compact="0" numFmtId="166" outline="0" showAll="0"/>
    <pivotField compact="0" numFmtId="164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1" outline="0" showAll="0"/>
    <pivotField compact="0" numFmtId="165" outline="0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Total Amount" fld="8" baseField="0" baseItem="0" numFmtId="166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E5936-C61B-4945-A2DD-F626BDA7ECE1}" name="YearMethod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4:E28" firstHeaderRow="1" firstDataRow="2" firstDataCol="1"/>
  <pivotFields count="15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4" outline="0" showAll="0"/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1" outline="0" showAll="0"/>
    <pivotField compact="0" numFmtId="165" outline="0" showAll="0"/>
  </pivotFields>
  <rowFields count="1">
    <field x="10"/>
  </rowFields>
  <rowItems count="3"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Total Amount" fld="8" baseField="0" baseItem="0" numFmtId="166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0D0A3-1549-45D1-9801-E39F1B2296E7}" name="StudentsClean" displayName="StudentsClean" ref="A1:O501" totalsRowShown="0">
  <autoFilter ref="A1:O501" xr:uid="{DB10D0A3-1549-45D1-9801-E39F1B2296E7}"/>
  <tableColumns count="15">
    <tableColumn id="1" xr3:uid="{BFFA88F5-FE3A-48F9-BF4F-0047D2C23D8E}" name="StudentID"/>
    <tableColumn id="2" xr3:uid="{063697CA-7B6F-4F8A-B924-28344E90BF02}" name="FirstName"/>
    <tableColumn id="3" xr3:uid="{471F19BF-8BA9-4DB7-BBAC-A02EE171BBAC}" name="LastName"/>
    <tableColumn id="4" xr3:uid="{384B6550-1DB5-4220-A727-EC17837603DE}" name="DateOfBirth" dataDxfId="4"/>
    <tableColumn id="5" xr3:uid="{8460B93F-B118-45F0-B744-2BD0E33C9E61}" name="Gender"/>
    <tableColumn id="6" xr3:uid="{2D7B2DD8-12F7-4CD5-B35D-AFF39FCBF8CE}" name="City"/>
    <tableColumn id="7" xr3:uid="{D48ED229-ACC1-495E-9AD3-DE951ED1332E}" name="DepartmentName"/>
    <tableColumn id="8" xr3:uid="{FDD6D943-427C-4D15-BDA0-E1984B4A8ADA}" name="Status"/>
    <tableColumn id="9" xr3:uid="{334B4919-6F83-41E8-B6CA-55DC1845136D}" name="Amount" dataDxfId="3"/>
    <tableColumn id="10" xr3:uid="{B54CBC2E-15A3-4184-BBBE-21D6519FF5C2}" name="PaymentDate" dataDxfId="2"/>
    <tableColumn id="11" xr3:uid="{959901D2-2418-4666-9EDA-FD9DDCA64488}" name="Year"/>
    <tableColumn id="12" xr3:uid="{B9E3C1AE-C6FE-4FDF-8110-A670D56BEF0C}" name="Method"/>
    <tableColumn id="13" xr3:uid="{B511EE95-C431-4434-99B4-FE482B9AFF3A}" name="FullName">
      <calculatedColumnFormula>TRIM(B2&amp;" "&amp;C2)</calculatedColumnFormula>
    </tableColumn>
    <tableColumn id="14" xr3:uid="{9ADC49D4-0686-4448-943B-051B5A483569}" name="AgeAtPayment" dataDxfId="1">
      <calculatedColumnFormula>DATEDIF(D2,J2,"Y")</calculatedColumnFormula>
    </tableColumn>
    <tableColumn id="15" xr3:uid="{E2D30542-C215-4C19-98E9-E381BBEBBC8E}" name="PaymentMonth" dataDxfId="0">
      <calculatedColumnFormula>DATE(YEAR(J2),MONTH(J2),1)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0"/>
  <sheetViews>
    <sheetView workbookViewId="0">
      <selection sqref="A1:A1048576"/>
    </sheetView>
  </sheetViews>
  <sheetFormatPr defaultRowHeight="15.75" x14ac:dyDescent="0.25"/>
  <cols>
    <col min="1" max="1" width="11.625" bestFit="1" customWidth="1"/>
    <col min="2" max="2" width="9.125" bestFit="1" customWidth="1"/>
    <col min="4" max="4" width="11.125" bestFit="1" customWidth="1"/>
    <col min="6" max="6" width="9.625" bestFit="1" customWidth="1"/>
    <col min="7" max="7" width="15.625" bestFit="1" customWidth="1"/>
    <col min="9" max="9" width="9.875" bestFit="1" customWidth="1"/>
    <col min="10" max="10" width="11.75" bestFit="1" customWidth="1"/>
    <col min="12" max="12" width="1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943</v>
      </c>
      <c r="H1" s="1" t="s">
        <v>956</v>
      </c>
      <c r="I1" s="1" t="s">
        <v>1043</v>
      </c>
      <c r="J1" s="1" t="s">
        <v>1044</v>
      </c>
      <c r="K1" s="1" t="s">
        <v>955</v>
      </c>
      <c r="L1" s="1" t="s">
        <v>1045</v>
      </c>
    </row>
    <row r="2" spans="1:12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944</v>
      </c>
      <c r="H2" t="s">
        <v>958</v>
      </c>
      <c r="I2">
        <v>99274.49</v>
      </c>
      <c r="J2" t="s">
        <v>987</v>
      </c>
      <c r="K2">
        <v>2023</v>
      </c>
      <c r="L2" t="s">
        <v>1046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945</v>
      </c>
      <c r="H3" t="s">
        <v>958</v>
      </c>
      <c r="I3">
        <v>110003.02</v>
      </c>
      <c r="J3" t="s">
        <v>1019</v>
      </c>
      <c r="K3">
        <v>2023</v>
      </c>
      <c r="L3" t="s">
        <v>1046</v>
      </c>
    </row>
    <row r="4" spans="1:12" x14ac:dyDescent="0.25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  <c r="G4" t="s">
        <v>946</v>
      </c>
      <c r="H4" t="s">
        <v>958</v>
      </c>
      <c r="I4">
        <v>97963.27</v>
      </c>
      <c r="J4" t="s">
        <v>1047</v>
      </c>
      <c r="K4">
        <v>2023</v>
      </c>
      <c r="L4" t="s">
        <v>1048</v>
      </c>
    </row>
    <row r="5" spans="1:12" x14ac:dyDescent="0.25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11</v>
      </c>
      <c r="G5" t="s">
        <v>947</v>
      </c>
      <c r="H5" t="s">
        <v>958</v>
      </c>
      <c r="I5">
        <v>105825.65</v>
      </c>
      <c r="J5" t="s">
        <v>1049</v>
      </c>
      <c r="K5">
        <v>2023</v>
      </c>
      <c r="L5" t="s">
        <v>1048</v>
      </c>
    </row>
    <row r="6" spans="1:12" x14ac:dyDescent="0.25">
      <c r="A6" t="s">
        <v>27</v>
      </c>
      <c r="B6" t="s">
        <v>28</v>
      </c>
      <c r="C6" t="s">
        <v>29</v>
      </c>
      <c r="D6" t="s">
        <v>30</v>
      </c>
      <c r="E6" t="s">
        <v>16</v>
      </c>
      <c r="F6" t="s">
        <v>31</v>
      </c>
      <c r="G6" t="s">
        <v>948</v>
      </c>
      <c r="H6" t="s">
        <v>958</v>
      </c>
      <c r="I6">
        <v>119879.14</v>
      </c>
      <c r="J6" t="s">
        <v>1050</v>
      </c>
      <c r="K6">
        <v>2023</v>
      </c>
      <c r="L6" t="s">
        <v>1051</v>
      </c>
    </row>
    <row r="7" spans="1:12" x14ac:dyDescent="0.25">
      <c r="A7" t="s">
        <v>32</v>
      </c>
      <c r="B7" t="s">
        <v>33</v>
      </c>
      <c r="C7" t="s">
        <v>34</v>
      </c>
      <c r="D7" t="s">
        <v>35</v>
      </c>
      <c r="E7" t="s">
        <v>10</v>
      </c>
      <c r="F7" t="s">
        <v>36</v>
      </c>
      <c r="G7" t="s">
        <v>949</v>
      </c>
      <c r="H7" t="s">
        <v>959</v>
      </c>
      <c r="I7">
        <v>111585.68</v>
      </c>
      <c r="J7" t="s">
        <v>1000</v>
      </c>
      <c r="K7">
        <v>2023</v>
      </c>
      <c r="L7" t="s">
        <v>1048</v>
      </c>
    </row>
    <row r="8" spans="1:12" x14ac:dyDescent="0.25">
      <c r="A8" t="s">
        <v>37</v>
      </c>
      <c r="B8" t="s">
        <v>19</v>
      </c>
      <c r="C8" t="s">
        <v>38</v>
      </c>
      <c r="D8" t="s">
        <v>39</v>
      </c>
      <c r="E8" t="s">
        <v>10</v>
      </c>
      <c r="F8" t="s">
        <v>11</v>
      </c>
      <c r="G8" t="s">
        <v>950</v>
      </c>
      <c r="H8" t="s">
        <v>958</v>
      </c>
      <c r="I8">
        <v>95553.58</v>
      </c>
      <c r="J8" t="s">
        <v>1052</v>
      </c>
      <c r="K8">
        <v>2023</v>
      </c>
      <c r="L8" t="s">
        <v>1051</v>
      </c>
    </row>
    <row r="9" spans="1:12" x14ac:dyDescent="0.25">
      <c r="A9" t="s">
        <v>40</v>
      </c>
      <c r="B9" t="s">
        <v>41</v>
      </c>
      <c r="C9" t="s">
        <v>42</v>
      </c>
      <c r="D9" t="s">
        <v>43</v>
      </c>
      <c r="E9" t="s">
        <v>16</v>
      </c>
      <c r="F9" t="s">
        <v>36</v>
      </c>
      <c r="G9" t="s">
        <v>951</v>
      </c>
      <c r="H9" t="s">
        <v>958</v>
      </c>
      <c r="I9">
        <v>95463.71</v>
      </c>
      <c r="J9" t="s">
        <v>1030</v>
      </c>
      <c r="K9">
        <v>2023</v>
      </c>
      <c r="L9" t="s">
        <v>1051</v>
      </c>
    </row>
    <row r="10" spans="1:12" x14ac:dyDescent="0.25">
      <c r="A10" t="s">
        <v>44</v>
      </c>
      <c r="B10" t="s">
        <v>33</v>
      </c>
      <c r="C10" t="s">
        <v>34</v>
      </c>
      <c r="D10" t="s">
        <v>45</v>
      </c>
      <c r="E10" t="s">
        <v>10</v>
      </c>
      <c r="F10" t="s">
        <v>31</v>
      </c>
      <c r="G10" t="s">
        <v>952</v>
      </c>
      <c r="H10" t="s">
        <v>958</v>
      </c>
      <c r="I10">
        <v>89192.28</v>
      </c>
      <c r="J10" t="s">
        <v>1053</v>
      </c>
      <c r="K10">
        <v>2023</v>
      </c>
      <c r="L10" t="s">
        <v>1051</v>
      </c>
    </row>
    <row r="11" spans="1:12" x14ac:dyDescent="0.25">
      <c r="A11" t="s">
        <v>46</v>
      </c>
      <c r="B11" t="s">
        <v>47</v>
      </c>
      <c r="C11" t="s">
        <v>48</v>
      </c>
      <c r="D11" t="s">
        <v>49</v>
      </c>
      <c r="E11" t="s">
        <v>16</v>
      </c>
      <c r="F11" t="s">
        <v>11</v>
      </c>
      <c r="G11" t="s">
        <v>953</v>
      </c>
      <c r="H11" t="s">
        <v>958</v>
      </c>
      <c r="I11">
        <v>124240.54</v>
      </c>
      <c r="J11" t="s">
        <v>980</v>
      </c>
      <c r="K11">
        <v>2024</v>
      </c>
      <c r="L11" t="s">
        <v>1051</v>
      </c>
    </row>
    <row r="12" spans="1:12" x14ac:dyDescent="0.25">
      <c r="A12" t="s">
        <v>50</v>
      </c>
      <c r="B12" t="s">
        <v>24</v>
      </c>
      <c r="C12" t="s">
        <v>38</v>
      </c>
      <c r="D12" t="s">
        <v>51</v>
      </c>
      <c r="E12" t="s">
        <v>16</v>
      </c>
      <c r="F12" t="s">
        <v>52</v>
      </c>
      <c r="G12" t="s">
        <v>954</v>
      </c>
      <c r="H12" t="s">
        <v>958</v>
      </c>
      <c r="I12">
        <v>103233.49</v>
      </c>
      <c r="J12" t="s">
        <v>1009</v>
      </c>
      <c r="K12">
        <v>2024</v>
      </c>
      <c r="L12" t="s">
        <v>1051</v>
      </c>
    </row>
    <row r="13" spans="1:12" x14ac:dyDescent="0.25">
      <c r="A13" t="s">
        <v>53</v>
      </c>
      <c r="B13" t="s">
        <v>13</v>
      </c>
      <c r="C13" t="s">
        <v>8</v>
      </c>
      <c r="D13" t="s">
        <v>54</v>
      </c>
      <c r="E13" t="s">
        <v>10</v>
      </c>
      <c r="F13" t="s">
        <v>22</v>
      </c>
      <c r="G13" t="s">
        <v>944</v>
      </c>
      <c r="H13" t="s">
        <v>958</v>
      </c>
      <c r="I13">
        <v>92785.69</v>
      </c>
      <c r="J13" t="s">
        <v>1026</v>
      </c>
      <c r="K13">
        <v>2023</v>
      </c>
      <c r="L13" t="s">
        <v>1048</v>
      </c>
    </row>
    <row r="14" spans="1:12" x14ac:dyDescent="0.25">
      <c r="A14" t="s">
        <v>55</v>
      </c>
      <c r="B14" t="s">
        <v>19</v>
      </c>
      <c r="C14" t="s">
        <v>34</v>
      </c>
      <c r="D14" t="s">
        <v>56</v>
      </c>
      <c r="E14" t="s">
        <v>16</v>
      </c>
      <c r="F14" t="s">
        <v>52</v>
      </c>
      <c r="G14" t="s">
        <v>945</v>
      </c>
      <c r="H14" t="s">
        <v>959</v>
      </c>
      <c r="I14">
        <v>87739.12</v>
      </c>
      <c r="J14" t="s">
        <v>1054</v>
      </c>
      <c r="K14">
        <v>2023</v>
      </c>
      <c r="L14" t="s">
        <v>1051</v>
      </c>
    </row>
    <row r="15" spans="1:12" x14ac:dyDescent="0.25">
      <c r="A15" t="s">
        <v>57</v>
      </c>
      <c r="B15" t="s">
        <v>41</v>
      </c>
      <c r="C15" t="s">
        <v>38</v>
      </c>
      <c r="D15" t="s">
        <v>58</v>
      </c>
      <c r="E15" t="s">
        <v>10</v>
      </c>
      <c r="F15" t="s">
        <v>36</v>
      </c>
      <c r="G15" t="s">
        <v>946</v>
      </c>
      <c r="H15" t="s">
        <v>958</v>
      </c>
      <c r="I15">
        <v>119694.86</v>
      </c>
      <c r="J15" t="s">
        <v>982</v>
      </c>
      <c r="K15">
        <v>2024</v>
      </c>
      <c r="L15" t="s">
        <v>1046</v>
      </c>
    </row>
    <row r="16" spans="1:12" x14ac:dyDescent="0.25">
      <c r="A16" t="s">
        <v>59</v>
      </c>
      <c r="B16" t="s">
        <v>33</v>
      </c>
      <c r="C16" t="s">
        <v>25</v>
      </c>
      <c r="D16" t="s">
        <v>60</v>
      </c>
      <c r="E16" t="s">
        <v>10</v>
      </c>
      <c r="F16" t="s">
        <v>17</v>
      </c>
      <c r="G16" t="s">
        <v>947</v>
      </c>
      <c r="H16" t="s">
        <v>958</v>
      </c>
      <c r="I16">
        <v>78290.509999999995</v>
      </c>
      <c r="J16" t="s">
        <v>1041</v>
      </c>
      <c r="K16">
        <v>2023</v>
      </c>
      <c r="L16" t="s">
        <v>1046</v>
      </c>
    </row>
    <row r="17" spans="1:12" x14ac:dyDescent="0.25">
      <c r="A17" t="s">
        <v>61</v>
      </c>
      <c r="B17" t="s">
        <v>33</v>
      </c>
      <c r="C17" t="s">
        <v>38</v>
      </c>
      <c r="D17" t="s">
        <v>62</v>
      </c>
      <c r="E17" t="s">
        <v>10</v>
      </c>
      <c r="F17" t="s">
        <v>31</v>
      </c>
      <c r="G17" t="s">
        <v>948</v>
      </c>
      <c r="H17" t="s">
        <v>958</v>
      </c>
      <c r="I17">
        <v>93775.38</v>
      </c>
      <c r="J17" t="s">
        <v>1055</v>
      </c>
      <c r="K17">
        <v>2023</v>
      </c>
      <c r="L17" t="s">
        <v>1048</v>
      </c>
    </row>
    <row r="18" spans="1:12" x14ac:dyDescent="0.25">
      <c r="A18" t="s">
        <v>63</v>
      </c>
      <c r="B18" t="s">
        <v>19</v>
      </c>
      <c r="C18" t="s">
        <v>25</v>
      </c>
      <c r="D18" t="s">
        <v>64</v>
      </c>
      <c r="E18" t="s">
        <v>10</v>
      </c>
      <c r="F18" t="s">
        <v>31</v>
      </c>
      <c r="G18" t="s">
        <v>949</v>
      </c>
      <c r="H18" t="s">
        <v>958</v>
      </c>
      <c r="I18">
        <v>113641.65</v>
      </c>
      <c r="J18" t="s">
        <v>1016</v>
      </c>
      <c r="K18">
        <v>2023</v>
      </c>
      <c r="L18" t="s">
        <v>1048</v>
      </c>
    </row>
    <row r="19" spans="1:12" x14ac:dyDescent="0.25">
      <c r="A19" t="s">
        <v>65</v>
      </c>
      <c r="B19" t="s">
        <v>66</v>
      </c>
      <c r="C19" t="s">
        <v>38</v>
      </c>
      <c r="D19" t="s">
        <v>67</v>
      </c>
      <c r="E19" t="s">
        <v>10</v>
      </c>
      <c r="F19" t="s">
        <v>11</v>
      </c>
      <c r="G19" t="s">
        <v>950</v>
      </c>
      <c r="H19" t="s">
        <v>958</v>
      </c>
      <c r="I19">
        <v>75560.41</v>
      </c>
      <c r="J19" t="s">
        <v>1056</v>
      </c>
      <c r="K19">
        <v>2023</v>
      </c>
      <c r="L19" t="s">
        <v>1051</v>
      </c>
    </row>
    <row r="20" spans="1:12" x14ac:dyDescent="0.25">
      <c r="A20" t="s">
        <v>68</v>
      </c>
      <c r="B20" t="s">
        <v>69</v>
      </c>
      <c r="C20" t="s">
        <v>8</v>
      </c>
      <c r="D20" t="s">
        <v>70</v>
      </c>
      <c r="E20" t="s">
        <v>10</v>
      </c>
      <c r="F20" t="s">
        <v>17</v>
      </c>
      <c r="G20" t="s">
        <v>951</v>
      </c>
      <c r="H20" t="s">
        <v>960</v>
      </c>
      <c r="I20">
        <v>86077.57</v>
      </c>
      <c r="J20" t="s">
        <v>972</v>
      </c>
      <c r="K20">
        <v>2024</v>
      </c>
      <c r="L20" t="s">
        <v>1046</v>
      </c>
    </row>
    <row r="21" spans="1:12" x14ac:dyDescent="0.25">
      <c r="A21" t="s">
        <v>71</v>
      </c>
      <c r="B21" t="s">
        <v>66</v>
      </c>
      <c r="C21" t="s">
        <v>72</v>
      </c>
      <c r="D21" t="s">
        <v>73</v>
      </c>
      <c r="E21" t="s">
        <v>16</v>
      </c>
      <c r="F21" t="s">
        <v>31</v>
      </c>
      <c r="G21" t="s">
        <v>952</v>
      </c>
      <c r="H21" t="s">
        <v>958</v>
      </c>
      <c r="I21">
        <v>111660.13</v>
      </c>
      <c r="J21" t="s">
        <v>1002</v>
      </c>
      <c r="K21">
        <v>2024</v>
      </c>
      <c r="L21" t="s">
        <v>1051</v>
      </c>
    </row>
    <row r="22" spans="1:12" x14ac:dyDescent="0.25">
      <c r="A22" t="s">
        <v>74</v>
      </c>
      <c r="B22" t="s">
        <v>75</v>
      </c>
      <c r="C22" t="s">
        <v>20</v>
      </c>
      <c r="D22" t="s">
        <v>76</v>
      </c>
      <c r="E22" t="s">
        <v>10</v>
      </c>
      <c r="F22" t="s">
        <v>36</v>
      </c>
      <c r="G22" t="s">
        <v>953</v>
      </c>
      <c r="H22" t="s">
        <v>958</v>
      </c>
      <c r="I22">
        <v>77477.14</v>
      </c>
      <c r="J22" t="s">
        <v>1023</v>
      </c>
      <c r="K22">
        <v>2023</v>
      </c>
      <c r="L22" t="s">
        <v>1046</v>
      </c>
    </row>
    <row r="23" spans="1:12" x14ac:dyDescent="0.25">
      <c r="A23" t="s">
        <v>77</v>
      </c>
      <c r="B23" t="s">
        <v>78</v>
      </c>
      <c r="C23" t="s">
        <v>25</v>
      </c>
      <c r="D23" t="s">
        <v>79</v>
      </c>
      <c r="E23" t="s">
        <v>16</v>
      </c>
      <c r="F23" t="s">
        <v>52</v>
      </c>
      <c r="G23" t="s">
        <v>954</v>
      </c>
      <c r="H23" t="s">
        <v>958</v>
      </c>
      <c r="I23">
        <v>78097.13</v>
      </c>
      <c r="J23" t="s">
        <v>1057</v>
      </c>
      <c r="K23">
        <v>2023</v>
      </c>
      <c r="L23" t="s">
        <v>1046</v>
      </c>
    </row>
    <row r="24" spans="1:12" x14ac:dyDescent="0.25">
      <c r="A24" t="s">
        <v>80</v>
      </c>
      <c r="B24" t="s">
        <v>19</v>
      </c>
      <c r="C24" t="s">
        <v>29</v>
      </c>
      <c r="D24" t="s">
        <v>81</v>
      </c>
      <c r="E24" t="s">
        <v>16</v>
      </c>
      <c r="F24" t="s">
        <v>17</v>
      </c>
      <c r="G24" t="s">
        <v>944</v>
      </c>
      <c r="H24" t="s">
        <v>958</v>
      </c>
      <c r="I24">
        <v>80151.61</v>
      </c>
      <c r="J24" t="s">
        <v>1041</v>
      </c>
      <c r="K24">
        <v>2023</v>
      </c>
      <c r="L24" t="s">
        <v>1051</v>
      </c>
    </row>
    <row r="25" spans="1:12" x14ac:dyDescent="0.25">
      <c r="A25" t="s">
        <v>82</v>
      </c>
      <c r="B25" t="s">
        <v>41</v>
      </c>
      <c r="C25" t="s">
        <v>20</v>
      </c>
      <c r="D25" t="s">
        <v>83</v>
      </c>
      <c r="E25" t="s">
        <v>10</v>
      </c>
      <c r="F25" t="s">
        <v>84</v>
      </c>
      <c r="G25" t="s">
        <v>945</v>
      </c>
      <c r="H25" t="s">
        <v>960</v>
      </c>
      <c r="I25">
        <v>78020.5</v>
      </c>
      <c r="J25" t="s">
        <v>1058</v>
      </c>
      <c r="K25">
        <v>2023</v>
      </c>
      <c r="L25" t="s">
        <v>1048</v>
      </c>
    </row>
    <row r="26" spans="1:12" x14ac:dyDescent="0.25">
      <c r="A26" t="s">
        <v>85</v>
      </c>
      <c r="B26" t="s">
        <v>75</v>
      </c>
      <c r="C26" t="s">
        <v>48</v>
      </c>
      <c r="D26" t="s">
        <v>86</v>
      </c>
      <c r="E26" t="s">
        <v>16</v>
      </c>
      <c r="F26" t="s">
        <v>11</v>
      </c>
      <c r="G26" t="s">
        <v>946</v>
      </c>
      <c r="H26" t="s">
        <v>958</v>
      </c>
      <c r="I26">
        <v>120198.22</v>
      </c>
      <c r="J26" t="s">
        <v>1004</v>
      </c>
      <c r="K26">
        <v>2023</v>
      </c>
      <c r="L26" t="s">
        <v>1048</v>
      </c>
    </row>
    <row r="27" spans="1:12" x14ac:dyDescent="0.25">
      <c r="A27" t="s">
        <v>87</v>
      </c>
      <c r="B27" t="s">
        <v>24</v>
      </c>
      <c r="C27" t="s">
        <v>8</v>
      </c>
      <c r="D27" t="s">
        <v>88</v>
      </c>
      <c r="E27" t="s">
        <v>16</v>
      </c>
      <c r="F27" t="s">
        <v>31</v>
      </c>
      <c r="G27" t="s">
        <v>947</v>
      </c>
      <c r="H27" t="s">
        <v>958</v>
      </c>
      <c r="I27">
        <v>102755.1</v>
      </c>
      <c r="J27" t="s">
        <v>1059</v>
      </c>
      <c r="K27">
        <v>2023</v>
      </c>
      <c r="L27" t="s">
        <v>1048</v>
      </c>
    </row>
    <row r="28" spans="1:12" x14ac:dyDescent="0.25">
      <c r="A28" t="s">
        <v>89</v>
      </c>
      <c r="B28" t="s">
        <v>78</v>
      </c>
      <c r="C28" t="s">
        <v>14</v>
      </c>
      <c r="D28" t="s">
        <v>90</v>
      </c>
      <c r="E28" t="s">
        <v>16</v>
      </c>
      <c r="F28" t="s">
        <v>11</v>
      </c>
      <c r="G28" t="s">
        <v>948</v>
      </c>
      <c r="H28" t="s">
        <v>958</v>
      </c>
      <c r="I28">
        <v>88578.559999999998</v>
      </c>
      <c r="J28" t="s">
        <v>1025</v>
      </c>
      <c r="K28">
        <v>2024</v>
      </c>
      <c r="L28" t="s">
        <v>1048</v>
      </c>
    </row>
    <row r="29" spans="1:12" x14ac:dyDescent="0.25">
      <c r="A29" t="s">
        <v>91</v>
      </c>
      <c r="B29" t="s">
        <v>75</v>
      </c>
      <c r="C29" t="s">
        <v>14</v>
      </c>
      <c r="D29" t="s">
        <v>92</v>
      </c>
      <c r="E29" t="s">
        <v>10</v>
      </c>
      <c r="F29" t="s">
        <v>17</v>
      </c>
      <c r="G29" t="s">
        <v>949</v>
      </c>
      <c r="H29" t="s">
        <v>958</v>
      </c>
      <c r="I29">
        <v>117917.34</v>
      </c>
      <c r="J29" t="s">
        <v>971</v>
      </c>
      <c r="K29">
        <v>2024</v>
      </c>
      <c r="L29" t="s">
        <v>1051</v>
      </c>
    </row>
    <row r="30" spans="1:12" x14ac:dyDescent="0.25">
      <c r="A30" t="s">
        <v>93</v>
      </c>
      <c r="B30" t="s">
        <v>28</v>
      </c>
      <c r="C30" t="s">
        <v>42</v>
      </c>
      <c r="D30" t="s">
        <v>94</v>
      </c>
      <c r="E30" t="s">
        <v>16</v>
      </c>
      <c r="F30" t="s">
        <v>11</v>
      </c>
      <c r="G30" t="s">
        <v>950</v>
      </c>
      <c r="H30" t="s">
        <v>958</v>
      </c>
      <c r="I30">
        <v>114716.63</v>
      </c>
      <c r="J30" t="s">
        <v>1000</v>
      </c>
      <c r="K30">
        <v>2023</v>
      </c>
      <c r="L30" t="s">
        <v>1048</v>
      </c>
    </row>
    <row r="31" spans="1:12" x14ac:dyDescent="0.25">
      <c r="A31" t="s">
        <v>95</v>
      </c>
      <c r="B31" t="s">
        <v>47</v>
      </c>
      <c r="C31" t="s">
        <v>20</v>
      </c>
      <c r="D31" t="s">
        <v>96</v>
      </c>
      <c r="E31" t="s">
        <v>10</v>
      </c>
      <c r="F31" t="s">
        <v>36</v>
      </c>
      <c r="G31" t="s">
        <v>951</v>
      </c>
      <c r="H31" t="s">
        <v>958</v>
      </c>
      <c r="I31">
        <v>75233.31</v>
      </c>
      <c r="J31" t="s">
        <v>1060</v>
      </c>
      <c r="K31">
        <v>2023</v>
      </c>
      <c r="L31" t="s">
        <v>1046</v>
      </c>
    </row>
    <row r="32" spans="1:12" x14ac:dyDescent="0.25">
      <c r="A32" t="s">
        <v>97</v>
      </c>
      <c r="B32" t="s">
        <v>33</v>
      </c>
      <c r="C32" t="s">
        <v>29</v>
      </c>
      <c r="D32" t="s">
        <v>98</v>
      </c>
      <c r="E32" t="s">
        <v>16</v>
      </c>
      <c r="F32" t="s">
        <v>84</v>
      </c>
      <c r="G32" t="s">
        <v>952</v>
      </c>
      <c r="H32" t="s">
        <v>958</v>
      </c>
      <c r="I32">
        <v>85181.55</v>
      </c>
      <c r="J32" t="s">
        <v>1033</v>
      </c>
      <c r="K32">
        <v>2024</v>
      </c>
      <c r="L32" t="s">
        <v>1051</v>
      </c>
    </row>
    <row r="33" spans="1:12" x14ac:dyDescent="0.25">
      <c r="A33" t="s">
        <v>99</v>
      </c>
      <c r="B33" t="s">
        <v>28</v>
      </c>
      <c r="C33" t="s">
        <v>38</v>
      </c>
      <c r="D33" t="s">
        <v>100</v>
      </c>
      <c r="E33" t="s">
        <v>16</v>
      </c>
      <c r="F33" t="s">
        <v>52</v>
      </c>
      <c r="G33" t="s">
        <v>953</v>
      </c>
      <c r="H33" t="s">
        <v>958</v>
      </c>
      <c r="I33">
        <v>120476.98</v>
      </c>
      <c r="J33" t="s">
        <v>1041</v>
      </c>
      <c r="K33">
        <v>2023</v>
      </c>
      <c r="L33" t="s">
        <v>1051</v>
      </c>
    </row>
    <row r="34" spans="1:12" x14ac:dyDescent="0.25">
      <c r="A34" t="s">
        <v>101</v>
      </c>
      <c r="B34" t="s">
        <v>78</v>
      </c>
      <c r="C34" t="s">
        <v>14</v>
      </c>
      <c r="D34" t="s">
        <v>102</v>
      </c>
      <c r="E34" t="s">
        <v>16</v>
      </c>
      <c r="F34" t="s">
        <v>31</v>
      </c>
      <c r="G34" t="s">
        <v>954</v>
      </c>
      <c r="H34" t="s">
        <v>958</v>
      </c>
      <c r="I34">
        <v>75974.19</v>
      </c>
      <c r="J34" t="s">
        <v>1058</v>
      </c>
      <c r="K34">
        <v>2023</v>
      </c>
      <c r="L34" t="s">
        <v>1051</v>
      </c>
    </row>
    <row r="35" spans="1:12" x14ac:dyDescent="0.25">
      <c r="A35" t="s">
        <v>103</v>
      </c>
      <c r="B35" t="s">
        <v>104</v>
      </c>
      <c r="C35" t="s">
        <v>25</v>
      </c>
      <c r="D35" t="s">
        <v>105</v>
      </c>
      <c r="E35" t="s">
        <v>16</v>
      </c>
      <c r="F35" t="s">
        <v>31</v>
      </c>
      <c r="G35" t="s">
        <v>944</v>
      </c>
      <c r="H35" t="s">
        <v>958</v>
      </c>
      <c r="I35">
        <v>118067.67</v>
      </c>
      <c r="J35" t="s">
        <v>994</v>
      </c>
      <c r="K35">
        <v>2024</v>
      </c>
      <c r="L35" t="s">
        <v>1046</v>
      </c>
    </row>
    <row r="36" spans="1:12" x14ac:dyDescent="0.25">
      <c r="A36" t="s">
        <v>106</v>
      </c>
      <c r="B36" t="s">
        <v>33</v>
      </c>
      <c r="C36" t="s">
        <v>29</v>
      </c>
      <c r="D36" t="s">
        <v>107</v>
      </c>
      <c r="E36" t="s">
        <v>10</v>
      </c>
      <c r="F36" t="s">
        <v>17</v>
      </c>
      <c r="G36" t="s">
        <v>945</v>
      </c>
      <c r="H36" t="s">
        <v>958</v>
      </c>
      <c r="I36">
        <v>116475.32</v>
      </c>
      <c r="J36" t="s">
        <v>966</v>
      </c>
      <c r="K36">
        <v>2023</v>
      </c>
      <c r="L36" t="s">
        <v>1046</v>
      </c>
    </row>
    <row r="37" spans="1:12" x14ac:dyDescent="0.25">
      <c r="A37" t="s">
        <v>108</v>
      </c>
      <c r="B37" t="s">
        <v>28</v>
      </c>
      <c r="C37" t="s">
        <v>14</v>
      </c>
      <c r="D37" t="s">
        <v>109</v>
      </c>
      <c r="E37" t="s">
        <v>16</v>
      </c>
      <c r="F37" t="s">
        <v>22</v>
      </c>
      <c r="G37" t="s">
        <v>946</v>
      </c>
      <c r="H37" t="s">
        <v>958</v>
      </c>
      <c r="I37">
        <v>79028.17</v>
      </c>
      <c r="J37" t="s">
        <v>1054</v>
      </c>
      <c r="K37">
        <v>2023</v>
      </c>
      <c r="L37" t="s">
        <v>1051</v>
      </c>
    </row>
    <row r="38" spans="1:12" x14ac:dyDescent="0.25">
      <c r="A38" t="s">
        <v>110</v>
      </c>
      <c r="B38" t="s">
        <v>78</v>
      </c>
      <c r="C38" t="s">
        <v>8</v>
      </c>
      <c r="D38" t="s">
        <v>111</v>
      </c>
      <c r="E38" t="s">
        <v>16</v>
      </c>
      <c r="F38" t="s">
        <v>17</v>
      </c>
      <c r="G38" t="s">
        <v>947</v>
      </c>
      <c r="H38" t="s">
        <v>958</v>
      </c>
      <c r="I38">
        <v>120453.51</v>
      </c>
      <c r="J38" t="s">
        <v>1031</v>
      </c>
      <c r="K38">
        <v>2024</v>
      </c>
      <c r="L38" t="s">
        <v>1046</v>
      </c>
    </row>
    <row r="39" spans="1:12" x14ac:dyDescent="0.25">
      <c r="A39" t="s">
        <v>112</v>
      </c>
      <c r="B39" t="s">
        <v>13</v>
      </c>
      <c r="C39" t="s">
        <v>25</v>
      </c>
      <c r="D39" t="s">
        <v>113</v>
      </c>
      <c r="E39" t="s">
        <v>16</v>
      </c>
      <c r="F39" t="s">
        <v>11</v>
      </c>
      <c r="G39" t="s">
        <v>948</v>
      </c>
      <c r="H39" t="s">
        <v>958</v>
      </c>
      <c r="I39">
        <v>111722.1</v>
      </c>
      <c r="J39" t="s">
        <v>1003</v>
      </c>
      <c r="K39">
        <v>2024</v>
      </c>
      <c r="L39" t="s">
        <v>1051</v>
      </c>
    </row>
    <row r="40" spans="1:12" x14ac:dyDescent="0.25">
      <c r="A40" t="s">
        <v>114</v>
      </c>
      <c r="B40" t="s">
        <v>75</v>
      </c>
      <c r="C40" t="s">
        <v>38</v>
      </c>
      <c r="D40" t="s">
        <v>115</v>
      </c>
      <c r="E40" t="s">
        <v>16</v>
      </c>
      <c r="F40" t="s">
        <v>31</v>
      </c>
      <c r="G40" t="s">
        <v>949</v>
      </c>
      <c r="H40" t="s">
        <v>958</v>
      </c>
      <c r="I40">
        <v>98554</v>
      </c>
      <c r="J40" t="s">
        <v>966</v>
      </c>
      <c r="K40">
        <v>2023</v>
      </c>
      <c r="L40" t="s">
        <v>1046</v>
      </c>
    </row>
    <row r="41" spans="1:12" x14ac:dyDescent="0.25">
      <c r="A41" t="s">
        <v>116</v>
      </c>
      <c r="B41" t="s">
        <v>104</v>
      </c>
      <c r="C41" t="s">
        <v>34</v>
      </c>
      <c r="D41" t="s">
        <v>117</v>
      </c>
      <c r="E41" t="s">
        <v>16</v>
      </c>
      <c r="F41" t="s">
        <v>31</v>
      </c>
      <c r="G41" t="s">
        <v>950</v>
      </c>
      <c r="H41" t="s">
        <v>958</v>
      </c>
      <c r="I41">
        <v>93934.6</v>
      </c>
      <c r="J41" t="s">
        <v>1061</v>
      </c>
      <c r="K41">
        <v>2023</v>
      </c>
      <c r="L41" t="s">
        <v>1046</v>
      </c>
    </row>
    <row r="42" spans="1:12" x14ac:dyDescent="0.25">
      <c r="A42" t="s">
        <v>118</v>
      </c>
      <c r="B42" t="s">
        <v>13</v>
      </c>
      <c r="C42" t="s">
        <v>38</v>
      </c>
      <c r="D42" t="s">
        <v>119</v>
      </c>
      <c r="E42" t="s">
        <v>16</v>
      </c>
      <c r="F42" t="s">
        <v>11</v>
      </c>
      <c r="G42" t="s">
        <v>951</v>
      </c>
      <c r="H42" t="s">
        <v>958</v>
      </c>
      <c r="I42">
        <v>80715.100000000006</v>
      </c>
      <c r="J42" t="s">
        <v>980</v>
      </c>
      <c r="K42">
        <v>2024</v>
      </c>
      <c r="L42" t="s">
        <v>1046</v>
      </c>
    </row>
    <row r="43" spans="1:12" x14ac:dyDescent="0.25">
      <c r="A43" t="s">
        <v>120</v>
      </c>
      <c r="B43" t="s">
        <v>69</v>
      </c>
      <c r="C43" t="s">
        <v>25</v>
      </c>
      <c r="D43" t="s">
        <v>121</v>
      </c>
      <c r="E43" t="s">
        <v>16</v>
      </c>
      <c r="F43" t="s">
        <v>31</v>
      </c>
      <c r="G43" t="s">
        <v>952</v>
      </c>
      <c r="H43" t="s">
        <v>958</v>
      </c>
      <c r="I43">
        <v>78330.52</v>
      </c>
      <c r="J43" t="s">
        <v>1017</v>
      </c>
      <c r="K43">
        <v>2023</v>
      </c>
      <c r="L43" t="s">
        <v>1046</v>
      </c>
    </row>
    <row r="44" spans="1:12" x14ac:dyDescent="0.25">
      <c r="A44" t="s">
        <v>122</v>
      </c>
      <c r="B44" t="s">
        <v>33</v>
      </c>
      <c r="C44" t="s">
        <v>48</v>
      </c>
      <c r="D44" t="s">
        <v>123</v>
      </c>
      <c r="E44" t="s">
        <v>10</v>
      </c>
      <c r="F44" t="s">
        <v>17</v>
      </c>
      <c r="G44" t="s">
        <v>953</v>
      </c>
      <c r="H44" t="s">
        <v>958</v>
      </c>
      <c r="I44">
        <v>105598.93</v>
      </c>
      <c r="J44" t="s">
        <v>1061</v>
      </c>
      <c r="K44">
        <v>2023</v>
      </c>
      <c r="L44" t="s">
        <v>1048</v>
      </c>
    </row>
    <row r="45" spans="1:12" x14ac:dyDescent="0.25">
      <c r="A45" t="s">
        <v>124</v>
      </c>
      <c r="B45" t="s">
        <v>24</v>
      </c>
      <c r="C45" t="s">
        <v>38</v>
      </c>
      <c r="D45" t="s">
        <v>125</v>
      </c>
      <c r="E45" t="s">
        <v>10</v>
      </c>
      <c r="F45" t="s">
        <v>36</v>
      </c>
      <c r="G45" t="s">
        <v>954</v>
      </c>
      <c r="H45" t="s">
        <v>958</v>
      </c>
      <c r="I45">
        <v>90109.26</v>
      </c>
      <c r="J45" t="s">
        <v>994</v>
      </c>
      <c r="K45">
        <v>2024</v>
      </c>
      <c r="L45" t="s">
        <v>1046</v>
      </c>
    </row>
    <row r="46" spans="1:12" x14ac:dyDescent="0.25">
      <c r="A46" t="s">
        <v>126</v>
      </c>
      <c r="B46" t="s">
        <v>24</v>
      </c>
      <c r="C46" t="s">
        <v>20</v>
      </c>
      <c r="D46" t="s">
        <v>127</v>
      </c>
      <c r="E46" t="s">
        <v>16</v>
      </c>
      <c r="F46" t="s">
        <v>84</v>
      </c>
      <c r="G46" t="s">
        <v>944</v>
      </c>
      <c r="H46" t="s">
        <v>958</v>
      </c>
      <c r="I46">
        <v>113211.09</v>
      </c>
      <c r="J46" t="s">
        <v>1035</v>
      </c>
      <c r="K46">
        <v>2024</v>
      </c>
      <c r="L46" t="s">
        <v>1048</v>
      </c>
    </row>
    <row r="47" spans="1:12" x14ac:dyDescent="0.25">
      <c r="A47" t="s">
        <v>128</v>
      </c>
      <c r="B47" t="s">
        <v>41</v>
      </c>
      <c r="C47" t="s">
        <v>20</v>
      </c>
      <c r="D47" t="s">
        <v>129</v>
      </c>
      <c r="E47" t="s">
        <v>10</v>
      </c>
      <c r="F47" t="s">
        <v>84</v>
      </c>
      <c r="G47" t="s">
        <v>945</v>
      </c>
      <c r="H47" t="s">
        <v>958</v>
      </c>
      <c r="I47">
        <v>86834.04</v>
      </c>
      <c r="J47" t="s">
        <v>1013</v>
      </c>
      <c r="K47">
        <v>2023</v>
      </c>
      <c r="L47" t="s">
        <v>1048</v>
      </c>
    </row>
    <row r="48" spans="1:12" x14ac:dyDescent="0.25">
      <c r="A48" t="s">
        <v>130</v>
      </c>
      <c r="B48" t="s">
        <v>104</v>
      </c>
      <c r="C48" t="s">
        <v>29</v>
      </c>
      <c r="D48" t="s">
        <v>131</v>
      </c>
      <c r="E48" t="s">
        <v>10</v>
      </c>
      <c r="F48" t="s">
        <v>36</v>
      </c>
      <c r="G48" t="s">
        <v>946</v>
      </c>
      <c r="H48" t="s">
        <v>958</v>
      </c>
      <c r="I48">
        <v>89073.41</v>
      </c>
      <c r="J48" t="s">
        <v>1049</v>
      </c>
      <c r="K48">
        <v>2023</v>
      </c>
      <c r="L48" t="s">
        <v>1051</v>
      </c>
    </row>
    <row r="49" spans="1:12" x14ac:dyDescent="0.25">
      <c r="A49" t="s">
        <v>132</v>
      </c>
      <c r="B49" t="s">
        <v>19</v>
      </c>
      <c r="C49" t="s">
        <v>14</v>
      </c>
      <c r="D49" t="s">
        <v>133</v>
      </c>
      <c r="E49" t="s">
        <v>16</v>
      </c>
      <c r="F49" t="s">
        <v>22</v>
      </c>
      <c r="G49" t="s">
        <v>947</v>
      </c>
      <c r="H49" t="s">
        <v>958</v>
      </c>
      <c r="I49">
        <v>118513.19</v>
      </c>
      <c r="J49" t="s">
        <v>1013</v>
      </c>
      <c r="K49">
        <v>2023</v>
      </c>
      <c r="L49" t="s">
        <v>1046</v>
      </c>
    </row>
    <row r="50" spans="1:12" x14ac:dyDescent="0.25">
      <c r="A50" t="s">
        <v>134</v>
      </c>
      <c r="B50" t="s">
        <v>69</v>
      </c>
      <c r="C50" t="s">
        <v>42</v>
      </c>
      <c r="D50" t="s">
        <v>135</v>
      </c>
      <c r="E50" t="s">
        <v>16</v>
      </c>
      <c r="F50" t="s">
        <v>11</v>
      </c>
      <c r="G50" t="s">
        <v>948</v>
      </c>
      <c r="H50" t="s">
        <v>958</v>
      </c>
      <c r="I50">
        <v>80574.91</v>
      </c>
      <c r="J50" t="s">
        <v>1062</v>
      </c>
      <c r="K50">
        <v>2023</v>
      </c>
      <c r="L50" t="s">
        <v>1048</v>
      </c>
    </row>
    <row r="51" spans="1:12" x14ac:dyDescent="0.25">
      <c r="A51" t="s">
        <v>136</v>
      </c>
      <c r="B51" t="s">
        <v>13</v>
      </c>
      <c r="C51" t="s">
        <v>34</v>
      </c>
      <c r="D51" t="s">
        <v>137</v>
      </c>
      <c r="E51" t="s">
        <v>10</v>
      </c>
      <c r="F51" t="s">
        <v>11</v>
      </c>
      <c r="G51" t="s">
        <v>949</v>
      </c>
      <c r="H51" t="s">
        <v>958</v>
      </c>
      <c r="I51">
        <v>104289.76</v>
      </c>
      <c r="J51" t="s">
        <v>970</v>
      </c>
      <c r="K51">
        <v>2023</v>
      </c>
      <c r="L51" t="s">
        <v>1046</v>
      </c>
    </row>
    <row r="52" spans="1:12" x14ac:dyDescent="0.25">
      <c r="A52" t="s">
        <v>138</v>
      </c>
      <c r="B52" t="s">
        <v>75</v>
      </c>
      <c r="C52" t="s">
        <v>42</v>
      </c>
      <c r="D52" t="s">
        <v>139</v>
      </c>
      <c r="E52" t="s">
        <v>16</v>
      </c>
      <c r="F52" t="s">
        <v>52</v>
      </c>
      <c r="G52" t="s">
        <v>950</v>
      </c>
      <c r="H52" t="s">
        <v>958</v>
      </c>
      <c r="I52">
        <v>87157.84</v>
      </c>
      <c r="J52" t="s">
        <v>970</v>
      </c>
      <c r="K52">
        <v>2023</v>
      </c>
      <c r="L52" t="s">
        <v>1046</v>
      </c>
    </row>
    <row r="53" spans="1:12" x14ac:dyDescent="0.25">
      <c r="A53" t="s">
        <v>140</v>
      </c>
      <c r="B53" t="s">
        <v>141</v>
      </c>
      <c r="C53" t="s">
        <v>14</v>
      </c>
      <c r="D53" t="s">
        <v>142</v>
      </c>
      <c r="E53" t="s">
        <v>10</v>
      </c>
      <c r="F53" t="s">
        <v>31</v>
      </c>
      <c r="G53" t="s">
        <v>951</v>
      </c>
      <c r="H53" t="s">
        <v>958</v>
      </c>
      <c r="I53">
        <v>75872.5</v>
      </c>
      <c r="J53" t="s">
        <v>1047</v>
      </c>
      <c r="K53">
        <v>2023</v>
      </c>
      <c r="L53" t="s">
        <v>1048</v>
      </c>
    </row>
    <row r="54" spans="1:12" x14ac:dyDescent="0.25">
      <c r="A54" t="s">
        <v>143</v>
      </c>
      <c r="B54" t="s">
        <v>24</v>
      </c>
      <c r="C54" t="s">
        <v>34</v>
      </c>
      <c r="D54" t="s">
        <v>144</v>
      </c>
      <c r="E54" t="s">
        <v>16</v>
      </c>
      <c r="F54" t="s">
        <v>22</v>
      </c>
      <c r="G54" t="s">
        <v>952</v>
      </c>
      <c r="H54" t="s">
        <v>958</v>
      </c>
      <c r="I54">
        <v>106442.06</v>
      </c>
      <c r="J54" t="s">
        <v>975</v>
      </c>
      <c r="K54">
        <v>2024</v>
      </c>
      <c r="L54" t="s">
        <v>1048</v>
      </c>
    </row>
    <row r="55" spans="1:12" x14ac:dyDescent="0.25">
      <c r="A55" t="s">
        <v>145</v>
      </c>
      <c r="B55" t="s">
        <v>75</v>
      </c>
      <c r="C55" t="s">
        <v>72</v>
      </c>
      <c r="D55" t="s">
        <v>146</v>
      </c>
      <c r="E55" t="s">
        <v>10</v>
      </c>
      <c r="F55" t="s">
        <v>31</v>
      </c>
      <c r="G55" t="s">
        <v>953</v>
      </c>
      <c r="H55" t="s">
        <v>958</v>
      </c>
      <c r="I55">
        <v>86294.18</v>
      </c>
      <c r="J55" t="s">
        <v>966</v>
      </c>
      <c r="K55">
        <v>2023</v>
      </c>
      <c r="L55" t="s">
        <v>1051</v>
      </c>
    </row>
    <row r="56" spans="1:12" x14ac:dyDescent="0.25">
      <c r="A56" t="s">
        <v>147</v>
      </c>
      <c r="B56" t="s">
        <v>28</v>
      </c>
      <c r="C56" t="s">
        <v>14</v>
      </c>
      <c r="D56" t="s">
        <v>148</v>
      </c>
      <c r="E56" t="s">
        <v>16</v>
      </c>
      <c r="F56" t="s">
        <v>22</v>
      </c>
      <c r="G56" t="s">
        <v>954</v>
      </c>
      <c r="H56" t="s">
        <v>958</v>
      </c>
      <c r="I56">
        <v>92958.24</v>
      </c>
      <c r="J56" t="s">
        <v>1063</v>
      </c>
      <c r="K56">
        <v>2023</v>
      </c>
      <c r="L56" t="s">
        <v>1051</v>
      </c>
    </row>
    <row r="57" spans="1:12" x14ac:dyDescent="0.25">
      <c r="A57" t="s">
        <v>149</v>
      </c>
      <c r="B57" t="s">
        <v>19</v>
      </c>
      <c r="C57" t="s">
        <v>72</v>
      </c>
      <c r="D57" t="s">
        <v>150</v>
      </c>
      <c r="E57" t="s">
        <v>10</v>
      </c>
      <c r="F57" t="s">
        <v>31</v>
      </c>
      <c r="G57" t="s">
        <v>944</v>
      </c>
      <c r="H57" t="s">
        <v>959</v>
      </c>
      <c r="I57">
        <v>77234.97</v>
      </c>
      <c r="J57" t="s">
        <v>1026</v>
      </c>
      <c r="K57">
        <v>2023</v>
      </c>
      <c r="L57" t="s">
        <v>1048</v>
      </c>
    </row>
    <row r="58" spans="1:12" x14ac:dyDescent="0.25">
      <c r="A58" t="s">
        <v>151</v>
      </c>
      <c r="B58" t="s">
        <v>7</v>
      </c>
      <c r="C58" t="s">
        <v>25</v>
      </c>
      <c r="D58" t="s">
        <v>152</v>
      </c>
      <c r="E58" t="s">
        <v>10</v>
      </c>
      <c r="F58" t="s">
        <v>36</v>
      </c>
      <c r="G58" t="s">
        <v>945</v>
      </c>
      <c r="H58" t="s">
        <v>959</v>
      </c>
      <c r="I58">
        <v>86171.57</v>
      </c>
      <c r="J58" t="s">
        <v>1059</v>
      </c>
      <c r="K58">
        <v>2023</v>
      </c>
      <c r="L58" t="s">
        <v>1046</v>
      </c>
    </row>
    <row r="59" spans="1:12" x14ac:dyDescent="0.25">
      <c r="A59" t="s">
        <v>153</v>
      </c>
      <c r="B59" t="s">
        <v>28</v>
      </c>
      <c r="C59" t="s">
        <v>20</v>
      </c>
      <c r="D59" t="s">
        <v>154</v>
      </c>
      <c r="E59" t="s">
        <v>10</v>
      </c>
      <c r="F59" t="s">
        <v>84</v>
      </c>
      <c r="G59" t="s">
        <v>946</v>
      </c>
      <c r="H59" t="s">
        <v>958</v>
      </c>
      <c r="I59">
        <v>101999.39</v>
      </c>
      <c r="J59" t="s">
        <v>1013</v>
      </c>
      <c r="K59">
        <v>2023</v>
      </c>
      <c r="L59" t="s">
        <v>1046</v>
      </c>
    </row>
    <row r="60" spans="1:12" x14ac:dyDescent="0.25">
      <c r="A60" t="s">
        <v>155</v>
      </c>
      <c r="B60" t="s">
        <v>47</v>
      </c>
      <c r="C60" t="s">
        <v>34</v>
      </c>
      <c r="D60" t="s">
        <v>156</v>
      </c>
      <c r="E60" t="s">
        <v>10</v>
      </c>
      <c r="F60" t="s">
        <v>17</v>
      </c>
      <c r="G60" t="s">
        <v>947</v>
      </c>
      <c r="H60" t="s">
        <v>959</v>
      </c>
      <c r="I60">
        <v>111056.09</v>
      </c>
      <c r="J60" t="s">
        <v>1060</v>
      </c>
      <c r="K60">
        <v>2023</v>
      </c>
      <c r="L60" t="s">
        <v>1051</v>
      </c>
    </row>
    <row r="61" spans="1:12" x14ac:dyDescent="0.25">
      <c r="A61" t="s">
        <v>157</v>
      </c>
      <c r="B61" t="s">
        <v>41</v>
      </c>
      <c r="C61" t="s">
        <v>14</v>
      </c>
      <c r="D61" t="s">
        <v>158</v>
      </c>
      <c r="E61" t="s">
        <v>10</v>
      </c>
      <c r="F61" t="s">
        <v>11</v>
      </c>
      <c r="G61" t="s">
        <v>948</v>
      </c>
      <c r="H61" t="s">
        <v>958</v>
      </c>
      <c r="I61">
        <v>98004.96</v>
      </c>
      <c r="J61" t="s">
        <v>965</v>
      </c>
      <c r="K61">
        <v>2023</v>
      </c>
      <c r="L61" t="s">
        <v>1048</v>
      </c>
    </row>
    <row r="62" spans="1:12" x14ac:dyDescent="0.25">
      <c r="A62" t="s">
        <v>159</v>
      </c>
      <c r="B62" t="s">
        <v>141</v>
      </c>
      <c r="C62" t="s">
        <v>25</v>
      </c>
      <c r="D62" t="s">
        <v>160</v>
      </c>
      <c r="E62" t="s">
        <v>16</v>
      </c>
      <c r="F62" t="s">
        <v>52</v>
      </c>
      <c r="G62" t="s">
        <v>949</v>
      </c>
      <c r="H62" t="s">
        <v>958</v>
      </c>
      <c r="I62">
        <v>114186.65</v>
      </c>
      <c r="J62" t="s">
        <v>1053</v>
      </c>
      <c r="K62">
        <v>2023</v>
      </c>
      <c r="L62" t="s">
        <v>1051</v>
      </c>
    </row>
    <row r="63" spans="1:12" x14ac:dyDescent="0.25">
      <c r="A63" t="s">
        <v>161</v>
      </c>
      <c r="B63" t="s">
        <v>104</v>
      </c>
      <c r="C63" t="s">
        <v>25</v>
      </c>
      <c r="D63" t="s">
        <v>162</v>
      </c>
      <c r="E63" t="s">
        <v>10</v>
      </c>
      <c r="F63" t="s">
        <v>52</v>
      </c>
      <c r="G63" t="s">
        <v>950</v>
      </c>
      <c r="H63" t="s">
        <v>958</v>
      </c>
      <c r="I63">
        <v>96729.42</v>
      </c>
      <c r="J63" t="s">
        <v>965</v>
      </c>
      <c r="K63">
        <v>2023</v>
      </c>
      <c r="L63" t="s">
        <v>1048</v>
      </c>
    </row>
    <row r="64" spans="1:12" x14ac:dyDescent="0.25">
      <c r="A64" t="s">
        <v>163</v>
      </c>
      <c r="B64" t="s">
        <v>7</v>
      </c>
      <c r="C64" t="s">
        <v>8</v>
      </c>
      <c r="D64" t="s">
        <v>164</v>
      </c>
      <c r="E64" t="s">
        <v>16</v>
      </c>
      <c r="F64" t="s">
        <v>22</v>
      </c>
      <c r="G64" t="s">
        <v>951</v>
      </c>
      <c r="H64" t="s">
        <v>958</v>
      </c>
      <c r="I64">
        <v>105760.57</v>
      </c>
      <c r="J64" t="s">
        <v>987</v>
      </c>
      <c r="K64">
        <v>2023</v>
      </c>
      <c r="L64" t="s">
        <v>1051</v>
      </c>
    </row>
    <row r="65" spans="1:12" x14ac:dyDescent="0.25">
      <c r="A65" t="s">
        <v>165</v>
      </c>
      <c r="B65" t="s">
        <v>13</v>
      </c>
      <c r="C65" t="s">
        <v>29</v>
      </c>
      <c r="D65" t="s">
        <v>166</v>
      </c>
      <c r="E65" t="s">
        <v>16</v>
      </c>
      <c r="F65" t="s">
        <v>52</v>
      </c>
      <c r="G65" t="s">
        <v>952</v>
      </c>
      <c r="H65" t="s">
        <v>958</v>
      </c>
      <c r="I65">
        <v>96381.55</v>
      </c>
      <c r="J65" t="s">
        <v>1064</v>
      </c>
      <c r="K65">
        <v>2023</v>
      </c>
      <c r="L65" t="s">
        <v>1046</v>
      </c>
    </row>
    <row r="66" spans="1:12" x14ac:dyDescent="0.25">
      <c r="A66" t="s">
        <v>167</v>
      </c>
      <c r="B66" t="s">
        <v>7</v>
      </c>
      <c r="C66" t="s">
        <v>42</v>
      </c>
      <c r="D66" t="s">
        <v>168</v>
      </c>
      <c r="E66" t="s">
        <v>16</v>
      </c>
      <c r="F66" t="s">
        <v>22</v>
      </c>
      <c r="G66" t="s">
        <v>953</v>
      </c>
      <c r="H66" t="s">
        <v>958</v>
      </c>
      <c r="I66">
        <v>106396.42</v>
      </c>
      <c r="J66" t="s">
        <v>992</v>
      </c>
      <c r="K66">
        <v>2023</v>
      </c>
      <c r="L66" t="s">
        <v>1048</v>
      </c>
    </row>
    <row r="67" spans="1:12" x14ac:dyDescent="0.25">
      <c r="A67" t="s">
        <v>169</v>
      </c>
      <c r="B67" t="s">
        <v>33</v>
      </c>
      <c r="C67" t="s">
        <v>25</v>
      </c>
      <c r="D67" t="s">
        <v>170</v>
      </c>
      <c r="E67" t="s">
        <v>16</v>
      </c>
      <c r="F67" t="s">
        <v>36</v>
      </c>
      <c r="G67" t="s">
        <v>954</v>
      </c>
      <c r="H67" t="s">
        <v>958</v>
      </c>
      <c r="I67">
        <v>76095.199999999997</v>
      </c>
      <c r="J67" t="s">
        <v>1058</v>
      </c>
      <c r="K67">
        <v>2023</v>
      </c>
      <c r="L67" t="s">
        <v>1048</v>
      </c>
    </row>
    <row r="68" spans="1:12" x14ac:dyDescent="0.25">
      <c r="A68" t="s">
        <v>171</v>
      </c>
      <c r="B68" t="s">
        <v>78</v>
      </c>
      <c r="C68" t="s">
        <v>34</v>
      </c>
      <c r="D68" t="s">
        <v>54</v>
      </c>
      <c r="E68" t="s">
        <v>16</v>
      </c>
      <c r="F68" t="s">
        <v>52</v>
      </c>
      <c r="G68" t="s">
        <v>944</v>
      </c>
      <c r="H68" t="s">
        <v>958</v>
      </c>
      <c r="I68">
        <v>92858.92</v>
      </c>
      <c r="J68" t="s">
        <v>981</v>
      </c>
      <c r="K68">
        <v>2024</v>
      </c>
      <c r="L68" t="s">
        <v>1051</v>
      </c>
    </row>
    <row r="69" spans="1:12" x14ac:dyDescent="0.25">
      <c r="A69" t="s">
        <v>172</v>
      </c>
      <c r="B69" t="s">
        <v>78</v>
      </c>
      <c r="C69" t="s">
        <v>72</v>
      </c>
      <c r="D69" t="s">
        <v>173</v>
      </c>
      <c r="E69" t="s">
        <v>16</v>
      </c>
      <c r="F69" t="s">
        <v>17</v>
      </c>
      <c r="G69" t="s">
        <v>945</v>
      </c>
      <c r="H69" t="s">
        <v>958</v>
      </c>
      <c r="I69">
        <v>110542.48</v>
      </c>
      <c r="J69" t="s">
        <v>1040</v>
      </c>
      <c r="K69">
        <v>2024</v>
      </c>
      <c r="L69" t="s">
        <v>1046</v>
      </c>
    </row>
    <row r="70" spans="1:12" x14ac:dyDescent="0.25">
      <c r="A70" t="s">
        <v>174</v>
      </c>
      <c r="B70" t="s">
        <v>75</v>
      </c>
      <c r="C70" t="s">
        <v>38</v>
      </c>
      <c r="D70" t="s">
        <v>175</v>
      </c>
      <c r="E70" t="s">
        <v>16</v>
      </c>
      <c r="F70" t="s">
        <v>52</v>
      </c>
      <c r="G70" t="s">
        <v>946</v>
      </c>
      <c r="H70" t="s">
        <v>958</v>
      </c>
      <c r="I70">
        <v>113164.4</v>
      </c>
      <c r="J70" t="s">
        <v>1039</v>
      </c>
      <c r="K70">
        <v>2023</v>
      </c>
      <c r="L70" t="s">
        <v>1046</v>
      </c>
    </row>
    <row r="71" spans="1:12" x14ac:dyDescent="0.25">
      <c r="A71" t="s">
        <v>176</v>
      </c>
      <c r="B71" t="s">
        <v>78</v>
      </c>
      <c r="C71" t="s">
        <v>72</v>
      </c>
      <c r="D71" t="s">
        <v>177</v>
      </c>
      <c r="E71" t="s">
        <v>10</v>
      </c>
      <c r="F71" t="s">
        <v>84</v>
      </c>
      <c r="G71" t="s">
        <v>947</v>
      </c>
      <c r="H71" t="s">
        <v>958</v>
      </c>
      <c r="I71">
        <v>117871.88</v>
      </c>
      <c r="J71" t="s">
        <v>1065</v>
      </c>
      <c r="K71">
        <v>2023</v>
      </c>
      <c r="L71" t="s">
        <v>1046</v>
      </c>
    </row>
    <row r="72" spans="1:12" x14ac:dyDescent="0.25">
      <c r="A72" t="s">
        <v>178</v>
      </c>
      <c r="B72" t="s">
        <v>7</v>
      </c>
      <c r="C72" t="s">
        <v>8</v>
      </c>
      <c r="D72" t="s">
        <v>179</v>
      </c>
      <c r="E72" t="s">
        <v>16</v>
      </c>
      <c r="F72" t="s">
        <v>36</v>
      </c>
      <c r="G72" t="s">
        <v>948</v>
      </c>
      <c r="H72" t="s">
        <v>958</v>
      </c>
      <c r="I72">
        <v>116275.46</v>
      </c>
      <c r="J72" t="s">
        <v>1025</v>
      </c>
      <c r="K72">
        <v>2024</v>
      </c>
      <c r="L72" t="s">
        <v>1051</v>
      </c>
    </row>
    <row r="73" spans="1:12" x14ac:dyDescent="0.25">
      <c r="A73" t="s">
        <v>180</v>
      </c>
      <c r="B73" t="s">
        <v>78</v>
      </c>
      <c r="C73" t="s">
        <v>14</v>
      </c>
      <c r="D73" t="s">
        <v>181</v>
      </c>
      <c r="E73" t="s">
        <v>16</v>
      </c>
      <c r="F73" t="s">
        <v>17</v>
      </c>
      <c r="G73" t="s">
        <v>949</v>
      </c>
      <c r="H73" t="s">
        <v>958</v>
      </c>
      <c r="I73">
        <v>104032.96000000001</v>
      </c>
      <c r="J73" t="s">
        <v>990</v>
      </c>
      <c r="K73">
        <v>2024</v>
      </c>
      <c r="L73" t="s">
        <v>1048</v>
      </c>
    </row>
    <row r="74" spans="1:12" x14ac:dyDescent="0.25">
      <c r="A74" t="s">
        <v>182</v>
      </c>
      <c r="B74" t="s">
        <v>104</v>
      </c>
      <c r="C74" t="s">
        <v>34</v>
      </c>
      <c r="D74" t="s">
        <v>183</v>
      </c>
      <c r="E74" t="s">
        <v>10</v>
      </c>
      <c r="F74" t="s">
        <v>22</v>
      </c>
      <c r="G74" t="s">
        <v>950</v>
      </c>
      <c r="H74" t="s">
        <v>958</v>
      </c>
      <c r="I74">
        <v>107494.73</v>
      </c>
      <c r="J74" t="s">
        <v>1004</v>
      </c>
      <c r="K74">
        <v>2023</v>
      </c>
      <c r="L74" t="s">
        <v>1051</v>
      </c>
    </row>
    <row r="75" spans="1:12" x14ac:dyDescent="0.25">
      <c r="A75" t="s">
        <v>184</v>
      </c>
      <c r="B75" t="s">
        <v>7</v>
      </c>
      <c r="C75" t="s">
        <v>29</v>
      </c>
      <c r="D75" t="s">
        <v>185</v>
      </c>
      <c r="E75" t="s">
        <v>16</v>
      </c>
      <c r="F75" t="s">
        <v>36</v>
      </c>
      <c r="G75" t="s">
        <v>951</v>
      </c>
      <c r="H75" t="s">
        <v>958</v>
      </c>
      <c r="I75">
        <v>109246.59</v>
      </c>
      <c r="J75" t="s">
        <v>1064</v>
      </c>
      <c r="K75">
        <v>2023</v>
      </c>
      <c r="L75" t="s">
        <v>1046</v>
      </c>
    </row>
    <row r="76" spans="1:12" x14ac:dyDescent="0.25">
      <c r="A76" t="s">
        <v>186</v>
      </c>
      <c r="B76" t="s">
        <v>66</v>
      </c>
      <c r="C76" t="s">
        <v>29</v>
      </c>
      <c r="D76" t="s">
        <v>187</v>
      </c>
      <c r="E76" t="s">
        <v>10</v>
      </c>
      <c r="F76" t="s">
        <v>31</v>
      </c>
      <c r="G76" t="s">
        <v>952</v>
      </c>
      <c r="H76" t="s">
        <v>958</v>
      </c>
      <c r="I76">
        <v>116473.56</v>
      </c>
      <c r="J76" t="s">
        <v>1006</v>
      </c>
      <c r="K76">
        <v>2024</v>
      </c>
      <c r="L76" t="s">
        <v>1051</v>
      </c>
    </row>
    <row r="77" spans="1:12" x14ac:dyDescent="0.25">
      <c r="A77" t="s">
        <v>188</v>
      </c>
      <c r="B77" t="s">
        <v>47</v>
      </c>
      <c r="C77" t="s">
        <v>38</v>
      </c>
      <c r="D77" t="s">
        <v>189</v>
      </c>
      <c r="E77" t="s">
        <v>16</v>
      </c>
      <c r="F77" t="s">
        <v>36</v>
      </c>
      <c r="G77" t="s">
        <v>953</v>
      </c>
      <c r="H77" t="s">
        <v>958</v>
      </c>
      <c r="I77">
        <v>80936.820000000007</v>
      </c>
      <c r="J77" t="s">
        <v>1041</v>
      </c>
      <c r="K77">
        <v>2023</v>
      </c>
      <c r="L77" t="s">
        <v>1048</v>
      </c>
    </row>
    <row r="78" spans="1:12" x14ac:dyDescent="0.25">
      <c r="A78" t="s">
        <v>190</v>
      </c>
      <c r="B78" t="s">
        <v>47</v>
      </c>
      <c r="C78" t="s">
        <v>29</v>
      </c>
      <c r="D78" t="s">
        <v>191</v>
      </c>
      <c r="E78" t="s">
        <v>10</v>
      </c>
      <c r="F78" t="s">
        <v>17</v>
      </c>
      <c r="G78" t="s">
        <v>954</v>
      </c>
      <c r="H78" t="s">
        <v>958</v>
      </c>
      <c r="I78">
        <v>112747.79</v>
      </c>
      <c r="J78" t="s">
        <v>1047</v>
      </c>
      <c r="K78">
        <v>2023</v>
      </c>
      <c r="L78" t="s">
        <v>1051</v>
      </c>
    </row>
    <row r="79" spans="1:12" x14ac:dyDescent="0.25">
      <c r="A79" t="s">
        <v>192</v>
      </c>
      <c r="B79" t="s">
        <v>104</v>
      </c>
      <c r="C79" t="s">
        <v>14</v>
      </c>
      <c r="D79" t="s">
        <v>193</v>
      </c>
      <c r="E79" t="s">
        <v>10</v>
      </c>
      <c r="F79" t="s">
        <v>11</v>
      </c>
      <c r="G79" t="s">
        <v>944</v>
      </c>
      <c r="H79" t="s">
        <v>958</v>
      </c>
      <c r="I79">
        <v>91538.09</v>
      </c>
      <c r="J79" t="s">
        <v>966</v>
      </c>
      <c r="K79">
        <v>2023</v>
      </c>
      <c r="L79" t="s">
        <v>1046</v>
      </c>
    </row>
    <row r="80" spans="1:12" x14ac:dyDescent="0.25">
      <c r="A80" t="s">
        <v>194</v>
      </c>
      <c r="B80" t="s">
        <v>66</v>
      </c>
      <c r="C80" t="s">
        <v>72</v>
      </c>
      <c r="D80" t="s">
        <v>195</v>
      </c>
      <c r="E80" t="s">
        <v>16</v>
      </c>
      <c r="F80" t="s">
        <v>22</v>
      </c>
      <c r="G80" t="s">
        <v>945</v>
      </c>
      <c r="H80" t="s">
        <v>958</v>
      </c>
      <c r="I80">
        <v>112515.19</v>
      </c>
      <c r="J80" t="s">
        <v>1066</v>
      </c>
      <c r="K80">
        <v>2023</v>
      </c>
      <c r="L80" t="s">
        <v>1046</v>
      </c>
    </row>
    <row r="81" spans="1:12" x14ac:dyDescent="0.25">
      <c r="A81" t="s">
        <v>196</v>
      </c>
      <c r="B81" t="s">
        <v>69</v>
      </c>
      <c r="C81" t="s">
        <v>34</v>
      </c>
      <c r="D81" t="s">
        <v>197</v>
      </c>
      <c r="E81" t="s">
        <v>16</v>
      </c>
      <c r="F81" t="s">
        <v>36</v>
      </c>
      <c r="G81" t="s">
        <v>946</v>
      </c>
      <c r="H81" t="s">
        <v>959</v>
      </c>
      <c r="I81">
        <v>94127.22</v>
      </c>
      <c r="J81" t="s">
        <v>1007</v>
      </c>
      <c r="K81">
        <v>2024</v>
      </c>
      <c r="L81" t="s">
        <v>1046</v>
      </c>
    </row>
    <row r="82" spans="1:12" x14ac:dyDescent="0.25">
      <c r="A82" t="s">
        <v>198</v>
      </c>
      <c r="B82" t="s">
        <v>41</v>
      </c>
      <c r="C82" t="s">
        <v>38</v>
      </c>
      <c r="D82" t="s">
        <v>125</v>
      </c>
      <c r="E82" t="s">
        <v>10</v>
      </c>
      <c r="F82" t="s">
        <v>17</v>
      </c>
      <c r="G82" t="s">
        <v>947</v>
      </c>
      <c r="H82" t="s">
        <v>958</v>
      </c>
      <c r="I82">
        <v>89139.27</v>
      </c>
      <c r="J82" t="s">
        <v>1008</v>
      </c>
      <c r="K82">
        <v>2024</v>
      </c>
      <c r="L82" t="s">
        <v>1046</v>
      </c>
    </row>
    <row r="83" spans="1:12" x14ac:dyDescent="0.25">
      <c r="A83" t="s">
        <v>199</v>
      </c>
      <c r="B83" t="s">
        <v>75</v>
      </c>
      <c r="C83" t="s">
        <v>20</v>
      </c>
      <c r="D83" t="s">
        <v>200</v>
      </c>
      <c r="E83" t="s">
        <v>16</v>
      </c>
      <c r="F83" t="s">
        <v>22</v>
      </c>
      <c r="G83" t="s">
        <v>948</v>
      </c>
      <c r="H83" t="s">
        <v>958</v>
      </c>
      <c r="I83">
        <v>107435.2</v>
      </c>
      <c r="J83" t="s">
        <v>965</v>
      </c>
      <c r="K83">
        <v>2023</v>
      </c>
      <c r="L83" t="s">
        <v>1051</v>
      </c>
    </row>
    <row r="84" spans="1:12" x14ac:dyDescent="0.25">
      <c r="A84" t="s">
        <v>201</v>
      </c>
      <c r="B84" t="s">
        <v>13</v>
      </c>
      <c r="C84" t="s">
        <v>48</v>
      </c>
      <c r="D84" t="s">
        <v>202</v>
      </c>
      <c r="E84" t="s">
        <v>10</v>
      </c>
      <c r="F84" t="s">
        <v>52</v>
      </c>
      <c r="G84" t="s">
        <v>949</v>
      </c>
      <c r="H84" t="s">
        <v>958</v>
      </c>
      <c r="I84">
        <v>108183.53</v>
      </c>
      <c r="J84" t="s">
        <v>1054</v>
      </c>
      <c r="K84">
        <v>2023</v>
      </c>
      <c r="L84" t="s">
        <v>1046</v>
      </c>
    </row>
    <row r="85" spans="1:12" x14ac:dyDescent="0.25">
      <c r="A85" t="s">
        <v>203</v>
      </c>
      <c r="B85" t="s">
        <v>66</v>
      </c>
      <c r="C85" t="s">
        <v>34</v>
      </c>
      <c r="D85" t="s">
        <v>204</v>
      </c>
      <c r="E85" t="s">
        <v>16</v>
      </c>
      <c r="F85" t="s">
        <v>84</v>
      </c>
      <c r="G85" t="s">
        <v>950</v>
      </c>
      <c r="H85" t="s">
        <v>958</v>
      </c>
      <c r="I85">
        <v>92407.42</v>
      </c>
      <c r="J85" t="s">
        <v>1017</v>
      </c>
      <c r="K85">
        <v>2023</v>
      </c>
      <c r="L85" t="s">
        <v>1051</v>
      </c>
    </row>
    <row r="86" spans="1:12" x14ac:dyDescent="0.25">
      <c r="A86" t="s">
        <v>205</v>
      </c>
      <c r="B86" t="s">
        <v>13</v>
      </c>
      <c r="C86" t="s">
        <v>29</v>
      </c>
      <c r="D86" t="s">
        <v>206</v>
      </c>
      <c r="E86" t="s">
        <v>16</v>
      </c>
      <c r="F86" t="s">
        <v>52</v>
      </c>
      <c r="G86" t="s">
        <v>951</v>
      </c>
      <c r="H86" t="s">
        <v>958</v>
      </c>
      <c r="I86">
        <v>123795.89</v>
      </c>
      <c r="J86" t="s">
        <v>961</v>
      </c>
      <c r="K86">
        <v>2023</v>
      </c>
      <c r="L86" t="s">
        <v>1051</v>
      </c>
    </row>
    <row r="87" spans="1:12" x14ac:dyDescent="0.25">
      <c r="A87" t="s">
        <v>207</v>
      </c>
      <c r="B87" t="s">
        <v>19</v>
      </c>
      <c r="C87" t="s">
        <v>8</v>
      </c>
      <c r="D87" t="s">
        <v>208</v>
      </c>
      <c r="E87" t="s">
        <v>10</v>
      </c>
      <c r="F87" t="s">
        <v>52</v>
      </c>
      <c r="G87" t="s">
        <v>952</v>
      </c>
      <c r="H87" t="s">
        <v>958</v>
      </c>
      <c r="I87">
        <v>103720</v>
      </c>
      <c r="J87" t="s">
        <v>1033</v>
      </c>
      <c r="K87">
        <v>2024</v>
      </c>
      <c r="L87" t="s">
        <v>1048</v>
      </c>
    </row>
    <row r="88" spans="1:12" x14ac:dyDescent="0.25">
      <c r="A88" t="s">
        <v>209</v>
      </c>
      <c r="B88" t="s">
        <v>7</v>
      </c>
      <c r="C88" t="s">
        <v>34</v>
      </c>
      <c r="D88" t="s">
        <v>210</v>
      </c>
      <c r="E88" t="s">
        <v>10</v>
      </c>
      <c r="F88" t="s">
        <v>22</v>
      </c>
      <c r="G88" t="s">
        <v>953</v>
      </c>
      <c r="H88" t="s">
        <v>958</v>
      </c>
      <c r="I88">
        <v>83704.009999999995</v>
      </c>
      <c r="J88" t="s">
        <v>998</v>
      </c>
      <c r="K88">
        <v>2024</v>
      </c>
      <c r="L88" t="s">
        <v>1048</v>
      </c>
    </row>
    <row r="89" spans="1:12" x14ac:dyDescent="0.25">
      <c r="A89" t="s">
        <v>211</v>
      </c>
      <c r="B89" t="s">
        <v>66</v>
      </c>
      <c r="C89" t="s">
        <v>34</v>
      </c>
      <c r="D89" t="s">
        <v>212</v>
      </c>
      <c r="E89" t="s">
        <v>16</v>
      </c>
      <c r="F89" t="s">
        <v>17</v>
      </c>
      <c r="G89" t="s">
        <v>954</v>
      </c>
      <c r="H89" t="s">
        <v>958</v>
      </c>
      <c r="I89">
        <v>115418.03</v>
      </c>
      <c r="J89" t="s">
        <v>1001</v>
      </c>
      <c r="K89">
        <v>2023</v>
      </c>
      <c r="L89" t="s">
        <v>1048</v>
      </c>
    </row>
    <row r="90" spans="1:12" x14ac:dyDescent="0.25">
      <c r="A90" t="s">
        <v>213</v>
      </c>
      <c r="B90" t="s">
        <v>141</v>
      </c>
      <c r="C90" t="s">
        <v>20</v>
      </c>
      <c r="D90" t="s">
        <v>214</v>
      </c>
      <c r="E90" t="s">
        <v>16</v>
      </c>
      <c r="F90" t="s">
        <v>17</v>
      </c>
      <c r="G90" t="s">
        <v>944</v>
      </c>
      <c r="H90" t="s">
        <v>959</v>
      </c>
      <c r="I90">
        <v>78640.33</v>
      </c>
      <c r="J90" t="s">
        <v>1067</v>
      </c>
      <c r="K90">
        <v>2023</v>
      </c>
      <c r="L90" t="s">
        <v>1046</v>
      </c>
    </row>
    <row r="91" spans="1:12" x14ac:dyDescent="0.25">
      <c r="A91" t="s">
        <v>215</v>
      </c>
      <c r="B91" t="s">
        <v>47</v>
      </c>
      <c r="C91" t="s">
        <v>34</v>
      </c>
      <c r="D91" t="s">
        <v>216</v>
      </c>
      <c r="E91" t="s">
        <v>16</v>
      </c>
      <c r="F91" t="s">
        <v>52</v>
      </c>
      <c r="G91" t="s">
        <v>945</v>
      </c>
      <c r="H91" t="s">
        <v>958</v>
      </c>
      <c r="I91">
        <v>88408.79</v>
      </c>
      <c r="J91" t="s">
        <v>983</v>
      </c>
      <c r="K91">
        <v>2024</v>
      </c>
      <c r="L91" t="s">
        <v>1051</v>
      </c>
    </row>
    <row r="92" spans="1:12" x14ac:dyDescent="0.25">
      <c r="A92" t="s">
        <v>217</v>
      </c>
      <c r="B92" t="s">
        <v>28</v>
      </c>
      <c r="C92" t="s">
        <v>25</v>
      </c>
      <c r="D92" t="s">
        <v>218</v>
      </c>
      <c r="E92" t="s">
        <v>16</v>
      </c>
      <c r="F92" t="s">
        <v>52</v>
      </c>
      <c r="G92" t="s">
        <v>946</v>
      </c>
      <c r="H92" t="s">
        <v>958</v>
      </c>
      <c r="I92">
        <v>108727.53</v>
      </c>
      <c r="J92" t="s">
        <v>1013</v>
      </c>
      <c r="K92">
        <v>2023</v>
      </c>
      <c r="L92" t="s">
        <v>1051</v>
      </c>
    </row>
    <row r="93" spans="1:12" x14ac:dyDescent="0.25">
      <c r="A93" t="s">
        <v>219</v>
      </c>
      <c r="B93" t="s">
        <v>7</v>
      </c>
      <c r="C93" t="s">
        <v>42</v>
      </c>
      <c r="D93" t="s">
        <v>220</v>
      </c>
      <c r="E93" t="s">
        <v>10</v>
      </c>
      <c r="F93" t="s">
        <v>17</v>
      </c>
      <c r="G93" t="s">
        <v>947</v>
      </c>
      <c r="H93" t="s">
        <v>958</v>
      </c>
      <c r="I93">
        <v>114206.72</v>
      </c>
      <c r="J93" t="s">
        <v>1068</v>
      </c>
      <c r="K93">
        <v>2023</v>
      </c>
      <c r="L93" t="s">
        <v>1051</v>
      </c>
    </row>
    <row r="94" spans="1:12" x14ac:dyDescent="0.25">
      <c r="A94" t="s">
        <v>221</v>
      </c>
      <c r="B94" t="s">
        <v>104</v>
      </c>
      <c r="C94" t="s">
        <v>8</v>
      </c>
      <c r="D94" t="s">
        <v>222</v>
      </c>
      <c r="E94" t="s">
        <v>10</v>
      </c>
      <c r="F94" t="s">
        <v>36</v>
      </c>
      <c r="G94" t="s">
        <v>948</v>
      </c>
      <c r="H94" t="s">
        <v>958</v>
      </c>
      <c r="I94">
        <v>100564.12</v>
      </c>
      <c r="J94" t="s">
        <v>970</v>
      </c>
      <c r="K94">
        <v>2023</v>
      </c>
      <c r="L94" t="s">
        <v>1048</v>
      </c>
    </row>
    <row r="95" spans="1:12" x14ac:dyDescent="0.25">
      <c r="A95" t="s">
        <v>223</v>
      </c>
      <c r="B95" t="s">
        <v>104</v>
      </c>
      <c r="C95" t="s">
        <v>25</v>
      </c>
      <c r="D95" t="s">
        <v>224</v>
      </c>
      <c r="E95" t="s">
        <v>10</v>
      </c>
      <c r="F95" t="s">
        <v>22</v>
      </c>
      <c r="G95" t="s">
        <v>949</v>
      </c>
      <c r="H95" t="s">
        <v>958</v>
      </c>
      <c r="I95">
        <v>96781.97</v>
      </c>
      <c r="J95" t="s">
        <v>1056</v>
      </c>
      <c r="K95">
        <v>2023</v>
      </c>
      <c r="L95" t="s">
        <v>1051</v>
      </c>
    </row>
    <row r="96" spans="1:12" x14ac:dyDescent="0.25">
      <c r="A96" t="s">
        <v>225</v>
      </c>
      <c r="B96" t="s">
        <v>66</v>
      </c>
      <c r="C96" t="s">
        <v>20</v>
      </c>
      <c r="D96" t="s">
        <v>226</v>
      </c>
      <c r="E96" t="s">
        <v>10</v>
      </c>
      <c r="F96" t="s">
        <v>52</v>
      </c>
      <c r="G96" t="s">
        <v>950</v>
      </c>
      <c r="H96" t="s">
        <v>958</v>
      </c>
      <c r="I96">
        <v>103881.93</v>
      </c>
      <c r="J96" t="s">
        <v>1006</v>
      </c>
      <c r="K96">
        <v>2024</v>
      </c>
      <c r="L96" t="s">
        <v>1046</v>
      </c>
    </row>
    <row r="97" spans="1:12" x14ac:dyDescent="0.25">
      <c r="A97" t="s">
        <v>227</v>
      </c>
      <c r="B97" t="s">
        <v>75</v>
      </c>
      <c r="C97" t="s">
        <v>20</v>
      </c>
      <c r="D97" t="s">
        <v>228</v>
      </c>
      <c r="E97" t="s">
        <v>10</v>
      </c>
      <c r="F97" t="s">
        <v>52</v>
      </c>
      <c r="G97" t="s">
        <v>951</v>
      </c>
      <c r="H97" t="s">
        <v>958</v>
      </c>
      <c r="I97">
        <v>80937.78</v>
      </c>
      <c r="J97" t="s">
        <v>1002</v>
      </c>
      <c r="K97">
        <v>2024</v>
      </c>
      <c r="L97" t="s">
        <v>1046</v>
      </c>
    </row>
    <row r="98" spans="1:12" x14ac:dyDescent="0.25">
      <c r="A98" t="s">
        <v>229</v>
      </c>
      <c r="B98" t="s">
        <v>69</v>
      </c>
      <c r="C98" t="s">
        <v>25</v>
      </c>
      <c r="D98" t="s">
        <v>230</v>
      </c>
      <c r="E98" t="s">
        <v>10</v>
      </c>
      <c r="F98" t="s">
        <v>36</v>
      </c>
      <c r="G98" t="s">
        <v>952</v>
      </c>
      <c r="H98" t="s">
        <v>958</v>
      </c>
      <c r="I98">
        <v>82933.83</v>
      </c>
      <c r="J98" t="s">
        <v>987</v>
      </c>
      <c r="K98">
        <v>2023</v>
      </c>
      <c r="L98" t="s">
        <v>1051</v>
      </c>
    </row>
    <row r="99" spans="1:12" x14ac:dyDescent="0.25">
      <c r="A99" t="s">
        <v>231</v>
      </c>
      <c r="B99" t="s">
        <v>33</v>
      </c>
      <c r="C99" t="s">
        <v>34</v>
      </c>
      <c r="D99" t="s">
        <v>232</v>
      </c>
      <c r="E99" t="s">
        <v>10</v>
      </c>
      <c r="F99" t="s">
        <v>52</v>
      </c>
      <c r="G99" t="s">
        <v>953</v>
      </c>
      <c r="H99" t="s">
        <v>960</v>
      </c>
      <c r="I99">
        <v>121486.5</v>
      </c>
      <c r="J99" t="s">
        <v>1064</v>
      </c>
      <c r="K99">
        <v>2023</v>
      </c>
      <c r="L99" t="s">
        <v>1046</v>
      </c>
    </row>
    <row r="100" spans="1:12" x14ac:dyDescent="0.25">
      <c r="A100" t="s">
        <v>233</v>
      </c>
      <c r="B100" t="s">
        <v>141</v>
      </c>
      <c r="C100" t="s">
        <v>29</v>
      </c>
      <c r="D100" t="s">
        <v>234</v>
      </c>
      <c r="E100" t="s">
        <v>16</v>
      </c>
      <c r="F100" t="s">
        <v>22</v>
      </c>
      <c r="G100" t="s">
        <v>954</v>
      </c>
      <c r="H100" t="s">
        <v>958</v>
      </c>
      <c r="I100">
        <v>85205.83</v>
      </c>
      <c r="J100" t="s">
        <v>982</v>
      </c>
      <c r="K100">
        <v>2024</v>
      </c>
      <c r="L100" t="s">
        <v>1051</v>
      </c>
    </row>
    <row r="101" spans="1:12" x14ac:dyDescent="0.25">
      <c r="A101" t="s">
        <v>235</v>
      </c>
      <c r="B101" t="s">
        <v>7</v>
      </c>
      <c r="C101" t="s">
        <v>38</v>
      </c>
      <c r="D101" t="s">
        <v>236</v>
      </c>
      <c r="E101" t="s">
        <v>16</v>
      </c>
      <c r="F101" t="s">
        <v>52</v>
      </c>
      <c r="G101" t="s">
        <v>944</v>
      </c>
      <c r="H101" t="s">
        <v>958</v>
      </c>
      <c r="I101">
        <v>90487.95</v>
      </c>
      <c r="J101" t="s">
        <v>1069</v>
      </c>
      <c r="K101">
        <v>2023</v>
      </c>
      <c r="L101" t="s">
        <v>1046</v>
      </c>
    </row>
    <row r="102" spans="1:12" x14ac:dyDescent="0.25">
      <c r="A102" t="s">
        <v>237</v>
      </c>
      <c r="B102" t="s">
        <v>24</v>
      </c>
      <c r="C102" t="s">
        <v>72</v>
      </c>
      <c r="D102" t="s">
        <v>238</v>
      </c>
      <c r="E102" t="s">
        <v>10</v>
      </c>
      <c r="F102" t="s">
        <v>22</v>
      </c>
      <c r="G102" t="s">
        <v>945</v>
      </c>
      <c r="H102" t="s">
        <v>958</v>
      </c>
      <c r="I102">
        <v>109505.76</v>
      </c>
      <c r="J102" t="s">
        <v>1070</v>
      </c>
      <c r="K102">
        <v>2023</v>
      </c>
      <c r="L102" t="s">
        <v>1046</v>
      </c>
    </row>
    <row r="103" spans="1:12" x14ac:dyDescent="0.25">
      <c r="A103" t="s">
        <v>239</v>
      </c>
      <c r="B103" t="s">
        <v>47</v>
      </c>
      <c r="C103" t="s">
        <v>20</v>
      </c>
      <c r="D103" t="s">
        <v>240</v>
      </c>
      <c r="E103" t="s">
        <v>10</v>
      </c>
      <c r="F103" t="s">
        <v>22</v>
      </c>
      <c r="G103" t="s">
        <v>946</v>
      </c>
      <c r="H103" t="s">
        <v>958</v>
      </c>
      <c r="I103">
        <v>120777.68</v>
      </c>
      <c r="J103" t="s">
        <v>983</v>
      </c>
      <c r="K103">
        <v>2024</v>
      </c>
      <c r="L103" t="s">
        <v>1048</v>
      </c>
    </row>
    <row r="104" spans="1:12" x14ac:dyDescent="0.25">
      <c r="A104" t="s">
        <v>241</v>
      </c>
      <c r="B104" t="s">
        <v>141</v>
      </c>
      <c r="C104" t="s">
        <v>8</v>
      </c>
      <c r="D104" t="s">
        <v>242</v>
      </c>
      <c r="E104" t="s">
        <v>16</v>
      </c>
      <c r="F104" t="s">
        <v>84</v>
      </c>
      <c r="G104" t="s">
        <v>947</v>
      </c>
      <c r="H104" t="s">
        <v>958</v>
      </c>
      <c r="I104">
        <v>111023.66</v>
      </c>
      <c r="J104" t="s">
        <v>968</v>
      </c>
      <c r="K104">
        <v>2023</v>
      </c>
      <c r="L104" t="s">
        <v>1051</v>
      </c>
    </row>
    <row r="105" spans="1:12" x14ac:dyDescent="0.25">
      <c r="A105" t="s">
        <v>243</v>
      </c>
      <c r="B105" t="s">
        <v>28</v>
      </c>
      <c r="C105" t="s">
        <v>8</v>
      </c>
      <c r="D105" t="s">
        <v>54</v>
      </c>
      <c r="E105" t="s">
        <v>16</v>
      </c>
      <c r="F105" t="s">
        <v>36</v>
      </c>
      <c r="G105" t="s">
        <v>948</v>
      </c>
      <c r="H105" t="s">
        <v>958</v>
      </c>
      <c r="I105">
        <v>77266.67</v>
      </c>
      <c r="J105" t="s">
        <v>1071</v>
      </c>
      <c r="K105">
        <v>2023</v>
      </c>
      <c r="L105" t="s">
        <v>1048</v>
      </c>
    </row>
    <row r="106" spans="1:12" x14ac:dyDescent="0.25">
      <c r="A106" t="s">
        <v>244</v>
      </c>
      <c r="B106" t="s">
        <v>104</v>
      </c>
      <c r="C106" t="s">
        <v>72</v>
      </c>
      <c r="D106" t="s">
        <v>245</v>
      </c>
      <c r="E106" t="s">
        <v>10</v>
      </c>
      <c r="F106" t="s">
        <v>22</v>
      </c>
      <c r="G106" t="s">
        <v>949</v>
      </c>
      <c r="H106" t="s">
        <v>958</v>
      </c>
      <c r="I106">
        <v>86299.63</v>
      </c>
      <c r="J106" t="s">
        <v>1001</v>
      </c>
      <c r="K106">
        <v>2023</v>
      </c>
      <c r="L106" t="s">
        <v>1048</v>
      </c>
    </row>
    <row r="107" spans="1:12" x14ac:dyDescent="0.25">
      <c r="A107" t="s">
        <v>246</v>
      </c>
      <c r="B107" t="s">
        <v>141</v>
      </c>
      <c r="C107" t="s">
        <v>29</v>
      </c>
      <c r="D107" t="s">
        <v>247</v>
      </c>
      <c r="E107" t="s">
        <v>10</v>
      </c>
      <c r="F107" t="s">
        <v>11</v>
      </c>
      <c r="G107" t="s">
        <v>950</v>
      </c>
      <c r="H107" t="s">
        <v>958</v>
      </c>
      <c r="I107">
        <v>108878.9</v>
      </c>
      <c r="J107" t="s">
        <v>964</v>
      </c>
      <c r="K107">
        <v>2023</v>
      </c>
      <c r="L107" t="s">
        <v>1046</v>
      </c>
    </row>
    <row r="108" spans="1:12" x14ac:dyDescent="0.25">
      <c r="A108" t="s">
        <v>248</v>
      </c>
      <c r="B108" t="s">
        <v>69</v>
      </c>
      <c r="C108" t="s">
        <v>20</v>
      </c>
      <c r="D108" t="s">
        <v>249</v>
      </c>
      <c r="E108" t="s">
        <v>16</v>
      </c>
      <c r="F108" t="s">
        <v>17</v>
      </c>
      <c r="G108" t="s">
        <v>951</v>
      </c>
      <c r="H108" t="s">
        <v>958</v>
      </c>
      <c r="I108">
        <v>97133.57</v>
      </c>
      <c r="J108" t="s">
        <v>1059</v>
      </c>
      <c r="K108">
        <v>2023</v>
      </c>
      <c r="L108" t="s">
        <v>1048</v>
      </c>
    </row>
    <row r="109" spans="1:12" x14ac:dyDescent="0.25">
      <c r="A109" t="s">
        <v>250</v>
      </c>
      <c r="B109" t="s">
        <v>41</v>
      </c>
      <c r="C109" t="s">
        <v>25</v>
      </c>
      <c r="D109" t="s">
        <v>251</v>
      </c>
      <c r="E109" t="s">
        <v>16</v>
      </c>
      <c r="F109" t="s">
        <v>52</v>
      </c>
      <c r="G109" t="s">
        <v>952</v>
      </c>
      <c r="H109" t="s">
        <v>958</v>
      </c>
      <c r="I109">
        <v>100169.33</v>
      </c>
      <c r="J109" t="s">
        <v>1005</v>
      </c>
      <c r="K109">
        <v>2024</v>
      </c>
      <c r="L109" t="s">
        <v>1046</v>
      </c>
    </row>
    <row r="110" spans="1:12" x14ac:dyDescent="0.25">
      <c r="A110" t="s">
        <v>252</v>
      </c>
      <c r="B110" t="s">
        <v>13</v>
      </c>
      <c r="C110" t="s">
        <v>29</v>
      </c>
      <c r="D110" t="s">
        <v>253</v>
      </c>
      <c r="E110" t="s">
        <v>16</v>
      </c>
      <c r="F110" t="s">
        <v>36</v>
      </c>
      <c r="G110" t="s">
        <v>953</v>
      </c>
      <c r="H110" t="s">
        <v>958</v>
      </c>
      <c r="I110">
        <v>121852.36</v>
      </c>
      <c r="J110" t="s">
        <v>1039</v>
      </c>
      <c r="K110">
        <v>2023</v>
      </c>
      <c r="L110" t="s">
        <v>1046</v>
      </c>
    </row>
    <row r="111" spans="1:12" x14ac:dyDescent="0.25">
      <c r="A111" t="s">
        <v>254</v>
      </c>
      <c r="B111" t="s">
        <v>13</v>
      </c>
      <c r="C111" t="s">
        <v>14</v>
      </c>
      <c r="D111" t="s">
        <v>255</v>
      </c>
      <c r="E111" t="s">
        <v>16</v>
      </c>
      <c r="F111" t="s">
        <v>17</v>
      </c>
      <c r="G111" t="s">
        <v>954</v>
      </c>
      <c r="H111" t="s">
        <v>958</v>
      </c>
      <c r="I111">
        <v>120331.14</v>
      </c>
      <c r="J111" t="s">
        <v>1053</v>
      </c>
      <c r="K111">
        <v>2023</v>
      </c>
      <c r="L111" t="s">
        <v>1048</v>
      </c>
    </row>
    <row r="112" spans="1:12" x14ac:dyDescent="0.25">
      <c r="A112" t="s">
        <v>256</v>
      </c>
      <c r="B112" t="s">
        <v>24</v>
      </c>
      <c r="C112" t="s">
        <v>25</v>
      </c>
      <c r="D112" t="s">
        <v>257</v>
      </c>
      <c r="E112" t="s">
        <v>16</v>
      </c>
      <c r="F112" t="s">
        <v>11</v>
      </c>
      <c r="G112" t="s">
        <v>944</v>
      </c>
      <c r="H112" t="s">
        <v>958</v>
      </c>
      <c r="I112">
        <v>90635.79</v>
      </c>
      <c r="J112" t="s">
        <v>997</v>
      </c>
      <c r="K112">
        <v>2024</v>
      </c>
      <c r="L112" t="s">
        <v>1048</v>
      </c>
    </row>
    <row r="113" spans="1:12" x14ac:dyDescent="0.25">
      <c r="A113" t="s">
        <v>258</v>
      </c>
      <c r="B113" t="s">
        <v>24</v>
      </c>
      <c r="C113" t="s">
        <v>48</v>
      </c>
      <c r="D113" t="s">
        <v>259</v>
      </c>
      <c r="E113" t="s">
        <v>16</v>
      </c>
      <c r="F113" t="s">
        <v>52</v>
      </c>
      <c r="G113" t="s">
        <v>945</v>
      </c>
      <c r="H113" t="s">
        <v>958</v>
      </c>
      <c r="I113">
        <v>118302.53</v>
      </c>
      <c r="J113" t="s">
        <v>1037</v>
      </c>
      <c r="K113">
        <v>2024</v>
      </c>
      <c r="L113" t="s">
        <v>1051</v>
      </c>
    </row>
    <row r="114" spans="1:12" x14ac:dyDescent="0.25">
      <c r="A114" t="s">
        <v>260</v>
      </c>
      <c r="B114" t="s">
        <v>141</v>
      </c>
      <c r="C114" t="s">
        <v>38</v>
      </c>
      <c r="D114" t="s">
        <v>255</v>
      </c>
      <c r="E114" t="s">
        <v>16</v>
      </c>
      <c r="F114" t="s">
        <v>11</v>
      </c>
      <c r="G114" t="s">
        <v>946</v>
      </c>
      <c r="H114" t="s">
        <v>959</v>
      </c>
      <c r="I114">
        <v>110428.67</v>
      </c>
      <c r="J114" t="s">
        <v>964</v>
      </c>
      <c r="K114">
        <v>2023</v>
      </c>
      <c r="L114" t="s">
        <v>1048</v>
      </c>
    </row>
    <row r="115" spans="1:12" x14ac:dyDescent="0.25">
      <c r="A115" t="s">
        <v>261</v>
      </c>
      <c r="B115" t="s">
        <v>78</v>
      </c>
      <c r="C115" t="s">
        <v>48</v>
      </c>
      <c r="D115" t="s">
        <v>262</v>
      </c>
      <c r="E115" t="s">
        <v>10</v>
      </c>
      <c r="F115" t="s">
        <v>31</v>
      </c>
      <c r="G115" t="s">
        <v>947</v>
      </c>
      <c r="H115" t="s">
        <v>958</v>
      </c>
      <c r="I115">
        <v>115339.38</v>
      </c>
      <c r="J115" t="s">
        <v>1072</v>
      </c>
      <c r="K115">
        <v>2023</v>
      </c>
      <c r="L115" t="s">
        <v>1051</v>
      </c>
    </row>
    <row r="116" spans="1:12" x14ac:dyDescent="0.25">
      <c r="A116" t="s">
        <v>263</v>
      </c>
      <c r="B116" t="s">
        <v>75</v>
      </c>
      <c r="C116" t="s">
        <v>20</v>
      </c>
      <c r="D116" t="s">
        <v>264</v>
      </c>
      <c r="E116" t="s">
        <v>16</v>
      </c>
      <c r="F116" t="s">
        <v>11</v>
      </c>
      <c r="G116" t="s">
        <v>948</v>
      </c>
      <c r="H116" t="s">
        <v>960</v>
      </c>
      <c r="I116">
        <v>80398.27</v>
      </c>
      <c r="J116" t="s">
        <v>1034</v>
      </c>
      <c r="K116">
        <v>2023</v>
      </c>
      <c r="L116" t="s">
        <v>1048</v>
      </c>
    </row>
    <row r="117" spans="1:12" x14ac:dyDescent="0.25">
      <c r="A117" t="s">
        <v>265</v>
      </c>
      <c r="B117" t="s">
        <v>7</v>
      </c>
      <c r="C117" t="s">
        <v>34</v>
      </c>
      <c r="D117" t="s">
        <v>266</v>
      </c>
      <c r="E117" t="s">
        <v>16</v>
      </c>
      <c r="F117" t="s">
        <v>11</v>
      </c>
      <c r="G117" t="s">
        <v>949</v>
      </c>
      <c r="H117" t="s">
        <v>958</v>
      </c>
      <c r="I117">
        <v>86828.85</v>
      </c>
      <c r="J117" t="s">
        <v>1050</v>
      </c>
      <c r="K117">
        <v>2023</v>
      </c>
      <c r="L117" t="s">
        <v>1046</v>
      </c>
    </row>
    <row r="118" spans="1:12" x14ac:dyDescent="0.25">
      <c r="A118" t="s">
        <v>267</v>
      </c>
      <c r="B118" t="s">
        <v>13</v>
      </c>
      <c r="C118" t="s">
        <v>38</v>
      </c>
      <c r="D118" t="s">
        <v>268</v>
      </c>
      <c r="E118" t="s">
        <v>10</v>
      </c>
      <c r="F118" t="s">
        <v>22</v>
      </c>
      <c r="G118" t="s">
        <v>950</v>
      </c>
      <c r="H118" t="s">
        <v>958</v>
      </c>
      <c r="I118">
        <v>102667.28</v>
      </c>
      <c r="J118" t="s">
        <v>991</v>
      </c>
      <c r="K118">
        <v>2024</v>
      </c>
      <c r="L118" t="s">
        <v>1051</v>
      </c>
    </row>
    <row r="119" spans="1:12" x14ac:dyDescent="0.25">
      <c r="A119" t="s">
        <v>269</v>
      </c>
      <c r="B119" t="s">
        <v>141</v>
      </c>
      <c r="C119" t="s">
        <v>48</v>
      </c>
      <c r="D119" t="s">
        <v>270</v>
      </c>
      <c r="E119" t="s">
        <v>10</v>
      </c>
      <c r="F119" t="s">
        <v>84</v>
      </c>
      <c r="G119" t="s">
        <v>951</v>
      </c>
      <c r="H119" t="s">
        <v>958</v>
      </c>
      <c r="I119">
        <v>88298.86</v>
      </c>
      <c r="J119" t="s">
        <v>1002</v>
      </c>
      <c r="K119">
        <v>2024</v>
      </c>
      <c r="L119" t="s">
        <v>1046</v>
      </c>
    </row>
    <row r="120" spans="1:12" x14ac:dyDescent="0.25">
      <c r="A120" t="s">
        <v>271</v>
      </c>
      <c r="B120" t="s">
        <v>24</v>
      </c>
      <c r="C120" t="s">
        <v>34</v>
      </c>
      <c r="D120" t="s">
        <v>272</v>
      </c>
      <c r="E120" t="s">
        <v>10</v>
      </c>
      <c r="F120" t="s">
        <v>17</v>
      </c>
      <c r="G120" t="s">
        <v>952</v>
      </c>
      <c r="H120" t="s">
        <v>958</v>
      </c>
      <c r="I120">
        <v>98426.43</v>
      </c>
      <c r="J120" t="s">
        <v>966</v>
      </c>
      <c r="K120">
        <v>2023</v>
      </c>
      <c r="L120" t="s">
        <v>1048</v>
      </c>
    </row>
    <row r="121" spans="1:12" x14ac:dyDescent="0.25">
      <c r="A121" t="s">
        <v>273</v>
      </c>
      <c r="B121" t="s">
        <v>28</v>
      </c>
      <c r="C121" t="s">
        <v>29</v>
      </c>
      <c r="D121" t="s">
        <v>274</v>
      </c>
      <c r="E121" t="s">
        <v>16</v>
      </c>
      <c r="F121" t="s">
        <v>52</v>
      </c>
      <c r="G121" t="s">
        <v>953</v>
      </c>
      <c r="H121" t="s">
        <v>958</v>
      </c>
      <c r="I121">
        <v>99459.5</v>
      </c>
      <c r="J121" t="s">
        <v>1073</v>
      </c>
      <c r="K121">
        <v>2023</v>
      </c>
      <c r="L121" t="s">
        <v>1046</v>
      </c>
    </row>
    <row r="122" spans="1:12" x14ac:dyDescent="0.25">
      <c r="A122" t="s">
        <v>275</v>
      </c>
      <c r="B122" t="s">
        <v>7</v>
      </c>
      <c r="C122" t="s">
        <v>42</v>
      </c>
      <c r="D122" t="s">
        <v>276</v>
      </c>
      <c r="E122" t="s">
        <v>10</v>
      </c>
      <c r="F122" t="s">
        <v>31</v>
      </c>
      <c r="G122" t="s">
        <v>954</v>
      </c>
      <c r="H122" t="s">
        <v>958</v>
      </c>
      <c r="I122">
        <v>93055.09</v>
      </c>
      <c r="J122" t="s">
        <v>1026</v>
      </c>
      <c r="K122">
        <v>2023</v>
      </c>
      <c r="L122" t="s">
        <v>1048</v>
      </c>
    </row>
    <row r="123" spans="1:12" x14ac:dyDescent="0.25">
      <c r="A123" t="s">
        <v>277</v>
      </c>
      <c r="B123" t="s">
        <v>78</v>
      </c>
      <c r="C123" t="s">
        <v>72</v>
      </c>
      <c r="D123" t="s">
        <v>278</v>
      </c>
      <c r="E123" t="s">
        <v>10</v>
      </c>
      <c r="F123" t="s">
        <v>22</v>
      </c>
      <c r="G123" t="s">
        <v>944</v>
      </c>
      <c r="H123" t="s">
        <v>958</v>
      </c>
      <c r="I123">
        <v>117732.19</v>
      </c>
      <c r="J123" t="s">
        <v>1071</v>
      </c>
      <c r="K123">
        <v>2023</v>
      </c>
      <c r="L123" t="s">
        <v>1048</v>
      </c>
    </row>
    <row r="124" spans="1:12" x14ac:dyDescent="0.25">
      <c r="A124" t="s">
        <v>279</v>
      </c>
      <c r="B124" t="s">
        <v>19</v>
      </c>
      <c r="C124" t="s">
        <v>29</v>
      </c>
      <c r="D124" t="s">
        <v>280</v>
      </c>
      <c r="E124" t="s">
        <v>16</v>
      </c>
      <c r="F124" t="s">
        <v>36</v>
      </c>
      <c r="G124" t="s">
        <v>945</v>
      </c>
      <c r="H124" t="s">
        <v>958</v>
      </c>
      <c r="I124">
        <v>75476.88</v>
      </c>
      <c r="J124" t="s">
        <v>1074</v>
      </c>
      <c r="K124">
        <v>2024</v>
      </c>
      <c r="L124" t="s">
        <v>1046</v>
      </c>
    </row>
    <row r="125" spans="1:12" x14ac:dyDescent="0.25">
      <c r="A125" t="s">
        <v>281</v>
      </c>
      <c r="B125" t="s">
        <v>47</v>
      </c>
      <c r="C125" t="s">
        <v>20</v>
      </c>
      <c r="D125" t="s">
        <v>282</v>
      </c>
      <c r="E125" t="s">
        <v>16</v>
      </c>
      <c r="F125" t="s">
        <v>17</v>
      </c>
      <c r="G125" t="s">
        <v>946</v>
      </c>
      <c r="H125" t="s">
        <v>958</v>
      </c>
      <c r="I125">
        <v>116633.05</v>
      </c>
      <c r="J125" t="s">
        <v>1008</v>
      </c>
      <c r="K125">
        <v>2024</v>
      </c>
      <c r="L125" t="s">
        <v>1051</v>
      </c>
    </row>
    <row r="126" spans="1:12" x14ac:dyDescent="0.25">
      <c r="A126" t="s">
        <v>283</v>
      </c>
      <c r="B126" t="s">
        <v>7</v>
      </c>
      <c r="C126" t="s">
        <v>8</v>
      </c>
      <c r="D126" t="s">
        <v>284</v>
      </c>
      <c r="E126" t="s">
        <v>16</v>
      </c>
      <c r="F126" t="s">
        <v>31</v>
      </c>
      <c r="G126" t="s">
        <v>947</v>
      </c>
      <c r="H126" t="s">
        <v>960</v>
      </c>
      <c r="I126">
        <v>114359.73</v>
      </c>
      <c r="J126" t="s">
        <v>1049</v>
      </c>
      <c r="K126">
        <v>2023</v>
      </c>
      <c r="L126" t="s">
        <v>1046</v>
      </c>
    </row>
    <row r="127" spans="1:12" x14ac:dyDescent="0.25">
      <c r="A127" t="s">
        <v>285</v>
      </c>
      <c r="B127" t="s">
        <v>104</v>
      </c>
      <c r="C127" t="s">
        <v>14</v>
      </c>
      <c r="D127" t="s">
        <v>270</v>
      </c>
      <c r="E127" t="s">
        <v>16</v>
      </c>
      <c r="F127" t="s">
        <v>22</v>
      </c>
      <c r="G127" t="s">
        <v>948</v>
      </c>
      <c r="H127" t="s">
        <v>958</v>
      </c>
      <c r="I127">
        <v>101391.33</v>
      </c>
      <c r="J127" t="s">
        <v>1072</v>
      </c>
      <c r="K127">
        <v>2023</v>
      </c>
      <c r="L127" t="s">
        <v>1048</v>
      </c>
    </row>
    <row r="128" spans="1:12" x14ac:dyDescent="0.25">
      <c r="A128" t="s">
        <v>286</v>
      </c>
      <c r="B128" t="s">
        <v>24</v>
      </c>
      <c r="C128" t="s">
        <v>42</v>
      </c>
      <c r="D128" t="s">
        <v>189</v>
      </c>
      <c r="E128" t="s">
        <v>10</v>
      </c>
      <c r="F128" t="s">
        <v>11</v>
      </c>
      <c r="G128" t="s">
        <v>949</v>
      </c>
      <c r="H128" t="s">
        <v>958</v>
      </c>
      <c r="I128">
        <v>119761.71</v>
      </c>
      <c r="J128" t="s">
        <v>976</v>
      </c>
      <c r="K128">
        <v>2024</v>
      </c>
      <c r="L128" t="s">
        <v>1048</v>
      </c>
    </row>
    <row r="129" spans="1:12" x14ac:dyDescent="0.25">
      <c r="A129" t="s">
        <v>287</v>
      </c>
      <c r="B129" t="s">
        <v>47</v>
      </c>
      <c r="C129" t="s">
        <v>14</v>
      </c>
      <c r="D129" t="s">
        <v>288</v>
      </c>
      <c r="E129" t="s">
        <v>16</v>
      </c>
      <c r="F129" t="s">
        <v>17</v>
      </c>
      <c r="G129" t="s">
        <v>950</v>
      </c>
      <c r="H129" t="s">
        <v>960</v>
      </c>
      <c r="I129">
        <v>106811.61</v>
      </c>
      <c r="J129" t="s">
        <v>1029</v>
      </c>
      <c r="K129">
        <v>2024</v>
      </c>
      <c r="L129" t="s">
        <v>1048</v>
      </c>
    </row>
    <row r="130" spans="1:12" x14ac:dyDescent="0.25">
      <c r="A130" t="s">
        <v>289</v>
      </c>
      <c r="B130" t="s">
        <v>78</v>
      </c>
      <c r="C130" t="s">
        <v>72</v>
      </c>
      <c r="D130" t="s">
        <v>290</v>
      </c>
      <c r="E130" t="s">
        <v>16</v>
      </c>
      <c r="F130" t="s">
        <v>11</v>
      </c>
      <c r="G130" t="s">
        <v>951</v>
      </c>
      <c r="H130" t="s">
        <v>960</v>
      </c>
      <c r="I130">
        <v>88632.63</v>
      </c>
      <c r="J130" t="s">
        <v>974</v>
      </c>
      <c r="K130">
        <v>2023</v>
      </c>
      <c r="L130" t="s">
        <v>1046</v>
      </c>
    </row>
    <row r="131" spans="1:12" x14ac:dyDescent="0.25">
      <c r="A131" t="s">
        <v>291</v>
      </c>
      <c r="B131" t="s">
        <v>28</v>
      </c>
      <c r="C131" t="s">
        <v>14</v>
      </c>
      <c r="D131" t="s">
        <v>292</v>
      </c>
      <c r="E131" t="s">
        <v>16</v>
      </c>
      <c r="F131" t="s">
        <v>52</v>
      </c>
      <c r="G131" t="s">
        <v>952</v>
      </c>
      <c r="H131" t="s">
        <v>958</v>
      </c>
      <c r="I131">
        <v>116862.27</v>
      </c>
      <c r="J131" t="s">
        <v>1068</v>
      </c>
      <c r="K131">
        <v>2023</v>
      </c>
      <c r="L131" t="s">
        <v>1046</v>
      </c>
    </row>
    <row r="132" spans="1:12" x14ac:dyDescent="0.25">
      <c r="A132" t="s">
        <v>293</v>
      </c>
      <c r="B132" t="s">
        <v>28</v>
      </c>
      <c r="C132" t="s">
        <v>25</v>
      </c>
      <c r="D132" t="s">
        <v>294</v>
      </c>
      <c r="E132" t="s">
        <v>10</v>
      </c>
      <c r="F132" t="s">
        <v>22</v>
      </c>
      <c r="G132" t="s">
        <v>953</v>
      </c>
      <c r="H132" t="s">
        <v>958</v>
      </c>
      <c r="I132">
        <v>77003.990000000005</v>
      </c>
      <c r="J132" t="s">
        <v>983</v>
      </c>
      <c r="K132">
        <v>2024</v>
      </c>
      <c r="L132" t="s">
        <v>1051</v>
      </c>
    </row>
    <row r="133" spans="1:12" x14ac:dyDescent="0.25">
      <c r="A133" t="s">
        <v>295</v>
      </c>
      <c r="B133" t="s">
        <v>41</v>
      </c>
      <c r="C133" t="s">
        <v>14</v>
      </c>
      <c r="D133" t="s">
        <v>296</v>
      </c>
      <c r="E133" t="s">
        <v>16</v>
      </c>
      <c r="F133" t="s">
        <v>36</v>
      </c>
      <c r="G133" t="s">
        <v>954</v>
      </c>
      <c r="H133" t="s">
        <v>958</v>
      </c>
      <c r="I133">
        <v>115887.03999999999</v>
      </c>
      <c r="J133" t="s">
        <v>987</v>
      </c>
      <c r="K133">
        <v>2023</v>
      </c>
      <c r="L133" t="s">
        <v>1046</v>
      </c>
    </row>
    <row r="134" spans="1:12" x14ac:dyDescent="0.25">
      <c r="A134" t="s">
        <v>297</v>
      </c>
      <c r="B134" t="s">
        <v>104</v>
      </c>
      <c r="C134" t="s">
        <v>14</v>
      </c>
      <c r="D134" t="s">
        <v>139</v>
      </c>
      <c r="E134" t="s">
        <v>10</v>
      </c>
      <c r="F134" t="s">
        <v>17</v>
      </c>
      <c r="G134" t="s">
        <v>944</v>
      </c>
      <c r="H134" t="s">
        <v>958</v>
      </c>
      <c r="I134">
        <v>76454.13</v>
      </c>
      <c r="J134" t="s">
        <v>1023</v>
      </c>
      <c r="K134">
        <v>2023</v>
      </c>
      <c r="L134" t="s">
        <v>1046</v>
      </c>
    </row>
    <row r="135" spans="1:12" x14ac:dyDescent="0.25">
      <c r="A135" t="s">
        <v>298</v>
      </c>
      <c r="B135" t="s">
        <v>19</v>
      </c>
      <c r="C135" t="s">
        <v>72</v>
      </c>
      <c r="D135" t="s">
        <v>226</v>
      </c>
      <c r="E135" t="s">
        <v>10</v>
      </c>
      <c r="F135" t="s">
        <v>84</v>
      </c>
      <c r="G135" t="s">
        <v>945</v>
      </c>
      <c r="H135" t="s">
        <v>958</v>
      </c>
      <c r="I135">
        <v>103383.55</v>
      </c>
      <c r="J135" t="s">
        <v>1047</v>
      </c>
      <c r="K135">
        <v>2023</v>
      </c>
      <c r="L135" t="s">
        <v>1048</v>
      </c>
    </row>
    <row r="136" spans="1:12" x14ac:dyDescent="0.25">
      <c r="A136" t="s">
        <v>299</v>
      </c>
      <c r="B136" t="s">
        <v>78</v>
      </c>
      <c r="C136" t="s">
        <v>14</v>
      </c>
      <c r="D136" t="s">
        <v>300</v>
      </c>
      <c r="E136" t="s">
        <v>16</v>
      </c>
      <c r="F136" t="s">
        <v>84</v>
      </c>
      <c r="G136" t="s">
        <v>946</v>
      </c>
      <c r="H136" t="s">
        <v>960</v>
      </c>
      <c r="I136">
        <v>113087.2</v>
      </c>
      <c r="J136" t="s">
        <v>1006</v>
      </c>
      <c r="K136">
        <v>2024</v>
      </c>
      <c r="L136" t="s">
        <v>1051</v>
      </c>
    </row>
    <row r="137" spans="1:12" x14ac:dyDescent="0.25">
      <c r="A137" t="s">
        <v>301</v>
      </c>
      <c r="B137" t="s">
        <v>24</v>
      </c>
      <c r="C137" t="s">
        <v>14</v>
      </c>
      <c r="D137" t="s">
        <v>302</v>
      </c>
      <c r="E137" t="s">
        <v>10</v>
      </c>
      <c r="F137" t="s">
        <v>36</v>
      </c>
      <c r="G137" t="s">
        <v>947</v>
      </c>
      <c r="H137" t="s">
        <v>958</v>
      </c>
      <c r="I137">
        <v>90854.62</v>
      </c>
      <c r="J137" t="s">
        <v>1034</v>
      </c>
      <c r="K137">
        <v>2023</v>
      </c>
      <c r="L137" t="s">
        <v>1046</v>
      </c>
    </row>
    <row r="138" spans="1:12" x14ac:dyDescent="0.25">
      <c r="A138" t="s">
        <v>303</v>
      </c>
      <c r="B138" t="s">
        <v>69</v>
      </c>
      <c r="C138" t="s">
        <v>20</v>
      </c>
      <c r="D138" t="s">
        <v>304</v>
      </c>
      <c r="E138" t="s">
        <v>10</v>
      </c>
      <c r="F138" t="s">
        <v>17</v>
      </c>
      <c r="G138" t="s">
        <v>948</v>
      </c>
      <c r="H138" t="s">
        <v>958</v>
      </c>
      <c r="I138">
        <v>109384.52</v>
      </c>
      <c r="J138" t="s">
        <v>1075</v>
      </c>
      <c r="K138">
        <v>2023</v>
      </c>
      <c r="L138" t="s">
        <v>1046</v>
      </c>
    </row>
    <row r="139" spans="1:12" x14ac:dyDescent="0.25">
      <c r="A139" t="s">
        <v>305</v>
      </c>
      <c r="B139" t="s">
        <v>104</v>
      </c>
      <c r="C139" t="s">
        <v>42</v>
      </c>
      <c r="D139" t="s">
        <v>306</v>
      </c>
      <c r="E139" t="s">
        <v>10</v>
      </c>
      <c r="F139" t="s">
        <v>22</v>
      </c>
      <c r="G139" t="s">
        <v>949</v>
      </c>
      <c r="H139" t="s">
        <v>959</v>
      </c>
      <c r="I139">
        <v>95987.73</v>
      </c>
      <c r="J139" t="s">
        <v>972</v>
      </c>
      <c r="K139">
        <v>2024</v>
      </c>
      <c r="L139" t="s">
        <v>1046</v>
      </c>
    </row>
    <row r="140" spans="1:12" x14ac:dyDescent="0.25">
      <c r="A140" t="s">
        <v>307</v>
      </c>
      <c r="B140" t="s">
        <v>66</v>
      </c>
      <c r="C140" t="s">
        <v>38</v>
      </c>
      <c r="D140" t="s">
        <v>308</v>
      </c>
      <c r="E140" t="s">
        <v>16</v>
      </c>
      <c r="F140" t="s">
        <v>11</v>
      </c>
      <c r="G140" t="s">
        <v>950</v>
      </c>
      <c r="H140" t="s">
        <v>958</v>
      </c>
      <c r="I140">
        <v>111972.47</v>
      </c>
      <c r="J140" t="s">
        <v>987</v>
      </c>
      <c r="K140">
        <v>2023</v>
      </c>
      <c r="L140" t="s">
        <v>1046</v>
      </c>
    </row>
    <row r="141" spans="1:12" x14ac:dyDescent="0.25">
      <c r="A141" t="s">
        <v>309</v>
      </c>
      <c r="B141" t="s">
        <v>28</v>
      </c>
      <c r="C141" t="s">
        <v>14</v>
      </c>
      <c r="D141" t="s">
        <v>310</v>
      </c>
      <c r="E141" t="s">
        <v>16</v>
      </c>
      <c r="F141" t="s">
        <v>52</v>
      </c>
      <c r="G141" t="s">
        <v>951</v>
      </c>
      <c r="H141" t="s">
        <v>958</v>
      </c>
      <c r="I141">
        <v>112857.56</v>
      </c>
      <c r="J141" t="s">
        <v>961</v>
      </c>
      <c r="K141">
        <v>2023</v>
      </c>
      <c r="L141" t="s">
        <v>1051</v>
      </c>
    </row>
    <row r="142" spans="1:12" x14ac:dyDescent="0.25">
      <c r="A142" t="s">
        <v>311</v>
      </c>
      <c r="B142" t="s">
        <v>19</v>
      </c>
      <c r="C142" t="s">
        <v>14</v>
      </c>
      <c r="D142" t="s">
        <v>312</v>
      </c>
      <c r="E142" t="s">
        <v>16</v>
      </c>
      <c r="F142" t="s">
        <v>17</v>
      </c>
      <c r="G142" t="s">
        <v>952</v>
      </c>
      <c r="H142" t="s">
        <v>958</v>
      </c>
      <c r="I142">
        <v>85974.65</v>
      </c>
      <c r="J142" t="s">
        <v>1033</v>
      </c>
      <c r="K142">
        <v>2024</v>
      </c>
      <c r="L142" t="s">
        <v>1048</v>
      </c>
    </row>
    <row r="143" spans="1:12" x14ac:dyDescent="0.25">
      <c r="A143" t="s">
        <v>313</v>
      </c>
      <c r="B143" t="s">
        <v>66</v>
      </c>
      <c r="C143" t="s">
        <v>48</v>
      </c>
      <c r="D143" t="s">
        <v>314</v>
      </c>
      <c r="E143" t="s">
        <v>16</v>
      </c>
      <c r="F143" t="s">
        <v>17</v>
      </c>
      <c r="G143" t="s">
        <v>953</v>
      </c>
      <c r="H143" t="s">
        <v>958</v>
      </c>
      <c r="I143">
        <v>107759.46</v>
      </c>
      <c r="J143" t="s">
        <v>1028</v>
      </c>
      <c r="K143">
        <v>2024</v>
      </c>
      <c r="L143" t="s">
        <v>1046</v>
      </c>
    </row>
    <row r="144" spans="1:12" x14ac:dyDescent="0.25">
      <c r="A144" t="s">
        <v>315</v>
      </c>
      <c r="B144" t="s">
        <v>33</v>
      </c>
      <c r="C144" t="s">
        <v>14</v>
      </c>
      <c r="D144" t="s">
        <v>316</v>
      </c>
      <c r="E144" t="s">
        <v>16</v>
      </c>
      <c r="F144" t="s">
        <v>36</v>
      </c>
      <c r="G144" t="s">
        <v>954</v>
      </c>
      <c r="H144" t="s">
        <v>958</v>
      </c>
      <c r="I144">
        <v>83396.37</v>
      </c>
      <c r="J144" t="s">
        <v>988</v>
      </c>
      <c r="K144">
        <v>2023</v>
      </c>
      <c r="L144" t="s">
        <v>1046</v>
      </c>
    </row>
    <row r="145" spans="1:12" x14ac:dyDescent="0.25">
      <c r="A145" t="s">
        <v>317</v>
      </c>
      <c r="B145" t="s">
        <v>47</v>
      </c>
      <c r="C145" t="s">
        <v>72</v>
      </c>
      <c r="D145" t="s">
        <v>318</v>
      </c>
      <c r="E145" t="s">
        <v>10</v>
      </c>
      <c r="F145" t="s">
        <v>52</v>
      </c>
      <c r="G145" t="s">
        <v>944</v>
      </c>
      <c r="H145" t="s">
        <v>958</v>
      </c>
      <c r="I145">
        <v>117559.57</v>
      </c>
      <c r="J145" t="s">
        <v>1060</v>
      </c>
      <c r="K145">
        <v>2023</v>
      </c>
      <c r="L145" t="s">
        <v>1051</v>
      </c>
    </row>
    <row r="146" spans="1:12" x14ac:dyDescent="0.25">
      <c r="A146" t="s">
        <v>319</v>
      </c>
      <c r="B146" t="s">
        <v>13</v>
      </c>
      <c r="C146" t="s">
        <v>48</v>
      </c>
      <c r="D146" t="s">
        <v>214</v>
      </c>
      <c r="E146" t="s">
        <v>16</v>
      </c>
      <c r="F146" t="s">
        <v>11</v>
      </c>
      <c r="G146" t="s">
        <v>945</v>
      </c>
      <c r="H146" t="s">
        <v>958</v>
      </c>
      <c r="I146">
        <v>77324.679999999993</v>
      </c>
      <c r="J146" t="s">
        <v>1001</v>
      </c>
      <c r="K146">
        <v>2023</v>
      </c>
      <c r="L146" t="s">
        <v>1051</v>
      </c>
    </row>
    <row r="147" spans="1:12" x14ac:dyDescent="0.25">
      <c r="A147" t="s">
        <v>320</v>
      </c>
      <c r="B147" t="s">
        <v>28</v>
      </c>
      <c r="C147" t="s">
        <v>38</v>
      </c>
      <c r="D147" t="s">
        <v>321</v>
      </c>
      <c r="E147" t="s">
        <v>16</v>
      </c>
      <c r="F147" t="s">
        <v>52</v>
      </c>
      <c r="G147" t="s">
        <v>946</v>
      </c>
      <c r="H147" t="s">
        <v>958</v>
      </c>
      <c r="I147">
        <v>110889.48</v>
      </c>
      <c r="J147" t="s">
        <v>987</v>
      </c>
      <c r="K147">
        <v>2023</v>
      </c>
      <c r="L147" t="s">
        <v>1046</v>
      </c>
    </row>
    <row r="148" spans="1:12" x14ac:dyDescent="0.25">
      <c r="A148" t="s">
        <v>322</v>
      </c>
      <c r="B148" t="s">
        <v>69</v>
      </c>
      <c r="C148" t="s">
        <v>42</v>
      </c>
      <c r="D148" t="s">
        <v>323</v>
      </c>
      <c r="E148" t="s">
        <v>10</v>
      </c>
      <c r="F148" t="s">
        <v>52</v>
      </c>
      <c r="G148" t="s">
        <v>947</v>
      </c>
      <c r="H148" t="s">
        <v>958</v>
      </c>
      <c r="I148">
        <v>80841.399999999994</v>
      </c>
      <c r="J148" t="s">
        <v>1057</v>
      </c>
      <c r="K148">
        <v>2023</v>
      </c>
      <c r="L148" t="s">
        <v>1048</v>
      </c>
    </row>
    <row r="149" spans="1:12" x14ac:dyDescent="0.25">
      <c r="A149" t="s">
        <v>324</v>
      </c>
      <c r="B149" t="s">
        <v>66</v>
      </c>
      <c r="C149" t="s">
        <v>8</v>
      </c>
      <c r="D149" t="s">
        <v>325</v>
      </c>
      <c r="E149" t="s">
        <v>10</v>
      </c>
      <c r="F149" t="s">
        <v>17</v>
      </c>
      <c r="G149" t="s">
        <v>948</v>
      </c>
      <c r="H149" t="s">
        <v>958</v>
      </c>
      <c r="I149">
        <v>82767.789999999994</v>
      </c>
      <c r="J149" t="s">
        <v>962</v>
      </c>
      <c r="K149">
        <v>2024</v>
      </c>
      <c r="L149" t="s">
        <v>1046</v>
      </c>
    </row>
    <row r="150" spans="1:12" x14ac:dyDescent="0.25">
      <c r="A150" t="s">
        <v>326</v>
      </c>
      <c r="B150" t="s">
        <v>13</v>
      </c>
      <c r="C150" t="s">
        <v>20</v>
      </c>
      <c r="D150" t="s">
        <v>98</v>
      </c>
      <c r="E150" t="s">
        <v>16</v>
      </c>
      <c r="F150" t="s">
        <v>84</v>
      </c>
      <c r="G150" t="s">
        <v>949</v>
      </c>
      <c r="H150" t="s">
        <v>958</v>
      </c>
      <c r="I150">
        <v>95025.41</v>
      </c>
      <c r="J150" t="s">
        <v>1037</v>
      </c>
      <c r="K150">
        <v>2024</v>
      </c>
      <c r="L150" t="s">
        <v>1051</v>
      </c>
    </row>
    <row r="151" spans="1:12" x14ac:dyDescent="0.25">
      <c r="A151" t="s">
        <v>327</v>
      </c>
      <c r="B151" t="s">
        <v>141</v>
      </c>
      <c r="C151" t="s">
        <v>14</v>
      </c>
      <c r="D151" t="s">
        <v>328</v>
      </c>
      <c r="E151" t="s">
        <v>10</v>
      </c>
      <c r="F151" t="s">
        <v>31</v>
      </c>
      <c r="G151" t="s">
        <v>950</v>
      </c>
      <c r="H151" t="s">
        <v>958</v>
      </c>
      <c r="I151">
        <v>110234.32</v>
      </c>
      <c r="J151" t="s">
        <v>1001</v>
      </c>
      <c r="K151">
        <v>2023</v>
      </c>
      <c r="L151" t="s">
        <v>1048</v>
      </c>
    </row>
    <row r="152" spans="1:12" x14ac:dyDescent="0.25">
      <c r="A152" t="s">
        <v>329</v>
      </c>
      <c r="B152" t="s">
        <v>66</v>
      </c>
      <c r="C152" t="s">
        <v>48</v>
      </c>
      <c r="D152" t="s">
        <v>330</v>
      </c>
      <c r="E152" t="s">
        <v>16</v>
      </c>
      <c r="F152" t="s">
        <v>31</v>
      </c>
      <c r="G152" t="s">
        <v>951</v>
      </c>
      <c r="H152" t="s">
        <v>958</v>
      </c>
      <c r="I152">
        <v>105402.68</v>
      </c>
      <c r="J152" t="s">
        <v>1019</v>
      </c>
      <c r="K152">
        <v>2023</v>
      </c>
      <c r="L152" t="s">
        <v>1048</v>
      </c>
    </row>
    <row r="153" spans="1:12" x14ac:dyDescent="0.25">
      <c r="A153" t="s">
        <v>331</v>
      </c>
      <c r="B153" t="s">
        <v>141</v>
      </c>
      <c r="C153" t="s">
        <v>14</v>
      </c>
      <c r="D153" t="s">
        <v>332</v>
      </c>
      <c r="E153" t="s">
        <v>16</v>
      </c>
      <c r="F153" t="s">
        <v>22</v>
      </c>
      <c r="G153" t="s">
        <v>952</v>
      </c>
      <c r="H153" t="s">
        <v>958</v>
      </c>
      <c r="I153">
        <v>101346.36</v>
      </c>
      <c r="J153" t="s">
        <v>1019</v>
      </c>
      <c r="K153">
        <v>2023</v>
      </c>
      <c r="L153" t="s">
        <v>1048</v>
      </c>
    </row>
    <row r="154" spans="1:12" x14ac:dyDescent="0.25">
      <c r="A154" t="s">
        <v>333</v>
      </c>
      <c r="B154" t="s">
        <v>7</v>
      </c>
      <c r="C154" t="s">
        <v>48</v>
      </c>
      <c r="D154" t="s">
        <v>334</v>
      </c>
      <c r="E154" t="s">
        <v>16</v>
      </c>
      <c r="F154" t="s">
        <v>52</v>
      </c>
      <c r="G154" t="s">
        <v>953</v>
      </c>
      <c r="H154" t="s">
        <v>958</v>
      </c>
      <c r="I154">
        <v>112231.45</v>
      </c>
      <c r="J154" t="s">
        <v>1059</v>
      </c>
      <c r="K154">
        <v>2023</v>
      </c>
      <c r="L154" t="s">
        <v>1048</v>
      </c>
    </row>
    <row r="155" spans="1:12" x14ac:dyDescent="0.25">
      <c r="A155" t="s">
        <v>335</v>
      </c>
      <c r="B155" t="s">
        <v>75</v>
      </c>
      <c r="C155" t="s">
        <v>34</v>
      </c>
      <c r="D155" t="s">
        <v>336</v>
      </c>
      <c r="E155" t="s">
        <v>16</v>
      </c>
      <c r="F155" t="s">
        <v>17</v>
      </c>
      <c r="G155" t="s">
        <v>954</v>
      </c>
      <c r="H155" t="s">
        <v>958</v>
      </c>
      <c r="I155">
        <v>114615.69</v>
      </c>
      <c r="J155" t="s">
        <v>982</v>
      </c>
      <c r="K155">
        <v>2024</v>
      </c>
      <c r="L155" t="s">
        <v>1051</v>
      </c>
    </row>
    <row r="156" spans="1:12" x14ac:dyDescent="0.25">
      <c r="A156" t="s">
        <v>337</v>
      </c>
      <c r="B156" t="s">
        <v>13</v>
      </c>
      <c r="C156" t="s">
        <v>8</v>
      </c>
      <c r="D156" t="s">
        <v>338</v>
      </c>
      <c r="E156" t="s">
        <v>10</v>
      </c>
      <c r="F156" t="s">
        <v>17</v>
      </c>
      <c r="G156" t="s">
        <v>944</v>
      </c>
      <c r="H156" t="s">
        <v>958</v>
      </c>
      <c r="I156">
        <v>101371.75</v>
      </c>
      <c r="J156" t="s">
        <v>1026</v>
      </c>
      <c r="K156">
        <v>2023</v>
      </c>
      <c r="L156" t="s">
        <v>1051</v>
      </c>
    </row>
    <row r="157" spans="1:12" x14ac:dyDescent="0.25">
      <c r="A157" t="s">
        <v>339</v>
      </c>
      <c r="B157" t="s">
        <v>13</v>
      </c>
      <c r="C157" t="s">
        <v>42</v>
      </c>
      <c r="D157" t="s">
        <v>340</v>
      </c>
      <c r="E157" t="s">
        <v>16</v>
      </c>
      <c r="F157" t="s">
        <v>84</v>
      </c>
      <c r="G157" t="s">
        <v>945</v>
      </c>
      <c r="H157" t="s">
        <v>958</v>
      </c>
      <c r="I157">
        <v>104643.67</v>
      </c>
      <c r="J157" t="s">
        <v>1072</v>
      </c>
      <c r="K157">
        <v>2023</v>
      </c>
      <c r="L157" t="s">
        <v>1051</v>
      </c>
    </row>
    <row r="158" spans="1:12" x14ac:dyDescent="0.25">
      <c r="A158" t="s">
        <v>341</v>
      </c>
      <c r="B158" t="s">
        <v>78</v>
      </c>
      <c r="C158" t="s">
        <v>42</v>
      </c>
      <c r="D158" t="s">
        <v>342</v>
      </c>
      <c r="E158" t="s">
        <v>10</v>
      </c>
      <c r="F158" t="s">
        <v>31</v>
      </c>
      <c r="G158" t="s">
        <v>946</v>
      </c>
      <c r="H158" t="s">
        <v>958</v>
      </c>
      <c r="I158">
        <v>94313.79</v>
      </c>
      <c r="J158" t="s">
        <v>986</v>
      </c>
      <c r="K158">
        <v>2024</v>
      </c>
      <c r="L158" t="s">
        <v>1046</v>
      </c>
    </row>
    <row r="159" spans="1:12" x14ac:dyDescent="0.25">
      <c r="A159" t="s">
        <v>343</v>
      </c>
      <c r="B159" t="s">
        <v>47</v>
      </c>
      <c r="C159" t="s">
        <v>48</v>
      </c>
      <c r="D159" t="s">
        <v>344</v>
      </c>
      <c r="E159" t="s">
        <v>10</v>
      </c>
      <c r="F159" t="s">
        <v>84</v>
      </c>
      <c r="G159" t="s">
        <v>947</v>
      </c>
      <c r="H159" t="s">
        <v>958</v>
      </c>
      <c r="I159">
        <v>86992.81</v>
      </c>
      <c r="J159" t="s">
        <v>1022</v>
      </c>
      <c r="K159">
        <v>2024</v>
      </c>
      <c r="L159" t="s">
        <v>1048</v>
      </c>
    </row>
    <row r="160" spans="1:12" x14ac:dyDescent="0.25">
      <c r="A160" t="s">
        <v>345</v>
      </c>
      <c r="B160" t="s">
        <v>66</v>
      </c>
      <c r="C160" t="s">
        <v>29</v>
      </c>
      <c r="D160" t="s">
        <v>346</v>
      </c>
      <c r="E160" t="s">
        <v>10</v>
      </c>
      <c r="F160" t="s">
        <v>17</v>
      </c>
      <c r="G160" t="s">
        <v>948</v>
      </c>
      <c r="H160" t="s">
        <v>958</v>
      </c>
      <c r="I160">
        <v>85397.45</v>
      </c>
      <c r="J160" t="s">
        <v>1012</v>
      </c>
      <c r="K160">
        <v>2023</v>
      </c>
      <c r="L160" t="s">
        <v>1048</v>
      </c>
    </row>
    <row r="161" spans="1:12" x14ac:dyDescent="0.25">
      <c r="A161" t="s">
        <v>347</v>
      </c>
      <c r="B161" t="s">
        <v>41</v>
      </c>
      <c r="C161" t="s">
        <v>14</v>
      </c>
      <c r="D161" t="s">
        <v>224</v>
      </c>
      <c r="E161" t="s">
        <v>10</v>
      </c>
      <c r="F161" t="s">
        <v>31</v>
      </c>
      <c r="G161" t="s">
        <v>949</v>
      </c>
      <c r="H161" t="s">
        <v>958</v>
      </c>
      <c r="I161">
        <v>110094.01</v>
      </c>
      <c r="J161" t="s">
        <v>1071</v>
      </c>
      <c r="K161">
        <v>2023</v>
      </c>
      <c r="L161" t="s">
        <v>1051</v>
      </c>
    </row>
    <row r="162" spans="1:12" x14ac:dyDescent="0.25">
      <c r="A162" t="s">
        <v>348</v>
      </c>
      <c r="B162" t="s">
        <v>13</v>
      </c>
      <c r="C162" t="s">
        <v>8</v>
      </c>
      <c r="D162" t="s">
        <v>349</v>
      </c>
      <c r="E162" t="s">
        <v>16</v>
      </c>
      <c r="F162" t="s">
        <v>84</v>
      </c>
      <c r="G162" t="s">
        <v>950</v>
      </c>
      <c r="H162" t="s">
        <v>958</v>
      </c>
      <c r="I162">
        <v>103714.32</v>
      </c>
      <c r="J162" t="s">
        <v>977</v>
      </c>
      <c r="K162">
        <v>2024</v>
      </c>
      <c r="L162" t="s">
        <v>1048</v>
      </c>
    </row>
    <row r="163" spans="1:12" x14ac:dyDescent="0.25">
      <c r="A163" t="s">
        <v>350</v>
      </c>
      <c r="B163" t="s">
        <v>69</v>
      </c>
      <c r="C163" t="s">
        <v>8</v>
      </c>
      <c r="D163" t="s">
        <v>351</v>
      </c>
      <c r="E163" t="s">
        <v>10</v>
      </c>
      <c r="F163" t="s">
        <v>31</v>
      </c>
      <c r="G163" t="s">
        <v>951</v>
      </c>
      <c r="H163" t="s">
        <v>958</v>
      </c>
      <c r="I163">
        <v>121931.79</v>
      </c>
      <c r="J163" t="s">
        <v>1000</v>
      </c>
      <c r="K163">
        <v>2023</v>
      </c>
      <c r="L163" t="s">
        <v>1046</v>
      </c>
    </row>
    <row r="164" spans="1:12" x14ac:dyDescent="0.25">
      <c r="A164" t="s">
        <v>352</v>
      </c>
      <c r="B164" t="s">
        <v>28</v>
      </c>
      <c r="C164" t="s">
        <v>34</v>
      </c>
      <c r="D164" t="s">
        <v>353</v>
      </c>
      <c r="E164" t="s">
        <v>16</v>
      </c>
      <c r="F164" t="s">
        <v>52</v>
      </c>
      <c r="G164" t="s">
        <v>952</v>
      </c>
      <c r="H164" t="s">
        <v>958</v>
      </c>
      <c r="I164">
        <v>94366.45</v>
      </c>
      <c r="J164" t="s">
        <v>1047</v>
      </c>
      <c r="K164">
        <v>2023</v>
      </c>
      <c r="L164" t="s">
        <v>1046</v>
      </c>
    </row>
    <row r="165" spans="1:12" x14ac:dyDescent="0.25">
      <c r="A165" t="s">
        <v>354</v>
      </c>
      <c r="B165" t="s">
        <v>69</v>
      </c>
      <c r="C165" t="s">
        <v>34</v>
      </c>
      <c r="D165" t="s">
        <v>355</v>
      </c>
      <c r="E165" t="s">
        <v>16</v>
      </c>
      <c r="F165" t="s">
        <v>52</v>
      </c>
      <c r="G165" t="s">
        <v>953</v>
      </c>
      <c r="H165" t="s">
        <v>958</v>
      </c>
      <c r="I165">
        <v>94342.49</v>
      </c>
      <c r="J165" t="s">
        <v>993</v>
      </c>
      <c r="K165">
        <v>2024</v>
      </c>
      <c r="L165" t="s">
        <v>1046</v>
      </c>
    </row>
    <row r="166" spans="1:12" x14ac:dyDescent="0.25">
      <c r="A166" t="s">
        <v>356</v>
      </c>
      <c r="B166" t="s">
        <v>28</v>
      </c>
      <c r="C166" t="s">
        <v>42</v>
      </c>
      <c r="D166" t="s">
        <v>357</v>
      </c>
      <c r="E166" t="s">
        <v>10</v>
      </c>
      <c r="F166" t="s">
        <v>17</v>
      </c>
      <c r="G166" t="s">
        <v>954</v>
      </c>
      <c r="H166" t="s">
        <v>958</v>
      </c>
      <c r="I166">
        <v>97079.08</v>
      </c>
      <c r="J166" t="s">
        <v>1002</v>
      </c>
      <c r="K166">
        <v>2024</v>
      </c>
      <c r="L166" t="s">
        <v>1051</v>
      </c>
    </row>
    <row r="167" spans="1:12" x14ac:dyDescent="0.25">
      <c r="A167" t="s">
        <v>358</v>
      </c>
      <c r="B167" t="s">
        <v>47</v>
      </c>
      <c r="C167" t="s">
        <v>20</v>
      </c>
      <c r="D167" t="s">
        <v>73</v>
      </c>
      <c r="E167" t="s">
        <v>10</v>
      </c>
      <c r="F167" t="s">
        <v>17</v>
      </c>
      <c r="G167" t="s">
        <v>944</v>
      </c>
      <c r="H167" t="s">
        <v>958</v>
      </c>
      <c r="I167">
        <v>124219.53</v>
      </c>
      <c r="J167" t="s">
        <v>965</v>
      </c>
      <c r="K167">
        <v>2023</v>
      </c>
      <c r="L167" t="s">
        <v>1046</v>
      </c>
    </row>
    <row r="168" spans="1:12" x14ac:dyDescent="0.25">
      <c r="A168" t="s">
        <v>359</v>
      </c>
      <c r="B168" t="s">
        <v>33</v>
      </c>
      <c r="C168" t="s">
        <v>29</v>
      </c>
      <c r="D168" t="s">
        <v>360</v>
      </c>
      <c r="E168" t="s">
        <v>10</v>
      </c>
      <c r="F168" t="s">
        <v>22</v>
      </c>
      <c r="G168" t="s">
        <v>945</v>
      </c>
      <c r="H168" t="s">
        <v>958</v>
      </c>
      <c r="I168">
        <v>108183.54</v>
      </c>
      <c r="J168" t="s">
        <v>1057</v>
      </c>
      <c r="K168">
        <v>2023</v>
      </c>
      <c r="L168" t="s">
        <v>1048</v>
      </c>
    </row>
    <row r="169" spans="1:12" x14ac:dyDescent="0.25">
      <c r="A169" t="s">
        <v>361</v>
      </c>
      <c r="B169" t="s">
        <v>41</v>
      </c>
      <c r="C169" t="s">
        <v>38</v>
      </c>
      <c r="D169" t="s">
        <v>362</v>
      </c>
      <c r="E169" t="s">
        <v>10</v>
      </c>
      <c r="F169" t="s">
        <v>22</v>
      </c>
      <c r="G169" t="s">
        <v>946</v>
      </c>
      <c r="H169" t="s">
        <v>958</v>
      </c>
      <c r="I169">
        <v>104390.03</v>
      </c>
      <c r="J169" t="s">
        <v>988</v>
      </c>
      <c r="K169">
        <v>2023</v>
      </c>
      <c r="L169" t="s">
        <v>1046</v>
      </c>
    </row>
    <row r="170" spans="1:12" x14ac:dyDescent="0.25">
      <c r="A170" t="s">
        <v>363</v>
      </c>
      <c r="B170" t="s">
        <v>33</v>
      </c>
      <c r="C170" t="s">
        <v>25</v>
      </c>
      <c r="D170" t="s">
        <v>364</v>
      </c>
      <c r="E170" t="s">
        <v>10</v>
      </c>
      <c r="F170" t="s">
        <v>11</v>
      </c>
      <c r="G170" t="s">
        <v>947</v>
      </c>
      <c r="H170" t="s">
        <v>958</v>
      </c>
      <c r="I170">
        <v>113432.63</v>
      </c>
      <c r="J170" t="s">
        <v>1075</v>
      </c>
      <c r="K170">
        <v>2023</v>
      </c>
      <c r="L170" t="s">
        <v>1048</v>
      </c>
    </row>
    <row r="171" spans="1:12" x14ac:dyDescent="0.25">
      <c r="A171" t="s">
        <v>365</v>
      </c>
      <c r="B171" t="s">
        <v>104</v>
      </c>
      <c r="C171" t="s">
        <v>25</v>
      </c>
      <c r="D171" t="s">
        <v>366</v>
      </c>
      <c r="E171" t="s">
        <v>10</v>
      </c>
      <c r="F171" t="s">
        <v>84</v>
      </c>
      <c r="G171" t="s">
        <v>948</v>
      </c>
      <c r="H171" t="s">
        <v>958</v>
      </c>
      <c r="I171">
        <v>97837.16</v>
      </c>
      <c r="J171" t="s">
        <v>1074</v>
      </c>
      <c r="K171">
        <v>2024</v>
      </c>
      <c r="L171" t="s">
        <v>1051</v>
      </c>
    </row>
    <row r="172" spans="1:12" x14ac:dyDescent="0.25">
      <c r="A172" t="s">
        <v>367</v>
      </c>
      <c r="B172" t="s">
        <v>75</v>
      </c>
      <c r="C172" t="s">
        <v>72</v>
      </c>
      <c r="D172" t="s">
        <v>368</v>
      </c>
      <c r="E172" t="s">
        <v>16</v>
      </c>
      <c r="F172" t="s">
        <v>36</v>
      </c>
      <c r="G172" t="s">
        <v>949</v>
      </c>
      <c r="H172" t="s">
        <v>958</v>
      </c>
      <c r="I172">
        <v>94304.89</v>
      </c>
      <c r="J172" t="s">
        <v>1000</v>
      </c>
      <c r="K172">
        <v>2023</v>
      </c>
      <c r="L172" t="s">
        <v>1051</v>
      </c>
    </row>
    <row r="173" spans="1:12" x14ac:dyDescent="0.25">
      <c r="A173" t="s">
        <v>369</v>
      </c>
      <c r="B173" t="s">
        <v>47</v>
      </c>
      <c r="C173" t="s">
        <v>20</v>
      </c>
      <c r="D173" t="s">
        <v>370</v>
      </c>
      <c r="E173" t="s">
        <v>10</v>
      </c>
      <c r="F173" t="s">
        <v>31</v>
      </c>
      <c r="G173" t="s">
        <v>950</v>
      </c>
      <c r="H173" t="s">
        <v>958</v>
      </c>
      <c r="I173">
        <v>86552.33</v>
      </c>
      <c r="J173" t="s">
        <v>1075</v>
      </c>
      <c r="K173">
        <v>2023</v>
      </c>
      <c r="L173" t="s">
        <v>1048</v>
      </c>
    </row>
    <row r="174" spans="1:12" x14ac:dyDescent="0.25">
      <c r="A174" t="s">
        <v>371</v>
      </c>
      <c r="B174" t="s">
        <v>24</v>
      </c>
      <c r="C174" t="s">
        <v>42</v>
      </c>
      <c r="D174" t="s">
        <v>372</v>
      </c>
      <c r="E174" t="s">
        <v>16</v>
      </c>
      <c r="F174" t="s">
        <v>52</v>
      </c>
      <c r="G174" t="s">
        <v>951</v>
      </c>
      <c r="H174" t="s">
        <v>958</v>
      </c>
      <c r="I174">
        <v>78234.289999999994</v>
      </c>
      <c r="J174" t="s">
        <v>1033</v>
      </c>
      <c r="K174">
        <v>2024</v>
      </c>
      <c r="L174" t="s">
        <v>1048</v>
      </c>
    </row>
    <row r="175" spans="1:12" x14ac:dyDescent="0.25">
      <c r="A175" t="s">
        <v>373</v>
      </c>
      <c r="B175" t="s">
        <v>41</v>
      </c>
      <c r="C175" t="s">
        <v>38</v>
      </c>
      <c r="D175" t="s">
        <v>374</v>
      </c>
      <c r="E175" t="s">
        <v>16</v>
      </c>
      <c r="F175" t="s">
        <v>11</v>
      </c>
      <c r="G175" t="s">
        <v>952</v>
      </c>
      <c r="H175" t="s">
        <v>958</v>
      </c>
      <c r="I175">
        <v>91119.43</v>
      </c>
      <c r="J175" t="s">
        <v>1014</v>
      </c>
      <c r="K175">
        <v>2024</v>
      </c>
      <c r="L175" t="s">
        <v>1051</v>
      </c>
    </row>
    <row r="176" spans="1:12" x14ac:dyDescent="0.25">
      <c r="A176" t="s">
        <v>375</v>
      </c>
      <c r="B176" t="s">
        <v>75</v>
      </c>
      <c r="C176" t="s">
        <v>29</v>
      </c>
      <c r="D176" t="s">
        <v>376</v>
      </c>
      <c r="E176" t="s">
        <v>16</v>
      </c>
      <c r="F176" t="s">
        <v>22</v>
      </c>
      <c r="G176" t="s">
        <v>953</v>
      </c>
      <c r="H176" t="s">
        <v>958</v>
      </c>
      <c r="I176">
        <v>93186.51</v>
      </c>
      <c r="J176" t="s">
        <v>992</v>
      </c>
      <c r="K176">
        <v>2023</v>
      </c>
      <c r="L176" t="s">
        <v>1048</v>
      </c>
    </row>
    <row r="177" spans="1:12" x14ac:dyDescent="0.25">
      <c r="A177" t="s">
        <v>377</v>
      </c>
      <c r="B177" t="s">
        <v>75</v>
      </c>
      <c r="C177" t="s">
        <v>42</v>
      </c>
      <c r="D177" t="s">
        <v>378</v>
      </c>
      <c r="E177" t="s">
        <v>10</v>
      </c>
      <c r="F177" t="s">
        <v>36</v>
      </c>
      <c r="G177" t="s">
        <v>954</v>
      </c>
      <c r="H177" t="s">
        <v>958</v>
      </c>
      <c r="I177">
        <v>97459.93</v>
      </c>
      <c r="J177" t="s">
        <v>968</v>
      </c>
      <c r="K177">
        <v>2023</v>
      </c>
      <c r="L177" t="s">
        <v>1048</v>
      </c>
    </row>
    <row r="178" spans="1:12" x14ac:dyDescent="0.25">
      <c r="A178" t="s">
        <v>379</v>
      </c>
      <c r="B178" t="s">
        <v>66</v>
      </c>
      <c r="C178" t="s">
        <v>34</v>
      </c>
      <c r="D178" t="s">
        <v>380</v>
      </c>
      <c r="E178" t="s">
        <v>10</v>
      </c>
      <c r="F178" t="s">
        <v>22</v>
      </c>
      <c r="G178" t="s">
        <v>944</v>
      </c>
      <c r="H178" t="s">
        <v>958</v>
      </c>
      <c r="I178">
        <v>122129.37</v>
      </c>
      <c r="J178" t="s">
        <v>1067</v>
      </c>
      <c r="K178">
        <v>2023</v>
      </c>
      <c r="L178" t="s">
        <v>1048</v>
      </c>
    </row>
    <row r="179" spans="1:12" x14ac:dyDescent="0.25">
      <c r="A179" t="s">
        <v>381</v>
      </c>
      <c r="B179" t="s">
        <v>104</v>
      </c>
      <c r="C179" t="s">
        <v>25</v>
      </c>
      <c r="D179" t="s">
        <v>382</v>
      </c>
      <c r="E179" t="s">
        <v>16</v>
      </c>
      <c r="F179" t="s">
        <v>52</v>
      </c>
      <c r="G179" t="s">
        <v>945</v>
      </c>
      <c r="H179" t="s">
        <v>958</v>
      </c>
      <c r="I179">
        <v>121679.58</v>
      </c>
      <c r="J179" t="s">
        <v>1023</v>
      </c>
      <c r="K179">
        <v>2023</v>
      </c>
      <c r="L179" t="s">
        <v>1048</v>
      </c>
    </row>
    <row r="180" spans="1:12" x14ac:dyDescent="0.25">
      <c r="A180" t="s">
        <v>383</v>
      </c>
      <c r="B180" t="s">
        <v>19</v>
      </c>
      <c r="C180" t="s">
        <v>42</v>
      </c>
      <c r="D180" t="s">
        <v>384</v>
      </c>
      <c r="E180" t="s">
        <v>16</v>
      </c>
      <c r="F180" t="s">
        <v>84</v>
      </c>
      <c r="G180" t="s">
        <v>946</v>
      </c>
      <c r="H180" t="s">
        <v>958</v>
      </c>
      <c r="I180">
        <v>99056.62</v>
      </c>
      <c r="J180" t="s">
        <v>1062</v>
      </c>
      <c r="K180">
        <v>2023</v>
      </c>
      <c r="L180" t="s">
        <v>1048</v>
      </c>
    </row>
    <row r="181" spans="1:12" x14ac:dyDescent="0.25">
      <c r="A181" t="s">
        <v>385</v>
      </c>
      <c r="B181" t="s">
        <v>78</v>
      </c>
      <c r="C181" t="s">
        <v>25</v>
      </c>
      <c r="D181" t="s">
        <v>386</v>
      </c>
      <c r="E181" t="s">
        <v>10</v>
      </c>
      <c r="F181" t="s">
        <v>31</v>
      </c>
      <c r="G181" t="s">
        <v>947</v>
      </c>
      <c r="H181" t="s">
        <v>958</v>
      </c>
      <c r="I181">
        <v>93509.59</v>
      </c>
      <c r="J181" t="s">
        <v>994</v>
      </c>
      <c r="K181">
        <v>2024</v>
      </c>
      <c r="L181" t="s">
        <v>1051</v>
      </c>
    </row>
    <row r="182" spans="1:12" x14ac:dyDescent="0.25">
      <c r="A182" t="s">
        <v>387</v>
      </c>
      <c r="B182" t="s">
        <v>104</v>
      </c>
      <c r="C182" t="s">
        <v>34</v>
      </c>
      <c r="D182" t="s">
        <v>388</v>
      </c>
      <c r="E182" t="s">
        <v>10</v>
      </c>
      <c r="F182" t="s">
        <v>22</v>
      </c>
      <c r="G182" t="s">
        <v>948</v>
      </c>
      <c r="H182" t="s">
        <v>958</v>
      </c>
      <c r="I182">
        <v>117609.03</v>
      </c>
      <c r="J182" t="s">
        <v>992</v>
      </c>
      <c r="K182">
        <v>2023</v>
      </c>
      <c r="L182" t="s">
        <v>1051</v>
      </c>
    </row>
    <row r="183" spans="1:12" x14ac:dyDescent="0.25">
      <c r="A183" t="s">
        <v>389</v>
      </c>
      <c r="B183" t="s">
        <v>19</v>
      </c>
      <c r="C183" t="s">
        <v>20</v>
      </c>
      <c r="D183" t="s">
        <v>390</v>
      </c>
      <c r="E183" t="s">
        <v>10</v>
      </c>
      <c r="F183" t="s">
        <v>52</v>
      </c>
      <c r="G183" t="s">
        <v>949</v>
      </c>
      <c r="H183" t="s">
        <v>958</v>
      </c>
      <c r="I183">
        <v>77583.600000000006</v>
      </c>
      <c r="J183" t="s">
        <v>970</v>
      </c>
      <c r="K183">
        <v>2023</v>
      </c>
      <c r="L183" t="s">
        <v>1046</v>
      </c>
    </row>
    <row r="184" spans="1:12" x14ac:dyDescent="0.25">
      <c r="A184" t="s">
        <v>391</v>
      </c>
      <c r="B184" t="s">
        <v>41</v>
      </c>
      <c r="C184" t="s">
        <v>29</v>
      </c>
      <c r="D184" t="s">
        <v>392</v>
      </c>
      <c r="E184" t="s">
        <v>10</v>
      </c>
      <c r="F184" t="s">
        <v>17</v>
      </c>
      <c r="G184" t="s">
        <v>950</v>
      </c>
      <c r="H184" t="s">
        <v>958</v>
      </c>
      <c r="I184">
        <v>105274.17</v>
      </c>
      <c r="J184" t="s">
        <v>967</v>
      </c>
      <c r="K184">
        <v>2023</v>
      </c>
      <c r="L184" t="s">
        <v>1046</v>
      </c>
    </row>
    <row r="185" spans="1:12" x14ac:dyDescent="0.25">
      <c r="A185" t="s">
        <v>393</v>
      </c>
      <c r="B185" t="s">
        <v>69</v>
      </c>
      <c r="C185" t="s">
        <v>20</v>
      </c>
      <c r="D185" t="s">
        <v>394</v>
      </c>
      <c r="E185" t="s">
        <v>16</v>
      </c>
      <c r="F185" t="s">
        <v>11</v>
      </c>
      <c r="G185" t="s">
        <v>951</v>
      </c>
      <c r="H185" t="s">
        <v>958</v>
      </c>
      <c r="I185">
        <v>92103.93</v>
      </c>
      <c r="J185" t="s">
        <v>1076</v>
      </c>
      <c r="K185">
        <v>2023</v>
      </c>
      <c r="L185" t="s">
        <v>1048</v>
      </c>
    </row>
    <row r="186" spans="1:12" x14ac:dyDescent="0.25">
      <c r="A186" t="s">
        <v>395</v>
      </c>
      <c r="B186" t="s">
        <v>28</v>
      </c>
      <c r="C186" t="s">
        <v>14</v>
      </c>
      <c r="D186" t="s">
        <v>396</v>
      </c>
      <c r="E186" t="s">
        <v>10</v>
      </c>
      <c r="F186" t="s">
        <v>22</v>
      </c>
      <c r="G186" t="s">
        <v>952</v>
      </c>
      <c r="H186" t="s">
        <v>958</v>
      </c>
      <c r="I186">
        <v>84238.82</v>
      </c>
      <c r="J186" t="s">
        <v>970</v>
      </c>
      <c r="K186">
        <v>2023</v>
      </c>
      <c r="L186" t="s">
        <v>1048</v>
      </c>
    </row>
    <row r="187" spans="1:12" x14ac:dyDescent="0.25">
      <c r="A187" t="s">
        <v>397</v>
      </c>
      <c r="B187" t="s">
        <v>24</v>
      </c>
      <c r="C187" t="s">
        <v>29</v>
      </c>
      <c r="D187" t="s">
        <v>398</v>
      </c>
      <c r="E187" t="s">
        <v>10</v>
      </c>
      <c r="F187" t="s">
        <v>52</v>
      </c>
      <c r="G187" t="s">
        <v>953</v>
      </c>
      <c r="H187" t="s">
        <v>958</v>
      </c>
      <c r="I187">
        <v>88576.76</v>
      </c>
      <c r="J187" t="s">
        <v>1050</v>
      </c>
      <c r="K187">
        <v>2023</v>
      </c>
      <c r="L187" t="s">
        <v>1048</v>
      </c>
    </row>
    <row r="188" spans="1:12" x14ac:dyDescent="0.25">
      <c r="A188" t="s">
        <v>399</v>
      </c>
      <c r="B188" t="s">
        <v>7</v>
      </c>
      <c r="C188" t="s">
        <v>48</v>
      </c>
      <c r="D188" t="s">
        <v>400</v>
      </c>
      <c r="E188" t="s">
        <v>10</v>
      </c>
      <c r="F188" t="s">
        <v>52</v>
      </c>
      <c r="G188" t="s">
        <v>954</v>
      </c>
      <c r="H188" t="s">
        <v>958</v>
      </c>
      <c r="I188">
        <v>82497.990000000005</v>
      </c>
      <c r="J188" t="s">
        <v>997</v>
      </c>
      <c r="K188">
        <v>2024</v>
      </c>
      <c r="L188" t="s">
        <v>1051</v>
      </c>
    </row>
    <row r="189" spans="1:12" x14ac:dyDescent="0.25">
      <c r="A189" t="s">
        <v>401</v>
      </c>
      <c r="B189" t="s">
        <v>78</v>
      </c>
      <c r="C189" t="s">
        <v>48</v>
      </c>
      <c r="D189" t="s">
        <v>402</v>
      </c>
      <c r="E189" t="s">
        <v>10</v>
      </c>
      <c r="F189" t="s">
        <v>36</v>
      </c>
      <c r="G189" t="s">
        <v>944</v>
      </c>
      <c r="H189" t="s">
        <v>958</v>
      </c>
      <c r="I189">
        <v>96254.51</v>
      </c>
      <c r="J189" t="s">
        <v>987</v>
      </c>
      <c r="K189">
        <v>2023</v>
      </c>
      <c r="L189" t="s">
        <v>1048</v>
      </c>
    </row>
    <row r="190" spans="1:12" x14ac:dyDescent="0.25">
      <c r="A190" t="s">
        <v>403</v>
      </c>
      <c r="B190" t="s">
        <v>28</v>
      </c>
      <c r="C190" t="s">
        <v>42</v>
      </c>
      <c r="D190" t="s">
        <v>404</v>
      </c>
      <c r="E190" t="s">
        <v>10</v>
      </c>
      <c r="F190" t="s">
        <v>17</v>
      </c>
      <c r="G190" t="s">
        <v>945</v>
      </c>
      <c r="H190" t="s">
        <v>958</v>
      </c>
      <c r="I190">
        <v>103440.48</v>
      </c>
      <c r="J190" t="s">
        <v>1066</v>
      </c>
      <c r="K190">
        <v>2023</v>
      </c>
      <c r="L190" t="s">
        <v>1051</v>
      </c>
    </row>
    <row r="191" spans="1:12" x14ac:dyDescent="0.25">
      <c r="A191" t="s">
        <v>405</v>
      </c>
      <c r="B191" t="s">
        <v>28</v>
      </c>
      <c r="C191" t="s">
        <v>29</v>
      </c>
      <c r="D191" t="s">
        <v>406</v>
      </c>
      <c r="E191" t="s">
        <v>16</v>
      </c>
      <c r="F191" t="s">
        <v>22</v>
      </c>
      <c r="G191" t="s">
        <v>946</v>
      </c>
      <c r="H191" t="s">
        <v>958</v>
      </c>
      <c r="I191">
        <v>122477.21</v>
      </c>
      <c r="J191" t="s">
        <v>1018</v>
      </c>
      <c r="K191">
        <v>2024</v>
      </c>
      <c r="L191" t="s">
        <v>1051</v>
      </c>
    </row>
    <row r="192" spans="1:12" x14ac:dyDescent="0.25">
      <c r="A192" t="s">
        <v>407</v>
      </c>
      <c r="B192" t="s">
        <v>33</v>
      </c>
      <c r="C192" t="s">
        <v>8</v>
      </c>
      <c r="D192" t="s">
        <v>408</v>
      </c>
      <c r="E192" t="s">
        <v>16</v>
      </c>
      <c r="F192" t="s">
        <v>17</v>
      </c>
      <c r="G192" t="s">
        <v>947</v>
      </c>
      <c r="H192" t="s">
        <v>958</v>
      </c>
      <c r="I192">
        <v>115909.34</v>
      </c>
      <c r="J192" t="s">
        <v>1014</v>
      </c>
      <c r="K192">
        <v>2024</v>
      </c>
      <c r="L192" t="s">
        <v>1051</v>
      </c>
    </row>
    <row r="193" spans="1:12" x14ac:dyDescent="0.25">
      <c r="A193" t="s">
        <v>409</v>
      </c>
      <c r="B193" t="s">
        <v>33</v>
      </c>
      <c r="C193" t="s">
        <v>20</v>
      </c>
      <c r="D193" t="s">
        <v>410</v>
      </c>
      <c r="E193" t="s">
        <v>10</v>
      </c>
      <c r="F193" t="s">
        <v>17</v>
      </c>
      <c r="G193" t="s">
        <v>948</v>
      </c>
      <c r="H193" t="s">
        <v>958</v>
      </c>
      <c r="I193">
        <v>77240.710000000006</v>
      </c>
      <c r="J193" t="s">
        <v>988</v>
      </c>
      <c r="K193">
        <v>2023</v>
      </c>
      <c r="L193" t="s">
        <v>1048</v>
      </c>
    </row>
    <row r="194" spans="1:12" x14ac:dyDescent="0.25">
      <c r="A194" t="s">
        <v>411</v>
      </c>
      <c r="B194" t="s">
        <v>47</v>
      </c>
      <c r="C194" t="s">
        <v>34</v>
      </c>
      <c r="D194" t="s">
        <v>412</v>
      </c>
      <c r="E194" t="s">
        <v>16</v>
      </c>
      <c r="F194" t="s">
        <v>52</v>
      </c>
      <c r="G194" t="s">
        <v>949</v>
      </c>
      <c r="H194" t="s">
        <v>960</v>
      </c>
      <c r="I194">
        <v>116860.22</v>
      </c>
      <c r="J194" t="s">
        <v>1059</v>
      </c>
      <c r="K194">
        <v>2023</v>
      </c>
      <c r="L194" t="s">
        <v>1048</v>
      </c>
    </row>
    <row r="195" spans="1:12" x14ac:dyDescent="0.25">
      <c r="A195" t="s">
        <v>413</v>
      </c>
      <c r="B195" t="s">
        <v>141</v>
      </c>
      <c r="C195" t="s">
        <v>20</v>
      </c>
      <c r="D195" t="s">
        <v>414</v>
      </c>
      <c r="E195" t="s">
        <v>16</v>
      </c>
      <c r="F195" t="s">
        <v>11</v>
      </c>
      <c r="G195" t="s">
        <v>950</v>
      </c>
      <c r="H195" t="s">
        <v>958</v>
      </c>
      <c r="I195">
        <v>78341.279999999999</v>
      </c>
      <c r="J195" t="s">
        <v>987</v>
      </c>
      <c r="K195">
        <v>2023</v>
      </c>
      <c r="L195" t="s">
        <v>1051</v>
      </c>
    </row>
    <row r="196" spans="1:12" x14ac:dyDescent="0.25">
      <c r="A196" t="s">
        <v>415</v>
      </c>
      <c r="B196" t="s">
        <v>41</v>
      </c>
      <c r="C196" t="s">
        <v>14</v>
      </c>
      <c r="D196" t="s">
        <v>416</v>
      </c>
      <c r="E196" t="s">
        <v>10</v>
      </c>
      <c r="F196" t="s">
        <v>31</v>
      </c>
      <c r="G196" t="s">
        <v>951</v>
      </c>
      <c r="H196" t="s">
        <v>958</v>
      </c>
      <c r="I196">
        <v>80893.8</v>
      </c>
      <c r="J196" t="s">
        <v>1077</v>
      </c>
      <c r="K196">
        <v>2023</v>
      </c>
      <c r="L196" t="s">
        <v>1051</v>
      </c>
    </row>
    <row r="197" spans="1:12" x14ac:dyDescent="0.25">
      <c r="A197" t="s">
        <v>417</v>
      </c>
      <c r="B197" t="s">
        <v>104</v>
      </c>
      <c r="C197" t="s">
        <v>38</v>
      </c>
      <c r="D197" t="s">
        <v>418</v>
      </c>
      <c r="E197" t="s">
        <v>10</v>
      </c>
      <c r="F197" t="s">
        <v>52</v>
      </c>
      <c r="G197" t="s">
        <v>952</v>
      </c>
      <c r="H197" t="s">
        <v>958</v>
      </c>
      <c r="I197">
        <v>122368.89</v>
      </c>
      <c r="J197" t="s">
        <v>1013</v>
      </c>
      <c r="K197">
        <v>2023</v>
      </c>
      <c r="L197" t="s">
        <v>1046</v>
      </c>
    </row>
    <row r="198" spans="1:12" x14ac:dyDescent="0.25">
      <c r="A198" t="s">
        <v>419</v>
      </c>
      <c r="B198" t="s">
        <v>7</v>
      </c>
      <c r="C198" t="s">
        <v>14</v>
      </c>
      <c r="D198" t="s">
        <v>420</v>
      </c>
      <c r="E198" t="s">
        <v>10</v>
      </c>
      <c r="F198" t="s">
        <v>36</v>
      </c>
      <c r="G198" t="s">
        <v>953</v>
      </c>
      <c r="H198" t="s">
        <v>958</v>
      </c>
      <c r="I198">
        <v>77915.8</v>
      </c>
      <c r="J198" t="s">
        <v>1077</v>
      </c>
      <c r="K198">
        <v>2023</v>
      </c>
      <c r="L198" t="s">
        <v>1048</v>
      </c>
    </row>
    <row r="199" spans="1:12" x14ac:dyDescent="0.25">
      <c r="A199" t="s">
        <v>421</v>
      </c>
      <c r="B199" t="s">
        <v>69</v>
      </c>
      <c r="C199" t="s">
        <v>72</v>
      </c>
      <c r="D199" t="s">
        <v>422</v>
      </c>
      <c r="E199" t="s">
        <v>16</v>
      </c>
      <c r="F199" t="s">
        <v>36</v>
      </c>
      <c r="G199" t="s">
        <v>954</v>
      </c>
      <c r="H199" t="s">
        <v>958</v>
      </c>
      <c r="I199">
        <v>93603.68</v>
      </c>
      <c r="J199" t="s">
        <v>1066</v>
      </c>
      <c r="K199">
        <v>2023</v>
      </c>
      <c r="L199" t="s">
        <v>1051</v>
      </c>
    </row>
    <row r="200" spans="1:12" x14ac:dyDescent="0.25">
      <c r="A200" t="s">
        <v>423</v>
      </c>
      <c r="B200" t="s">
        <v>69</v>
      </c>
      <c r="C200" t="s">
        <v>38</v>
      </c>
      <c r="D200" t="s">
        <v>424</v>
      </c>
      <c r="E200" t="s">
        <v>10</v>
      </c>
      <c r="F200" t="s">
        <v>84</v>
      </c>
      <c r="G200" t="s">
        <v>944</v>
      </c>
      <c r="H200" t="s">
        <v>958</v>
      </c>
      <c r="I200">
        <v>102202.65</v>
      </c>
      <c r="J200" t="s">
        <v>1016</v>
      </c>
      <c r="K200">
        <v>2023</v>
      </c>
      <c r="L200" t="s">
        <v>1051</v>
      </c>
    </row>
    <row r="201" spans="1:12" x14ac:dyDescent="0.25">
      <c r="A201" t="s">
        <v>425</v>
      </c>
      <c r="B201" t="s">
        <v>69</v>
      </c>
      <c r="C201" t="s">
        <v>34</v>
      </c>
      <c r="D201" t="s">
        <v>426</v>
      </c>
      <c r="E201" t="s">
        <v>10</v>
      </c>
      <c r="F201" t="s">
        <v>31</v>
      </c>
      <c r="G201" t="s">
        <v>945</v>
      </c>
      <c r="H201" t="s">
        <v>958</v>
      </c>
      <c r="I201">
        <v>79716.44</v>
      </c>
      <c r="J201" t="s">
        <v>1072</v>
      </c>
      <c r="K201">
        <v>2023</v>
      </c>
      <c r="L201" t="s">
        <v>1046</v>
      </c>
    </row>
    <row r="202" spans="1:12" x14ac:dyDescent="0.25">
      <c r="A202" t="s">
        <v>427</v>
      </c>
      <c r="B202" t="s">
        <v>41</v>
      </c>
      <c r="C202" t="s">
        <v>8</v>
      </c>
      <c r="D202" t="s">
        <v>428</v>
      </c>
      <c r="E202" t="s">
        <v>16</v>
      </c>
      <c r="F202" t="s">
        <v>36</v>
      </c>
      <c r="G202" t="s">
        <v>946</v>
      </c>
      <c r="H202" t="s">
        <v>958</v>
      </c>
      <c r="I202">
        <v>118605.83</v>
      </c>
      <c r="J202" t="s">
        <v>979</v>
      </c>
      <c r="K202">
        <v>2024</v>
      </c>
      <c r="L202" t="s">
        <v>1046</v>
      </c>
    </row>
    <row r="203" spans="1:12" x14ac:dyDescent="0.25">
      <c r="A203" t="s">
        <v>429</v>
      </c>
      <c r="B203" t="s">
        <v>78</v>
      </c>
      <c r="C203" t="s">
        <v>25</v>
      </c>
      <c r="D203" t="s">
        <v>318</v>
      </c>
      <c r="E203" t="s">
        <v>10</v>
      </c>
      <c r="F203" t="s">
        <v>11</v>
      </c>
      <c r="G203" t="s">
        <v>947</v>
      </c>
      <c r="H203" t="s">
        <v>958</v>
      </c>
      <c r="I203">
        <v>80505.8</v>
      </c>
      <c r="J203" t="s">
        <v>1030</v>
      </c>
      <c r="K203">
        <v>2023</v>
      </c>
      <c r="L203" t="s">
        <v>1048</v>
      </c>
    </row>
    <row r="204" spans="1:12" x14ac:dyDescent="0.25">
      <c r="A204" t="s">
        <v>430</v>
      </c>
      <c r="B204" t="s">
        <v>104</v>
      </c>
      <c r="C204" t="s">
        <v>72</v>
      </c>
      <c r="D204" t="s">
        <v>431</v>
      </c>
      <c r="E204" t="s">
        <v>16</v>
      </c>
      <c r="F204" t="s">
        <v>84</v>
      </c>
      <c r="G204" t="s">
        <v>948</v>
      </c>
      <c r="H204" t="s">
        <v>958</v>
      </c>
      <c r="I204">
        <v>83253.87</v>
      </c>
      <c r="J204" t="s">
        <v>1070</v>
      </c>
      <c r="K204">
        <v>2023</v>
      </c>
      <c r="L204" t="s">
        <v>1051</v>
      </c>
    </row>
    <row r="205" spans="1:12" x14ac:dyDescent="0.25">
      <c r="A205" t="s">
        <v>432</v>
      </c>
      <c r="B205" t="s">
        <v>28</v>
      </c>
      <c r="C205" t="s">
        <v>48</v>
      </c>
      <c r="D205" t="s">
        <v>433</v>
      </c>
      <c r="E205" t="s">
        <v>10</v>
      </c>
      <c r="F205" t="s">
        <v>52</v>
      </c>
      <c r="G205" t="s">
        <v>949</v>
      </c>
      <c r="H205" t="s">
        <v>958</v>
      </c>
      <c r="I205">
        <v>81709.81</v>
      </c>
      <c r="J205" t="s">
        <v>1006</v>
      </c>
      <c r="K205">
        <v>2024</v>
      </c>
      <c r="L205" t="s">
        <v>1048</v>
      </c>
    </row>
    <row r="206" spans="1:12" x14ac:dyDescent="0.25">
      <c r="A206" t="s">
        <v>434</v>
      </c>
      <c r="B206" t="s">
        <v>141</v>
      </c>
      <c r="C206" t="s">
        <v>25</v>
      </c>
      <c r="D206" t="s">
        <v>435</v>
      </c>
      <c r="E206" t="s">
        <v>16</v>
      </c>
      <c r="F206" t="s">
        <v>22</v>
      </c>
      <c r="G206" t="s">
        <v>950</v>
      </c>
      <c r="H206" t="s">
        <v>958</v>
      </c>
      <c r="I206">
        <v>95823.99</v>
      </c>
      <c r="J206" t="s">
        <v>1034</v>
      </c>
      <c r="K206">
        <v>2023</v>
      </c>
      <c r="L206" t="s">
        <v>1048</v>
      </c>
    </row>
    <row r="207" spans="1:12" x14ac:dyDescent="0.25">
      <c r="A207" t="s">
        <v>436</v>
      </c>
      <c r="B207" t="s">
        <v>13</v>
      </c>
      <c r="C207" t="s">
        <v>29</v>
      </c>
      <c r="D207" t="s">
        <v>437</v>
      </c>
      <c r="E207" t="s">
        <v>10</v>
      </c>
      <c r="F207" t="s">
        <v>22</v>
      </c>
      <c r="G207" t="s">
        <v>951</v>
      </c>
      <c r="H207" t="s">
        <v>958</v>
      </c>
      <c r="I207">
        <v>77505.600000000006</v>
      </c>
      <c r="J207" t="s">
        <v>1065</v>
      </c>
      <c r="K207">
        <v>2023</v>
      </c>
      <c r="L207" t="s">
        <v>1051</v>
      </c>
    </row>
    <row r="208" spans="1:12" x14ac:dyDescent="0.25">
      <c r="A208" t="s">
        <v>438</v>
      </c>
      <c r="B208" t="s">
        <v>28</v>
      </c>
      <c r="C208" t="s">
        <v>34</v>
      </c>
      <c r="D208" t="s">
        <v>439</v>
      </c>
      <c r="E208" t="s">
        <v>16</v>
      </c>
      <c r="F208" t="s">
        <v>84</v>
      </c>
      <c r="G208" t="s">
        <v>952</v>
      </c>
      <c r="H208" t="s">
        <v>958</v>
      </c>
      <c r="I208">
        <v>76638.47</v>
      </c>
      <c r="J208" t="s">
        <v>972</v>
      </c>
      <c r="K208">
        <v>2024</v>
      </c>
      <c r="L208" t="s">
        <v>1046</v>
      </c>
    </row>
    <row r="209" spans="1:12" x14ac:dyDescent="0.25">
      <c r="A209" t="s">
        <v>440</v>
      </c>
      <c r="B209" t="s">
        <v>75</v>
      </c>
      <c r="C209" t="s">
        <v>20</v>
      </c>
      <c r="D209" t="s">
        <v>441</v>
      </c>
      <c r="E209" t="s">
        <v>16</v>
      </c>
      <c r="F209" t="s">
        <v>52</v>
      </c>
      <c r="G209" t="s">
        <v>953</v>
      </c>
      <c r="H209" t="s">
        <v>958</v>
      </c>
      <c r="I209">
        <v>107608.13</v>
      </c>
      <c r="J209" t="s">
        <v>968</v>
      </c>
      <c r="K209">
        <v>2023</v>
      </c>
      <c r="L209" t="s">
        <v>1048</v>
      </c>
    </row>
    <row r="210" spans="1:12" x14ac:dyDescent="0.25">
      <c r="A210" t="s">
        <v>442</v>
      </c>
      <c r="B210" t="s">
        <v>66</v>
      </c>
      <c r="C210" t="s">
        <v>42</v>
      </c>
      <c r="D210" t="s">
        <v>443</v>
      </c>
      <c r="E210" t="s">
        <v>16</v>
      </c>
      <c r="F210" t="s">
        <v>84</v>
      </c>
      <c r="G210" t="s">
        <v>954</v>
      </c>
      <c r="H210" t="s">
        <v>958</v>
      </c>
      <c r="I210">
        <v>114540.49</v>
      </c>
      <c r="J210" t="s">
        <v>1078</v>
      </c>
      <c r="K210">
        <v>2023</v>
      </c>
      <c r="L210" t="s">
        <v>1048</v>
      </c>
    </row>
    <row r="211" spans="1:12" x14ac:dyDescent="0.25">
      <c r="A211" t="s">
        <v>444</v>
      </c>
      <c r="B211" t="s">
        <v>69</v>
      </c>
      <c r="C211" t="s">
        <v>34</v>
      </c>
      <c r="D211" t="s">
        <v>212</v>
      </c>
      <c r="E211" t="s">
        <v>10</v>
      </c>
      <c r="F211" t="s">
        <v>22</v>
      </c>
      <c r="G211" t="s">
        <v>944</v>
      </c>
      <c r="H211" t="s">
        <v>958</v>
      </c>
      <c r="I211">
        <v>97132.18</v>
      </c>
      <c r="J211" t="s">
        <v>1026</v>
      </c>
      <c r="K211">
        <v>2023</v>
      </c>
      <c r="L211" t="s">
        <v>1046</v>
      </c>
    </row>
    <row r="212" spans="1:12" x14ac:dyDescent="0.25">
      <c r="A212" t="s">
        <v>445</v>
      </c>
      <c r="B212" t="s">
        <v>78</v>
      </c>
      <c r="C212" t="s">
        <v>38</v>
      </c>
      <c r="D212" t="s">
        <v>446</v>
      </c>
      <c r="E212" t="s">
        <v>16</v>
      </c>
      <c r="F212" t="s">
        <v>36</v>
      </c>
      <c r="G212" t="s">
        <v>945</v>
      </c>
      <c r="H212" t="s">
        <v>958</v>
      </c>
      <c r="I212">
        <v>89431.33</v>
      </c>
      <c r="J212" t="s">
        <v>974</v>
      </c>
      <c r="K212">
        <v>2023</v>
      </c>
      <c r="L212" t="s">
        <v>1048</v>
      </c>
    </row>
    <row r="213" spans="1:12" x14ac:dyDescent="0.25">
      <c r="A213" t="s">
        <v>447</v>
      </c>
      <c r="B213" t="s">
        <v>66</v>
      </c>
      <c r="C213" t="s">
        <v>48</v>
      </c>
      <c r="D213" t="s">
        <v>448</v>
      </c>
      <c r="E213" t="s">
        <v>16</v>
      </c>
      <c r="F213" t="s">
        <v>11</v>
      </c>
      <c r="G213" t="s">
        <v>946</v>
      </c>
      <c r="H213" t="s">
        <v>958</v>
      </c>
      <c r="I213">
        <v>88868.38</v>
      </c>
      <c r="J213" t="s">
        <v>1012</v>
      </c>
      <c r="K213">
        <v>2023</v>
      </c>
      <c r="L213" t="s">
        <v>1051</v>
      </c>
    </row>
    <row r="214" spans="1:12" x14ac:dyDescent="0.25">
      <c r="A214" t="s">
        <v>449</v>
      </c>
      <c r="B214" t="s">
        <v>75</v>
      </c>
      <c r="C214" t="s">
        <v>38</v>
      </c>
      <c r="D214" t="s">
        <v>412</v>
      </c>
      <c r="E214" t="s">
        <v>16</v>
      </c>
      <c r="F214" t="s">
        <v>17</v>
      </c>
      <c r="G214" t="s">
        <v>947</v>
      </c>
      <c r="H214" t="s">
        <v>958</v>
      </c>
      <c r="I214">
        <v>111786.84</v>
      </c>
      <c r="J214" t="s">
        <v>1079</v>
      </c>
      <c r="K214">
        <v>2023</v>
      </c>
      <c r="L214" t="s">
        <v>1051</v>
      </c>
    </row>
    <row r="215" spans="1:12" x14ac:dyDescent="0.25">
      <c r="A215" t="s">
        <v>450</v>
      </c>
      <c r="B215" t="s">
        <v>141</v>
      </c>
      <c r="C215" t="s">
        <v>34</v>
      </c>
      <c r="D215" t="s">
        <v>451</v>
      </c>
      <c r="E215" t="s">
        <v>16</v>
      </c>
      <c r="F215" t="s">
        <v>36</v>
      </c>
      <c r="G215" t="s">
        <v>948</v>
      </c>
      <c r="H215" t="s">
        <v>960</v>
      </c>
      <c r="I215">
        <v>109743.75</v>
      </c>
      <c r="J215" t="s">
        <v>1004</v>
      </c>
      <c r="K215">
        <v>2023</v>
      </c>
      <c r="L215" t="s">
        <v>1048</v>
      </c>
    </row>
    <row r="216" spans="1:12" x14ac:dyDescent="0.25">
      <c r="A216" t="s">
        <v>452</v>
      </c>
      <c r="B216" t="s">
        <v>69</v>
      </c>
      <c r="C216" t="s">
        <v>29</v>
      </c>
      <c r="D216" t="s">
        <v>453</v>
      </c>
      <c r="E216" t="s">
        <v>10</v>
      </c>
      <c r="F216" t="s">
        <v>84</v>
      </c>
      <c r="G216" t="s">
        <v>949</v>
      </c>
      <c r="H216" t="s">
        <v>958</v>
      </c>
      <c r="I216">
        <v>112456.98</v>
      </c>
      <c r="J216" t="s">
        <v>1034</v>
      </c>
      <c r="K216">
        <v>2023</v>
      </c>
      <c r="L216" t="s">
        <v>1051</v>
      </c>
    </row>
    <row r="217" spans="1:12" x14ac:dyDescent="0.25">
      <c r="A217" t="s">
        <v>454</v>
      </c>
      <c r="B217" t="s">
        <v>41</v>
      </c>
      <c r="C217" t="s">
        <v>29</v>
      </c>
      <c r="D217" t="s">
        <v>259</v>
      </c>
      <c r="E217" t="s">
        <v>10</v>
      </c>
      <c r="F217" t="s">
        <v>36</v>
      </c>
      <c r="G217" t="s">
        <v>950</v>
      </c>
      <c r="H217" t="s">
        <v>958</v>
      </c>
      <c r="I217">
        <v>112815.94</v>
      </c>
      <c r="J217" t="s">
        <v>1019</v>
      </c>
      <c r="K217">
        <v>2023</v>
      </c>
      <c r="L217" t="s">
        <v>1051</v>
      </c>
    </row>
    <row r="218" spans="1:12" x14ac:dyDescent="0.25">
      <c r="A218" t="s">
        <v>455</v>
      </c>
      <c r="B218" t="s">
        <v>24</v>
      </c>
      <c r="C218" t="s">
        <v>48</v>
      </c>
      <c r="D218" t="s">
        <v>456</v>
      </c>
      <c r="E218" t="s">
        <v>16</v>
      </c>
      <c r="F218" t="s">
        <v>52</v>
      </c>
      <c r="G218" t="s">
        <v>951</v>
      </c>
      <c r="H218" t="s">
        <v>958</v>
      </c>
      <c r="I218">
        <v>109740.09</v>
      </c>
      <c r="J218" t="s">
        <v>1066</v>
      </c>
      <c r="K218">
        <v>2023</v>
      </c>
      <c r="L218" t="s">
        <v>1046</v>
      </c>
    </row>
    <row r="219" spans="1:12" x14ac:dyDescent="0.25">
      <c r="A219" t="s">
        <v>457</v>
      </c>
      <c r="B219" t="s">
        <v>7</v>
      </c>
      <c r="C219" t="s">
        <v>42</v>
      </c>
      <c r="D219" t="s">
        <v>458</v>
      </c>
      <c r="E219" t="s">
        <v>16</v>
      </c>
      <c r="F219" t="s">
        <v>36</v>
      </c>
      <c r="G219" t="s">
        <v>952</v>
      </c>
      <c r="H219" t="s">
        <v>958</v>
      </c>
      <c r="I219">
        <v>86366.12</v>
      </c>
      <c r="J219" t="s">
        <v>1015</v>
      </c>
      <c r="K219">
        <v>2024</v>
      </c>
      <c r="L219" t="s">
        <v>1046</v>
      </c>
    </row>
    <row r="220" spans="1:12" x14ac:dyDescent="0.25">
      <c r="A220" t="s">
        <v>459</v>
      </c>
      <c r="B220" t="s">
        <v>41</v>
      </c>
      <c r="C220" t="s">
        <v>20</v>
      </c>
      <c r="D220" t="s">
        <v>460</v>
      </c>
      <c r="E220" t="s">
        <v>10</v>
      </c>
      <c r="F220" t="s">
        <v>22</v>
      </c>
      <c r="G220" t="s">
        <v>953</v>
      </c>
      <c r="H220" t="s">
        <v>958</v>
      </c>
      <c r="I220">
        <v>76156.17</v>
      </c>
      <c r="J220" t="s">
        <v>992</v>
      </c>
      <c r="K220">
        <v>2023</v>
      </c>
      <c r="L220" t="s">
        <v>1048</v>
      </c>
    </row>
    <row r="221" spans="1:12" x14ac:dyDescent="0.25">
      <c r="A221" t="s">
        <v>461</v>
      </c>
      <c r="B221" t="s">
        <v>141</v>
      </c>
      <c r="C221" t="s">
        <v>38</v>
      </c>
      <c r="D221" t="s">
        <v>462</v>
      </c>
      <c r="E221" t="s">
        <v>16</v>
      </c>
      <c r="F221" t="s">
        <v>52</v>
      </c>
      <c r="G221" t="s">
        <v>954</v>
      </c>
      <c r="H221" t="s">
        <v>958</v>
      </c>
      <c r="I221">
        <v>91628.41</v>
      </c>
      <c r="J221" t="s">
        <v>1076</v>
      </c>
      <c r="K221">
        <v>2023</v>
      </c>
      <c r="L221" t="s">
        <v>1046</v>
      </c>
    </row>
    <row r="222" spans="1:12" x14ac:dyDescent="0.25">
      <c r="A222" t="s">
        <v>463</v>
      </c>
      <c r="B222" t="s">
        <v>78</v>
      </c>
      <c r="C222" t="s">
        <v>72</v>
      </c>
      <c r="D222" t="s">
        <v>464</v>
      </c>
      <c r="E222" t="s">
        <v>10</v>
      </c>
      <c r="F222" t="s">
        <v>17</v>
      </c>
      <c r="G222" t="s">
        <v>944</v>
      </c>
      <c r="H222" t="s">
        <v>958</v>
      </c>
      <c r="I222">
        <v>95943.39</v>
      </c>
      <c r="J222" t="s">
        <v>975</v>
      </c>
      <c r="K222">
        <v>2024</v>
      </c>
      <c r="L222" t="s">
        <v>1048</v>
      </c>
    </row>
    <row r="223" spans="1:12" x14ac:dyDescent="0.25">
      <c r="A223" t="s">
        <v>465</v>
      </c>
      <c r="B223" t="s">
        <v>69</v>
      </c>
      <c r="C223" t="s">
        <v>48</v>
      </c>
      <c r="D223" t="s">
        <v>137</v>
      </c>
      <c r="E223" t="s">
        <v>16</v>
      </c>
      <c r="F223" t="s">
        <v>36</v>
      </c>
      <c r="G223" t="s">
        <v>945</v>
      </c>
      <c r="H223" t="s">
        <v>960</v>
      </c>
      <c r="I223">
        <v>110393.58</v>
      </c>
      <c r="J223" t="s">
        <v>1013</v>
      </c>
      <c r="K223">
        <v>2023</v>
      </c>
      <c r="L223" t="s">
        <v>1046</v>
      </c>
    </row>
    <row r="224" spans="1:12" x14ac:dyDescent="0.25">
      <c r="A224" t="s">
        <v>466</v>
      </c>
      <c r="B224" t="s">
        <v>24</v>
      </c>
      <c r="C224" t="s">
        <v>48</v>
      </c>
      <c r="D224" t="s">
        <v>467</v>
      </c>
      <c r="E224" t="s">
        <v>10</v>
      </c>
      <c r="F224" t="s">
        <v>52</v>
      </c>
      <c r="G224" t="s">
        <v>946</v>
      </c>
      <c r="H224" t="s">
        <v>958</v>
      </c>
      <c r="I224">
        <v>93670.06</v>
      </c>
      <c r="J224" t="s">
        <v>1078</v>
      </c>
      <c r="K224">
        <v>2023</v>
      </c>
      <c r="L224" t="s">
        <v>1048</v>
      </c>
    </row>
    <row r="225" spans="1:12" x14ac:dyDescent="0.25">
      <c r="A225" t="s">
        <v>468</v>
      </c>
      <c r="B225" t="s">
        <v>78</v>
      </c>
      <c r="C225" t="s">
        <v>34</v>
      </c>
      <c r="D225" t="s">
        <v>266</v>
      </c>
      <c r="E225" t="s">
        <v>16</v>
      </c>
      <c r="F225" t="s">
        <v>52</v>
      </c>
      <c r="G225" t="s">
        <v>947</v>
      </c>
      <c r="H225" t="s">
        <v>958</v>
      </c>
      <c r="I225">
        <v>85881.72</v>
      </c>
      <c r="J225" t="s">
        <v>1018</v>
      </c>
      <c r="K225">
        <v>2024</v>
      </c>
      <c r="L225" t="s">
        <v>1048</v>
      </c>
    </row>
    <row r="226" spans="1:12" x14ac:dyDescent="0.25">
      <c r="A226" t="s">
        <v>469</v>
      </c>
      <c r="B226" t="s">
        <v>28</v>
      </c>
      <c r="C226" t="s">
        <v>34</v>
      </c>
      <c r="D226" t="s">
        <v>220</v>
      </c>
      <c r="E226" t="s">
        <v>10</v>
      </c>
      <c r="F226" t="s">
        <v>11</v>
      </c>
      <c r="G226" t="s">
        <v>948</v>
      </c>
      <c r="H226" t="s">
        <v>958</v>
      </c>
      <c r="I226">
        <v>102631.87</v>
      </c>
      <c r="J226" t="s">
        <v>968</v>
      </c>
      <c r="K226">
        <v>2023</v>
      </c>
      <c r="L226" t="s">
        <v>1051</v>
      </c>
    </row>
    <row r="227" spans="1:12" x14ac:dyDescent="0.25">
      <c r="A227" t="s">
        <v>470</v>
      </c>
      <c r="B227" t="s">
        <v>66</v>
      </c>
      <c r="C227" t="s">
        <v>34</v>
      </c>
      <c r="D227" t="s">
        <v>471</v>
      </c>
      <c r="E227" t="s">
        <v>10</v>
      </c>
      <c r="F227" t="s">
        <v>31</v>
      </c>
      <c r="G227" t="s">
        <v>949</v>
      </c>
      <c r="H227" t="s">
        <v>958</v>
      </c>
      <c r="I227">
        <v>80569.77</v>
      </c>
      <c r="J227" t="s">
        <v>1038</v>
      </c>
      <c r="K227">
        <v>2023</v>
      </c>
      <c r="L227" t="s">
        <v>1046</v>
      </c>
    </row>
    <row r="228" spans="1:12" x14ac:dyDescent="0.25">
      <c r="A228" t="s">
        <v>472</v>
      </c>
      <c r="B228" t="s">
        <v>66</v>
      </c>
      <c r="C228" t="s">
        <v>34</v>
      </c>
      <c r="D228" t="s">
        <v>473</v>
      </c>
      <c r="E228" t="s">
        <v>10</v>
      </c>
      <c r="F228" t="s">
        <v>17</v>
      </c>
      <c r="G228" t="s">
        <v>950</v>
      </c>
      <c r="H228" t="s">
        <v>958</v>
      </c>
      <c r="I228">
        <v>112037.09</v>
      </c>
      <c r="J228" t="s">
        <v>1065</v>
      </c>
      <c r="K228">
        <v>2023</v>
      </c>
      <c r="L228" t="s">
        <v>1048</v>
      </c>
    </row>
    <row r="229" spans="1:12" x14ac:dyDescent="0.25">
      <c r="A229" t="s">
        <v>474</v>
      </c>
      <c r="B229" t="s">
        <v>104</v>
      </c>
      <c r="C229" t="s">
        <v>38</v>
      </c>
      <c r="D229" t="s">
        <v>226</v>
      </c>
      <c r="E229" t="s">
        <v>10</v>
      </c>
      <c r="F229" t="s">
        <v>22</v>
      </c>
      <c r="G229" t="s">
        <v>951</v>
      </c>
      <c r="H229" t="s">
        <v>960</v>
      </c>
      <c r="I229">
        <v>109317.22</v>
      </c>
      <c r="J229" t="s">
        <v>977</v>
      </c>
      <c r="K229">
        <v>2024</v>
      </c>
      <c r="L229" t="s">
        <v>1051</v>
      </c>
    </row>
    <row r="230" spans="1:12" x14ac:dyDescent="0.25">
      <c r="A230" t="s">
        <v>475</v>
      </c>
      <c r="B230" t="s">
        <v>28</v>
      </c>
      <c r="C230" t="s">
        <v>14</v>
      </c>
      <c r="D230" t="s">
        <v>476</v>
      </c>
      <c r="E230" t="s">
        <v>16</v>
      </c>
      <c r="F230" t="s">
        <v>17</v>
      </c>
      <c r="G230" t="s">
        <v>952</v>
      </c>
      <c r="H230" t="s">
        <v>958</v>
      </c>
      <c r="I230">
        <v>86863.58</v>
      </c>
      <c r="J230" t="s">
        <v>999</v>
      </c>
      <c r="K230">
        <v>2024</v>
      </c>
      <c r="L230" t="s">
        <v>1048</v>
      </c>
    </row>
    <row r="231" spans="1:12" x14ac:dyDescent="0.25">
      <c r="A231" t="s">
        <v>477</v>
      </c>
      <c r="B231" t="s">
        <v>69</v>
      </c>
      <c r="C231" t="s">
        <v>25</v>
      </c>
      <c r="D231" t="s">
        <v>251</v>
      </c>
      <c r="E231" t="s">
        <v>16</v>
      </c>
      <c r="F231" t="s">
        <v>31</v>
      </c>
      <c r="G231" t="s">
        <v>953</v>
      </c>
      <c r="H231" t="s">
        <v>958</v>
      </c>
      <c r="I231">
        <v>108777.83</v>
      </c>
      <c r="J231" t="s">
        <v>992</v>
      </c>
      <c r="K231">
        <v>2023</v>
      </c>
      <c r="L231" t="s">
        <v>1051</v>
      </c>
    </row>
    <row r="232" spans="1:12" x14ac:dyDescent="0.25">
      <c r="A232" t="s">
        <v>478</v>
      </c>
      <c r="B232" t="s">
        <v>41</v>
      </c>
      <c r="C232" t="s">
        <v>20</v>
      </c>
      <c r="D232" t="s">
        <v>473</v>
      </c>
      <c r="E232" t="s">
        <v>16</v>
      </c>
      <c r="F232" t="s">
        <v>84</v>
      </c>
      <c r="G232" t="s">
        <v>954</v>
      </c>
      <c r="H232" t="s">
        <v>958</v>
      </c>
      <c r="I232">
        <v>85774.44</v>
      </c>
      <c r="J232" t="s">
        <v>1064</v>
      </c>
      <c r="K232">
        <v>2023</v>
      </c>
      <c r="L232" t="s">
        <v>1051</v>
      </c>
    </row>
    <row r="233" spans="1:12" x14ac:dyDescent="0.25">
      <c r="A233" t="s">
        <v>479</v>
      </c>
      <c r="B233" t="s">
        <v>47</v>
      </c>
      <c r="C233" t="s">
        <v>38</v>
      </c>
      <c r="D233" t="s">
        <v>230</v>
      </c>
      <c r="E233" t="s">
        <v>16</v>
      </c>
      <c r="F233" t="s">
        <v>17</v>
      </c>
      <c r="G233" t="s">
        <v>944</v>
      </c>
      <c r="H233" t="s">
        <v>958</v>
      </c>
      <c r="I233">
        <v>113394.66</v>
      </c>
      <c r="J233" t="s">
        <v>985</v>
      </c>
      <c r="K233">
        <v>2024</v>
      </c>
      <c r="L233" t="s">
        <v>1048</v>
      </c>
    </row>
    <row r="234" spans="1:12" x14ac:dyDescent="0.25">
      <c r="A234" t="s">
        <v>480</v>
      </c>
      <c r="B234" t="s">
        <v>28</v>
      </c>
      <c r="C234" t="s">
        <v>38</v>
      </c>
      <c r="D234" t="s">
        <v>481</v>
      </c>
      <c r="E234" t="s">
        <v>10</v>
      </c>
      <c r="F234" t="s">
        <v>17</v>
      </c>
      <c r="G234" t="s">
        <v>945</v>
      </c>
      <c r="H234" t="s">
        <v>958</v>
      </c>
      <c r="I234">
        <v>124234.81</v>
      </c>
      <c r="J234" t="s">
        <v>1023</v>
      </c>
      <c r="K234">
        <v>2023</v>
      </c>
      <c r="L234" t="s">
        <v>1051</v>
      </c>
    </row>
    <row r="235" spans="1:12" x14ac:dyDescent="0.25">
      <c r="A235" t="s">
        <v>482</v>
      </c>
      <c r="B235" t="s">
        <v>41</v>
      </c>
      <c r="C235" t="s">
        <v>72</v>
      </c>
      <c r="D235" t="s">
        <v>483</v>
      </c>
      <c r="E235" t="s">
        <v>10</v>
      </c>
      <c r="F235" t="s">
        <v>11</v>
      </c>
      <c r="G235" t="s">
        <v>946</v>
      </c>
      <c r="H235" t="s">
        <v>958</v>
      </c>
      <c r="I235">
        <v>116381.61</v>
      </c>
      <c r="J235" t="s">
        <v>1079</v>
      </c>
      <c r="K235">
        <v>2023</v>
      </c>
      <c r="L235" t="s">
        <v>1051</v>
      </c>
    </row>
    <row r="236" spans="1:12" x14ac:dyDescent="0.25">
      <c r="A236" t="s">
        <v>484</v>
      </c>
      <c r="B236" t="s">
        <v>24</v>
      </c>
      <c r="C236" t="s">
        <v>34</v>
      </c>
      <c r="D236" t="s">
        <v>485</v>
      </c>
      <c r="E236" t="s">
        <v>10</v>
      </c>
      <c r="F236" t="s">
        <v>17</v>
      </c>
      <c r="G236" t="s">
        <v>947</v>
      </c>
      <c r="H236" t="s">
        <v>958</v>
      </c>
      <c r="I236">
        <v>90592.12</v>
      </c>
      <c r="J236" t="s">
        <v>1006</v>
      </c>
      <c r="K236">
        <v>2024</v>
      </c>
      <c r="L236" t="s">
        <v>1046</v>
      </c>
    </row>
    <row r="237" spans="1:12" x14ac:dyDescent="0.25">
      <c r="A237" t="s">
        <v>486</v>
      </c>
      <c r="B237" t="s">
        <v>7</v>
      </c>
      <c r="C237" t="s">
        <v>20</v>
      </c>
      <c r="D237" t="s">
        <v>487</v>
      </c>
      <c r="E237" t="s">
        <v>16</v>
      </c>
      <c r="F237" t="s">
        <v>84</v>
      </c>
      <c r="G237" t="s">
        <v>948</v>
      </c>
      <c r="H237" t="s">
        <v>958</v>
      </c>
      <c r="I237">
        <v>85453.11</v>
      </c>
      <c r="J237" t="s">
        <v>998</v>
      </c>
      <c r="K237">
        <v>2024</v>
      </c>
      <c r="L237" t="s">
        <v>1048</v>
      </c>
    </row>
    <row r="238" spans="1:12" x14ac:dyDescent="0.25">
      <c r="A238" t="s">
        <v>488</v>
      </c>
      <c r="B238" t="s">
        <v>141</v>
      </c>
      <c r="C238" t="s">
        <v>34</v>
      </c>
      <c r="D238" t="s">
        <v>111</v>
      </c>
      <c r="E238" t="s">
        <v>16</v>
      </c>
      <c r="F238" t="s">
        <v>11</v>
      </c>
      <c r="G238" t="s">
        <v>949</v>
      </c>
      <c r="H238" t="s">
        <v>958</v>
      </c>
      <c r="I238">
        <v>122040.15</v>
      </c>
      <c r="J238" t="s">
        <v>1016</v>
      </c>
      <c r="K238">
        <v>2023</v>
      </c>
      <c r="L238" t="s">
        <v>1051</v>
      </c>
    </row>
    <row r="239" spans="1:12" x14ac:dyDescent="0.25">
      <c r="A239" t="s">
        <v>489</v>
      </c>
      <c r="B239" t="s">
        <v>104</v>
      </c>
      <c r="C239" t="s">
        <v>20</v>
      </c>
      <c r="D239" t="s">
        <v>490</v>
      </c>
      <c r="E239" t="s">
        <v>10</v>
      </c>
      <c r="F239" t="s">
        <v>22</v>
      </c>
      <c r="G239" t="s">
        <v>950</v>
      </c>
      <c r="H239" t="s">
        <v>958</v>
      </c>
      <c r="I239">
        <v>77340.759999999995</v>
      </c>
      <c r="J239" t="s">
        <v>1059</v>
      </c>
      <c r="K239">
        <v>2023</v>
      </c>
      <c r="L239" t="s">
        <v>1048</v>
      </c>
    </row>
    <row r="240" spans="1:12" x14ac:dyDescent="0.25">
      <c r="A240" t="s">
        <v>491</v>
      </c>
      <c r="B240" t="s">
        <v>66</v>
      </c>
      <c r="C240" t="s">
        <v>20</v>
      </c>
      <c r="D240" t="s">
        <v>492</v>
      </c>
      <c r="E240" t="s">
        <v>16</v>
      </c>
      <c r="F240" t="s">
        <v>84</v>
      </c>
      <c r="G240" t="s">
        <v>951</v>
      </c>
      <c r="H240" t="s">
        <v>958</v>
      </c>
      <c r="I240">
        <v>108199.78</v>
      </c>
      <c r="J240" t="s">
        <v>1012</v>
      </c>
      <c r="K240">
        <v>2023</v>
      </c>
      <c r="L240" t="s">
        <v>1048</v>
      </c>
    </row>
    <row r="241" spans="1:12" x14ac:dyDescent="0.25">
      <c r="A241" t="s">
        <v>493</v>
      </c>
      <c r="B241" t="s">
        <v>41</v>
      </c>
      <c r="C241" t="s">
        <v>20</v>
      </c>
      <c r="D241" t="s">
        <v>494</v>
      </c>
      <c r="E241" t="s">
        <v>16</v>
      </c>
      <c r="F241" t="s">
        <v>36</v>
      </c>
      <c r="G241" t="s">
        <v>952</v>
      </c>
      <c r="H241" t="s">
        <v>958</v>
      </c>
      <c r="I241">
        <v>120436.57</v>
      </c>
      <c r="J241" t="s">
        <v>968</v>
      </c>
      <c r="K241">
        <v>2023</v>
      </c>
      <c r="L241" t="s">
        <v>1046</v>
      </c>
    </row>
    <row r="242" spans="1:12" x14ac:dyDescent="0.25">
      <c r="A242" t="s">
        <v>495</v>
      </c>
      <c r="B242" t="s">
        <v>75</v>
      </c>
      <c r="C242" t="s">
        <v>14</v>
      </c>
      <c r="D242" t="s">
        <v>496</v>
      </c>
      <c r="E242" t="s">
        <v>10</v>
      </c>
      <c r="F242" t="s">
        <v>22</v>
      </c>
      <c r="G242" t="s">
        <v>953</v>
      </c>
      <c r="H242" t="s">
        <v>958</v>
      </c>
      <c r="I242">
        <v>115582.18</v>
      </c>
      <c r="J242" t="s">
        <v>1034</v>
      </c>
      <c r="K242">
        <v>2023</v>
      </c>
      <c r="L242" t="s">
        <v>1051</v>
      </c>
    </row>
    <row r="243" spans="1:12" x14ac:dyDescent="0.25">
      <c r="A243" t="s">
        <v>497</v>
      </c>
      <c r="B243" t="s">
        <v>7</v>
      </c>
      <c r="C243" t="s">
        <v>29</v>
      </c>
      <c r="D243" t="s">
        <v>498</v>
      </c>
      <c r="E243" t="s">
        <v>16</v>
      </c>
      <c r="F243" t="s">
        <v>36</v>
      </c>
      <c r="G243" t="s">
        <v>954</v>
      </c>
      <c r="H243" t="s">
        <v>958</v>
      </c>
      <c r="I243">
        <v>101908.9</v>
      </c>
      <c r="J243" t="s">
        <v>1059</v>
      </c>
      <c r="K243">
        <v>2023</v>
      </c>
      <c r="L243" t="s">
        <v>1046</v>
      </c>
    </row>
    <row r="244" spans="1:12" x14ac:dyDescent="0.25">
      <c r="A244" t="s">
        <v>499</v>
      </c>
      <c r="B244" t="s">
        <v>13</v>
      </c>
      <c r="C244" t="s">
        <v>29</v>
      </c>
      <c r="D244" t="s">
        <v>500</v>
      </c>
      <c r="E244" t="s">
        <v>10</v>
      </c>
      <c r="F244" t="s">
        <v>36</v>
      </c>
      <c r="G244" t="s">
        <v>944</v>
      </c>
      <c r="H244" t="s">
        <v>958</v>
      </c>
      <c r="I244">
        <v>91909.84</v>
      </c>
      <c r="J244" t="s">
        <v>986</v>
      </c>
      <c r="K244">
        <v>2024</v>
      </c>
      <c r="L244" t="s">
        <v>1046</v>
      </c>
    </row>
    <row r="245" spans="1:12" x14ac:dyDescent="0.25">
      <c r="A245" t="s">
        <v>501</v>
      </c>
      <c r="B245" t="s">
        <v>66</v>
      </c>
      <c r="C245" t="s">
        <v>42</v>
      </c>
      <c r="D245" t="s">
        <v>502</v>
      </c>
      <c r="E245" t="s">
        <v>16</v>
      </c>
      <c r="F245" t="s">
        <v>11</v>
      </c>
      <c r="G245" t="s">
        <v>945</v>
      </c>
      <c r="H245" t="s">
        <v>958</v>
      </c>
      <c r="I245">
        <v>111368.38</v>
      </c>
      <c r="J245" t="s">
        <v>1010</v>
      </c>
      <c r="K245">
        <v>2024</v>
      </c>
      <c r="L245" t="s">
        <v>1048</v>
      </c>
    </row>
    <row r="246" spans="1:12" x14ac:dyDescent="0.25">
      <c r="A246" t="s">
        <v>503</v>
      </c>
      <c r="B246" t="s">
        <v>78</v>
      </c>
      <c r="C246" t="s">
        <v>25</v>
      </c>
      <c r="D246" t="s">
        <v>504</v>
      </c>
      <c r="E246" t="s">
        <v>10</v>
      </c>
      <c r="F246" t="s">
        <v>36</v>
      </c>
      <c r="G246" t="s">
        <v>946</v>
      </c>
      <c r="H246" t="s">
        <v>958</v>
      </c>
      <c r="I246">
        <v>75418.880000000005</v>
      </c>
      <c r="J246" t="s">
        <v>1012</v>
      </c>
      <c r="K246">
        <v>2023</v>
      </c>
      <c r="L246" t="s">
        <v>1051</v>
      </c>
    </row>
    <row r="247" spans="1:12" x14ac:dyDescent="0.25">
      <c r="A247" t="s">
        <v>505</v>
      </c>
      <c r="B247" t="s">
        <v>7</v>
      </c>
      <c r="C247" t="s">
        <v>34</v>
      </c>
      <c r="D247" t="s">
        <v>506</v>
      </c>
      <c r="E247" t="s">
        <v>10</v>
      </c>
      <c r="F247" t="s">
        <v>84</v>
      </c>
      <c r="G247" t="s">
        <v>947</v>
      </c>
      <c r="H247" t="s">
        <v>958</v>
      </c>
      <c r="I247">
        <v>112292.88</v>
      </c>
      <c r="J247" t="s">
        <v>1052</v>
      </c>
      <c r="K247">
        <v>2023</v>
      </c>
      <c r="L247" t="s">
        <v>1051</v>
      </c>
    </row>
    <row r="248" spans="1:12" x14ac:dyDescent="0.25">
      <c r="A248" t="s">
        <v>507</v>
      </c>
      <c r="B248" t="s">
        <v>28</v>
      </c>
      <c r="C248" t="s">
        <v>25</v>
      </c>
      <c r="D248" t="s">
        <v>508</v>
      </c>
      <c r="E248" t="s">
        <v>16</v>
      </c>
      <c r="F248" t="s">
        <v>31</v>
      </c>
      <c r="G248" t="s">
        <v>948</v>
      </c>
      <c r="H248" t="s">
        <v>958</v>
      </c>
      <c r="I248">
        <v>90552.87</v>
      </c>
      <c r="J248" t="s">
        <v>975</v>
      </c>
      <c r="K248">
        <v>2024</v>
      </c>
      <c r="L248" t="s">
        <v>1051</v>
      </c>
    </row>
    <row r="249" spans="1:12" x14ac:dyDescent="0.25">
      <c r="A249" t="s">
        <v>509</v>
      </c>
      <c r="B249" t="s">
        <v>47</v>
      </c>
      <c r="C249" t="s">
        <v>34</v>
      </c>
      <c r="D249" t="s">
        <v>510</v>
      </c>
      <c r="E249" t="s">
        <v>10</v>
      </c>
      <c r="F249" t="s">
        <v>84</v>
      </c>
      <c r="G249" t="s">
        <v>949</v>
      </c>
      <c r="H249" t="s">
        <v>958</v>
      </c>
      <c r="I249">
        <v>120205.13</v>
      </c>
      <c r="J249" t="s">
        <v>1032</v>
      </c>
      <c r="K249">
        <v>2024</v>
      </c>
      <c r="L249" t="s">
        <v>1046</v>
      </c>
    </row>
    <row r="250" spans="1:12" x14ac:dyDescent="0.25">
      <c r="A250" t="s">
        <v>511</v>
      </c>
      <c r="B250" t="s">
        <v>66</v>
      </c>
      <c r="C250" t="s">
        <v>38</v>
      </c>
      <c r="D250" t="s">
        <v>512</v>
      </c>
      <c r="E250" t="s">
        <v>10</v>
      </c>
      <c r="F250" t="s">
        <v>31</v>
      </c>
      <c r="G250" t="s">
        <v>950</v>
      </c>
      <c r="H250" t="s">
        <v>958</v>
      </c>
      <c r="I250">
        <v>91970.93</v>
      </c>
      <c r="J250" t="s">
        <v>995</v>
      </c>
      <c r="K250">
        <v>2023</v>
      </c>
      <c r="L250" t="s">
        <v>1048</v>
      </c>
    </row>
    <row r="251" spans="1:12" x14ac:dyDescent="0.25">
      <c r="A251" t="s">
        <v>513</v>
      </c>
      <c r="B251" t="s">
        <v>41</v>
      </c>
      <c r="C251" t="s">
        <v>29</v>
      </c>
      <c r="D251" t="s">
        <v>514</v>
      </c>
      <c r="E251" t="s">
        <v>10</v>
      </c>
      <c r="F251" t="s">
        <v>52</v>
      </c>
      <c r="G251" t="s">
        <v>951</v>
      </c>
      <c r="H251" t="s">
        <v>958</v>
      </c>
      <c r="I251">
        <v>86913.62</v>
      </c>
      <c r="J251" t="s">
        <v>995</v>
      </c>
      <c r="K251">
        <v>2023</v>
      </c>
      <c r="L251" t="s">
        <v>1048</v>
      </c>
    </row>
    <row r="252" spans="1:12" x14ac:dyDescent="0.25">
      <c r="A252" t="s">
        <v>515</v>
      </c>
      <c r="B252" t="s">
        <v>19</v>
      </c>
      <c r="C252" t="s">
        <v>14</v>
      </c>
      <c r="D252" t="s">
        <v>516</v>
      </c>
      <c r="E252" t="s">
        <v>16</v>
      </c>
      <c r="F252" t="s">
        <v>11</v>
      </c>
      <c r="G252" t="s">
        <v>952</v>
      </c>
      <c r="H252" t="s">
        <v>958</v>
      </c>
      <c r="I252">
        <v>79290.53</v>
      </c>
      <c r="J252" t="s">
        <v>968</v>
      </c>
      <c r="K252">
        <v>2023</v>
      </c>
      <c r="L252" t="s">
        <v>1046</v>
      </c>
    </row>
    <row r="253" spans="1:12" x14ac:dyDescent="0.25">
      <c r="A253" t="s">
        <v>517</v>
      </c>
      <c r="B253" t="s">
        <v>78</v>
      </c>
      <c r="C253" t="s">
        <v>20</v>
      </c>
      <c r="D253" t="s">
        <v>516</v>
      </c>
      <c r="E253" t="s">
        <v>10</v>
      </c>
      <c r="F253" t="s">
        <v>31</v>
      </c>
      <c r="G253" t="s">
        <v>953</v>
      </c>
      <c r="H253" t="s">
        <v>958</v>
      </c>
      <c r="I253">
        <v>81106.67</v>
      </c>
      <c r="J253" t="s">
        <v>1049</v>
      </c>
      <c r="K253">
        <v>2023</v>
      </c>
      <c r="L253" t="s">
        <v>1046</v>
      </c>
    </row>
    <row r="254" spans="1:12" x14ac:dyDescent="0.25">
      <c r="A254" t="s">
        <v>518</v>
      </c>
      <c r="B254" t="s">
        <v>75</v>
      </c>
      <c r="C254" t="s">
        <v>72</v>
      </c>
      <c r="D254" t="s">
        <v>519</v>
      </c>
      <c r="E254" t="s">
        <v>16</v>
      </c>
      <c r="F254" t="s">
        <v>22</v>
      </c>
      <c r="G254" t="s">
        <v>954</v>
      </c>
      <c r="H254" t="s">
        <v>958</v>
      </c>
      <c r="I254">
        <v>85650.97</v>
      </c>
      <c r="J254" t="s">
        <v>1057</v>
      </c>
      <c r="K254">
        <v>2023</v>
      </c>
      <c r="L254" t="s">
        <v>1051</v>
      </c>
    </row>
    <row r="255" spans="1:12" x14ac:dyDescent="0.25">
      <c r="A255" t="s">
        <v>520</v>
      </c>
      <c r="B255" t="s">
        <v>19</v>
      </c>
      <c r="C255" t="s">
        <v>38</v>
      </c>
      <c r="D255" t="s">
        <v>521</v>
      </c>
      <c r="E255" t="s">
        <v>10</v>
      </c>
      <c r="F255" t="s">
        <v>52</v>
      </c>
      <c r="G255" t="s">
        <v>944</v>
      </c>
      <c r="H255" t="s">
        <v>958</v>
      </c>
      <c r="I255">
        <v>120870.36</v>
      </c>
      <c r="J255" t="s">
        <v>988</v>
      </c>
      <c r="K255">
        <v>2023</v>
      </c>
      <c r="L255" t="s">
        <v>1046</v>
      </c>
    </row>
    <row r="256" spans="1:12" x14ac:dyDescent="0.25">
      <c r="A256" t="s">
        <v>522</v>
      </c>
      <c r="B256" t="s">
        <v>41</v>
      </c>
      <c r="C256" t="s">
        <v>42</v>
      </c>
      <c r="D256" t="s">
        <v>523</v>
      </c>
      <c r="E256" t="s">
        <v>10</v>
      </c>
      <c r="F256" t="s">
        <v>36</v>
      </c>
      <c r="G256" t="s">
        <v>945</v>
      </c>
      <c r="H256" t="s">
        <v>960</v>
      </c>
      <c r="I256">
        <v>110208.33</v>
      </c>
      <c r="J256" t="s">
        <v>1057</v>
      </c>
      <c r="K256">
        <v>2023</v>
      </c>
      <c r="L256" t="s">
        <v>1051</v>
      </c>
    </row>
    <row r="257" spans="1:12" x14ac:dyDescent="0.25">
      <c r="A257" t="s">
        <v>524</v>
      </c>
      <c r="B257" t="s">
        <v>24</v>
      </c>
      <c r="C257" t="s">
        <v>8</v>
      </c>
      <c r="D257" t="s">
        <v>525</v>
      </c>
      <c r="E257" t="s">
        <v>10</v>
      </c>
      <c r="F257" t="s">
        <v>17</v>
      </c>
      <c r="G257" t="s">
        <v>946</v>
      </c>
      <c r="H257" t="s">
        <v>958</v>
      </c>
      <c r="I257">
        <v>80027.58</v>
      </c>
      <c r="J257" t="s">
        <v>991</v>
      </c>
      <c r="K257">
        <v>2024</v>
      </c>
      <c r="L257" t="s">
        <v>1048</v>
      </c>
    </row>
    <row r="258" spans="1:12" x14ac:dyDescent="0.25">
      <c r="A258" t="s">
        <v>526</v>
      </c>
      <c r="B258" t="s">
        <v>104</v>
      </c>
      <c r="C258" t="s">
        <v>8</v>
      </c>
      <c r="D258" t="s">
        <v>527</v>
      </c>
      <c r="E258" t="s">
        <v>10</v>
      </c>
      <c r="F258" t="s">
        <v>22</v>
      </c>
      <c r="G258" t="s">
        <v>947</v>
      </c>
      <c r="H258" t="s">
        <v>958</v>
      </c>
      <c r="I258">
        <v>114015.89</v>
      </c>
      <c r="J258" t="s">
        <v>1011</v>
      </c>
      <c r="K258">
        <v>2024</v>
      </c>
      <c r="L258" t="s">
        <v>1048</v>
      </c>
    </row>
    <row r="259" spans="1:12" x14ac:dyDescent="0.25">
      <c r="A259" t="s">
        <v>528</v>
      </c>
      <c r="B259" t="s">
        <v>7</v>
      </c>
      <c r="C259" t="s">
        <v>8</v>
      </c>
      <c r="D259" t="s">
        <v>272</v>
      </c>
      <c r="E259" t="s">
        <v>10</v>
      </c>
      <c r="F259" t="s">
        <v>52</v>
      </c>
      <c r="G259" t="s">
        <v>948</v>
      </c>
      <c r="H259" t="s">
        <v>958</v>
      </c>
      <c r="I259">
        <v>99933.06</v>
      </c>
      <c r="J259" t="s">
        <v>1026</v>
      </c>
      <c r="K259">
        <v>2023</v>
      </c>
      <c r="L259" t="s">
        <v>1051</v>
      </c>
    </row>
    <row r="260" spans="1:12" x14ac:dyDescent="0.25">
      <c r="A260" t="s">
        <v>529</v>
      </c>
      <c r="B260" t="s">
        <v>28</v>
      </c>
      <c r="C260" t="s">
        <v>25</v>
      </c>
      <c r="D260" t="s">
        <v>530</v>
      </c>
      <c r="E260" t="s">
        <v>16</v>
      </c>
      <c r="F260" t="s">
        <v>31</v>
      </c>
      <c r="G260" t="s">
        <v>949</v>
      </c>
      <c r="H260" t="s">
        <v>958</v>
      </c>
      <c r="I260">
        <v>101401.65</v>
      </c>
      <c r="J260" t="s">
        <v>1057</v>
      </c>
      <c r="K260">
        <v>2023</v>
      </c>
      <c r="L260" t="s">
        <v>1051</v>
      </c>
    </row>
    <row r="261" spans="1:12" x14ac:dyDescent="0.25">
      <c r="A261" t="s">
        <v>531</v>
      </c>
      <c r="B261" t="s">
        <v>141</v>
      </c>
      <c r="C261" t="s">
        <v>48</v>
      </c>
      <c r="D261" t="s">
        <v>532</v>
      </c>
      <c r="E261" t="s">
        <v>10</v>
      </c>
      <c r="F261" t="s">
        <v>11</v>
      </c>
      <c r="G261" t="s">
        <v>950</v>
      </c>
      <c r="H261" t="s">
        <v>958</v>
      </c>
      <c r="I261">
        <v>113461.95</v>
      </c>
      <c r="J261" t="s">
        <v>1013</v>
      </c>
      <c r="K261">
        <v>2023</v>
      </c>
      <c r="L261" t="s">
        <v>1046</v>
      </c>
    </row>
    <row r="262" spans="1:12" x14ac:dyDescent="0.25">
      <c r="A262" t="s">
        <v>533</v>
      </c>
      <c r="B262" t="s">
        <v>24</v>
      </c>
      <c r="C262" t="s">
        <v>20</v>
      </c>
      <c r="D262" t="s">
        <v>534</v>
      </c>
      <c r="E262" t="s">
        <v>10</v>
      </c>
      <c r="F262" t="s">
        <v>22</v>
      </c>
      <c r="G262" t="s">
        <v>951</v>
      </c>
      <c r="H262" t="s">
        <v>958</v>
      </c>
      <c r="I262">
        <v>81141.240000000005</v>
      </c>
      <c r="J262" t="s">
        <v>992</v>
      </c>
      <c r="K262">
        <v>2023</v>
      </c>
      <c r="L262" t="s">
        <v>1046</v>
      </c>
    </row>
    <row r="263" spans="1:12" x14ac:dyDescent="0.25">
      <c r="A263" t="s">
        <v>535</v>
      </c>
      <c r="B263" t="s">
        <v>66</v>
      </c>
      <c r="C263" t="s">
        <v>20</v>
      </c>
      <c r="D263" t="s">
        <v>294</v>
      </c>
      <c r="E263" t="s">
        <v>16</v>
      </c>
      <c r="F263" t="s">
        <v>17</v>
      </c>
      <c r="G263" t="s">
        <v>952</v>
      </c>
      <c r="H263" t="s">
        <v>958</v>
      </c>
      <c r="I263">
        <v>91752.75</v>
      </c>
      <c r="J263" t="s">
        <v>1080</v>
      </c>
      <c r="K263">
        <v>2023</v>
      </c>
      <c r="L263" t="s">
        <v>1048</v>
      </c>
    </row>
    <row r="264" spans="1:12" x14ac:dyDescent="0.25">
      <c r="A264" t="s">
        <v>536</v>
      </c>
      <c r="B264" t="s">
        <v>41</v>
      </c>
      <c r="C264" t="s">
        <v>42</v>
      </c>
      <c r="D264" t="s">
        <v>537</v>
      </c>
      <c r="E264" t="s">
        <v>10</v>
      </c>
      <c r="F264" t="s">
        <v>52</v>
      </c>
      <c r="G264" t="s">
        <v>953</v>
      </c>
      <c r="H264" t="s">
        <v>958</v>
      </c>
      <c r="I264">
        <v>119623.45</v>
      </c>
      <c r="J264" t="s">
        <v>978</v>
      </c>
      <c r="K264">
        <v>2024</v>
      </c>
      <c r="L264" t="s">
        <v>1051</v>
      </c>
    </row>
    <row r="265" spans="1:12" x14ac:dyDescent="0.25">
      <c r="A265" t="s">
        <v>538</v>
      </c>
      <c r="B265" t="s">
        <v>75</v>
      </c>
      <c r="C265" t="s">
        <v>29</v>
      </c>
      <c r="D265" t="s">
        <v>539</v>
      </c>
      <c r="E265" t="s">
        <v>16</v>
      </c>
      <c r="F265" t="s">
        <v>17</v>
      </c>
      <c r="G265" t="s">
        <v>954</v>
      </c>
      <c r="H265" t="s">
        <v>958</v>
      </c>
      <c r="I265">
        <v>114031.53</v>
      </c>
      <c r="J265" t="s">
        <v>1049</v>
      </c>
      <c r="K265">
        <v>2023</v>
      </c>
      <c r="L265" t="s">
        <v>1051</v>
      </c>
    </row>
    <row r="266" spans="1:12" x14ac:dyDescent="0.25">
      <c r="A266" t="s">
        <v>540</v>
      </c>
      <c r="B266" t="s">
        <v>66</v>
      </c>
      <c r="C266" t="s">
        <v>42</v>
      </c>
      <c r="D266" t="s">
        <v>541</v>
      </c>
      <c r="E266" t="s">
        <v>16</v>
      </c>
      <c r="F266" t="s">
        <v>52</v>
      </c>
      <c r="G266" t="s">
        <v>944</v>
      </c>
      <c r="H266" t="s">
        <v>958</v>
      </c>
      <c r="I266">
        <v>103844.44</v>
      </c>
      <c r="J266" t="s">
        <v>1047</v>
      </c>
      <c r="K266">
        <v>2023</v>
      </c>
      <c r="L266" t="s">
        <v>1051</v>
      </c>
    </row>
    <row r="267" spans="1:12" x14ac:dyDescent="0.25">
      <c r="A267" t="s">
        <v>542</v>
      </c>
      <c r="B267" t="s">
        <v>104</v>
      </c>
      <c r="C267" t="s">
        <v>48</v>
      </c>
      <c r="D267" t="s">
        <v>398</v>
      </c>
      <c r="E267" t="s">
        <v>16</v>
      </c>
      <c r="F267" t="s">
        <v>17</v>
      </c>
      <c r="G267" t="s">
        <v>945</v>
      </c>
      <c r="H267" t="s">
        <v>958</v>
      </c>
      <c r="I267">
        <v>94976.63</v>
      </c>
      <c r="J267" t="s">
        <v>962</v>
      </c>
      <c r="K267">
        <v>2024</v>
      </c>
      <c r="L267" t="s">
        <v>1051</v>
      </c>
    </row>
    <row r="268" spans="1:12" x14ac:dyDescent="0.25">
      <c r="A268" t="s">
        <v>543</v>
      </c>
      <c r="B268" t="s">
        <v>33</v>
      </c>
      <c r="C268" t="s">
        <v>8</v>
      </c>
      <c r="D268" t="s">
        <v>544</v>
      </c>
      <c r="E268" t="s">
        <v>10</v>
      </c>
      <c r="F268" t="s">
        <v>17</v>
      </c>
      <c r="G268" t="s">
        <v>946</v>
      </c>
      <c r="H268" t="s">
        <v>958</v>
      </c>
      <c r="I268">
        <v>113764.13</v>
      </c>
      <c r="J268" t="s">
        <v>966</v>
      </c>
      <c r="K268">
        <v>2023</v>
      </c>
      <c r="L268" t="s">
        <v>1051</v>
      </c>
    </row>
    <row r="269" spans="1:12" x14ac:dyDescent="0.25">
      <c r="A269" t="s">
        <v>545</v>
      </c>
      <c r="B269" t="s">
        <v>104</v>
      </c>
      <c r="C269" t="s">
        <v>38</v>
      </c>
      <c r="D269" t="s">
        <v>546</v>
      </c>
      <c r="E269" t="s">
        <v>16</v>
      </c>
      <c r="F269" t="s">
        <v>17</v>
      </c>
      <c r="G269" t="s">
        <v>947</v>
      </c>
      <c r="H269" t="s">
        <v>958</v>
      </c>
      <c r="I269">
        <v>104526.08</v>
      </c>
      <c r="J269" t="s">
        <v>1024</v>
      </c>
      <c r="K269">
        <v>2023</v>
      </c>
      <c r="L269" t="s">
        <v>1046</v>
      </c>
    </row>
    <row r="270" spans="1:12" x14ac:dyDescent="0.25">
      <c r="A270" t="s">
        <v>547</v>
      </c>
      <c r="B270" t="s">
        <v>104</v>
      </c>
      <c r="C270" t="s">
        <v>72</v>
      </c>
      <c r="D270" t="s">
        <v>135</v>
      </c>
      <c r="E270" t="s">
        <v>16</v>
      </c>
      <c r="F270" t="s">
        <v>36</v>
      </c>
      <c r="G270" t="s">
        <v>948</v>
      </c>
      <c r="H270" t="s">
        <v>958</v>
      </c>
      <c r="I270">
        <v>87540.54</v>
      </c>
      <c r="J270" t="s">
        <v>987</v>
      </c>
      <c r="K270">
        <v>2023</v>
      </c>
      <c r="L270" t="s">
        <v>1046</v>
      </c>
    </row>
    <row r="271" spans="1:12" x14ac:dyDescent="0.25">
      <c r="A271" t="s">
        <v>548</v>
      </c>
      <c r="B271" t="s">
        <v>13</v>
      </c>
      <c r="C271" t="s">
        <v>29</v>
      </c>
      <c r="D271" t="s">
        <v>549</v>
      </c>
      <c r="E271" t="s">
        <v>10</v>
      </c>
      <c r="F271" t="s">
        <v>17</v>
      </c>
      <c r="G271" t="s">
        <v>949</v>
      </c>
      <c r="H271" t="s">
        <v>958</v>
      </c>
      <c r="I271">
        <v>86635.47</v>
      </c>
      <c r="J271" t="s">
        <v>1076</v>
      </c>
      <c r="K271">
        <v>2023</v>
      </c>
      <c r="L271" t="s">
        <v>1046</v>
      </c>
    </row>
    <row r="272" spans="1:12" x14ac:dyDescent="0.25">
      <c r="A272" t="s">
        <v>550</v>
      </c>
      <c r="B272" t="s">
        <v>24</v>
      </c>
      <c r="C272" t="s">
        <v>72</v>
      </c>
      <c r="D272" t="s">
        <v>551</v>
      </c>
      <c r="E272" t="s">
        <v>10</v>
      </c>
      <c r="F272" t="s">
        <v>36</v>
      </c>
      <c r="G272" t="s">
        <v>950</v>
      </c>
      <c r="H272" t="s">
        <v>958</v>
      </c>
      <c r="I272">
        <v>103882.89</v>
      </c>
      <c r="J272" t="s">
        <v>1018</v>
      </c>
      <c r="K272">
        <v>2024</v>
      </c>
      <c r="L272" t="s">
        <v>1051</v>
      </c>
    </row>
    <row r="273" spans="1:12" x14ac:dyDescent="0.25">
      <c r="A273" t="s">
        <v>552</v>
      </c>
      <c r="B273" t="s">
        <v>28</v>
      </c>
      <c r="C273" t="s">
        <v>48</v>
      </c>
      <c r="D273" t="s">
        <v>553</v>
      </c>
      <c r="E273" t="s">
        <v>16</v>
      </c>
      <c r="F273" t="s">
        <v>84</v>
      </c>
      <c r="G273" t="s">
        <v>951</v>
      </c>
      <c r="H273" t="s">
        <v>958</v>
      </c>
      <c r="I273">
        <v>99955.29</v>
      </c>
      <c r="J273" t="s">
        <v>974</v>
      </c>
      <c r="K273">
        <v>2023</v>
      </c>
      <c r="L273" t="s">
        <v>1048</v>
      </c>
    </row>
    <row r="274" spans="1:12" x14ac:dyDescent="0.25">
      <c r="A274" t="s">
        <v>554</v>
      </c>
      <c r="B274" t="s">
        <v>66</v>
      </c>
      <c r="C274" t="s">
        <v>8</v>
      </c>
      <c r="D274" t="s">
        <v>555</v>
      </c>
      <c r="E274" t="s">
        <v>16</v>
      </c>
      <c r="F274" t="s">
        <v>84</v>
      </c>
      <c r="G274" t="s">
        <v>952</v>
      </c>
      <c r="H274" t="s">
        <v>958</v>
      </c>
      <c r="I274">
        <v>110310.95</v>
      </c>
      <c r="J274" t="s">
        <v>1039</v>
      </c>
      <c r="K274">
        <v>2023</v>
      </c>
      <c r="L274" t="s">
        <v>1051</v>
      </c>
    </row>
    <row r="275" spans="1:12" x14ac:dyDescent="0.25">
      <c r="A275" t="s">
        <v>556</v>
      </c>
      <c r="B275" t="s">
        <v>13</v>
      </c>
      <c r="C275" t="s">
        <v>8</v>
      </c>
      <c r="D275" t="s">
        <v>557</v>
      </c>
      <c r="E275" t="s">
        <v>10</v>
      </c>
      <c r="F275" t="s">
        <v>52</v>
      </c>
      <c r="G275" t="s">
        <v>953</v>
      </c>
      <c r="H275" t="s">
        <v>958</v>
      </c>
      <c r="I275">
        <v>83726.740000000005</v>
      </c>
      <c r="J275" t="s">
        <v>1058</v>
      </c>
      <c r="K275">
        <v>2023</v>
      </c>
      <c r="L275" t="s">
        <v>1051</v>
      </c>
    </row>
    <row r="276" spans="1:12" x14ac:dyDescent="0.25">
      <c r="A276" t="s">
        <v>558</v>
      </c>
      <c r="B276" t="s">
        <v>7</v>
      </c>
      <c r="C276" t="s">
        <v>34</v>
      </c>
      <c r="D276" t="s">
        <v>559</v>
      </c>
      <c r="E276" t="s">
        <v>10</v>
      </c>
      <c r="F276" t="s">
        <v>31</v>
      </c>
      <c r="G276" t="s">
        <v>954</v>
      </c>
      <c r="H276" t="s">
        <v>958</v>
      </c>
      <c r="I276">
        <v>88987.25</v>
      </c>
      <c r="J276" t="s">
        <v>996</v>
      </c>
      <c r="K276">
        <v>2024</v>
      </c>
      <c r="L276" t="s">
        <v>1048</v>
      </c>
    </row>
    <row r="277" spans="1:12" x14ac:dyDescent="0.25">
      <c r="A277" t="s">
        <v>560</v>
      </c>
      <c r="B277" t="s">
        <v>69</v>
      </c>
      <c r="C277" t="s">
        <v>42</v>
      </c>
      <c r="D277" t="s">
        <v>561</v>
      </c>
      <c r="E277" t="s">
        <v>10</v>
      </c>
      <c r="F277" t="s">
        <v>36</v>
      </c>
      <c r="G277" t="s">
        <v>944</v>
      </c>
      <c r="H277" t="s">
        <v>958</v>
      </c>
      <c r="I277">
        <v>78578.34</v>
      </c>
      <c r="J277" t="s">
        <v>1039</v>
      </c>
      <c r="K277">
        <v>2023</v>
      </c>
      <c r="L277" t="s">
        <v>1051</v>
      </c>
    </row>
    <row r="278" spans="1:12" x14ac:dyDescent="0.25">
      <c r="A278" t="s">
        <v>562</v>
      </c>
      <c r="B278" t="s">
        <v>78</v>
      </c>
      <c r="C278" t="s">
        <v>14</v>
      </c>
      <c r="D278" t="s">
        <v>49</v>
      </c>
      <c r="E278" t="s">
        <v>10</v>
      </c>
      <c r="F278" t="s">
        <v>11</v>
      </c>
      <c r="G278" t="s">
        <v>945</v>
      </c>
      <c r="H278" t="s">
        <v>958</v>
      </c>
      <c r="I278">
        <v>76190.55</v>
      </c>
      <c r="J278" t="s">
        <v>1079</v>
      </c>
      <c r="K278">
        <v>2023</v>
      </c>
      <c r="L278" t="s">
        <v>1048</v>
      </c>
    </row>
    <row r="279" spans="1:12" x14ac:dyDescent="0.25">
      <c r="A279" t="s">
        <v>563</v>
      </c>
      <c r="B279" t="s">
        <v>47</v>
      </c>
      <c r="C279" t="s">
        <v>20</v>
      </c>
      <c r="D279" t="s">
        <v>564</v>
      </c>
      <c r="E279" t="s">
        <v>10</v>
      </c>
      <c r="F279" t="s">
        <v>52</v>
      </c>
      <c r="G279" t="s">
        <v>946</v>
      </c>
      <c r="H279" t="s">
        <v>960</v>
      </c>
      <c r="I279">
        <v>81002.100000000006</v>
      </c>
      <c r="J279" t="s">
        <v>1021</v>
      </c>
      <c r="K279">
        <v>2024</v>
      </c>
      <c r="L279" t="s">
        <v>1048</v>
      </c>
    </row>
    <row r="280" spans="1:12" x14ac:dyDescent="0.25">
      <c r="A280" t="s">
        <v>565</v>
      </c>
      <c r="B280" t="s">
        <v>28</v>
      </c>
      <c r="C280" t="s">
        <v>72</v>
      </c>
      <c r="D280" t="s">
        <v>294</v>
      </c>
      <c r="E280" t="s">
        <v>16</v>
      </c>
      <c r="F280" t="s">
        <v>36</v>
      </c>
      <c r="G280" t="s">
        <v>947</v>
      </c>
      <c r="H280" t="s">
        <v>958</v>
      </c>
      <c r="I280">
        <v>106861.13</v>
      </c>
      <c r="J280" t="s">
        <v>1035</v>
      </c>
      <c r="K280">
        <v>2024</v>
      </c>
      <c r="L280" t="s">
        <v>1051</v>
      </c>
    </row>
    <row r="281" spans="1:12" x14ac:dyDescent="0.25">
      <c r="A281" t="s">
        <v>566</v>
      </c>
      <c r="B281" t="s">
        <v>75</v>
      </c>
      <c r="C281" t="s">
        <v>29</v>
      </c>
      <c r="D281" t="s">
        <v>567</v>
      </c>
      <c r="E281" t="s">
        <v>16</v>
      </c>
      <c r="F281" t="s">
        <v>31</v>
      </c>
      <c r="G281" t="s">
        <v>948</v>
      </c>
      <c r="H281" t="s">
        <v>958</v>
      </c>
      <c r="I281">
        <v>87290.53</v>
      </c>
      <c r="J281" t="s">
        <v>987</v>
      </c>
      <c r="K281">
        <v>2023</v>
      </c>
      <c r="L281" t="s">
        <v>1048</v>
      </c>
    </row>
    <row r="282" spans="1:12" x14ac:dyDescent="0.25">
      <c r="A282" t="s">
        <v>568</v>
      </c>
      <c r="B282" t="s">
        <v>66</v>
      </c>
      <c r="C282" t="s">
        <v>34</v>
      </c>
      <c r="D282" t="s">
        <v>569</v>
      </c>
      <c r="E282" t="s">
        <v>16</v>
      </c>
      <c r="F282" t="s">
        <v>17</v>
      </c>
      <c r="G282" t="s">
        <v>949</v>
      </c>
      <c r="H282" t="s">
        <v>958</v>
      </c>
      <c r="I282">
        <v>91307.520000000004</v>
      </c>
      <c r="J282" t="s">
        <v>1080</v>
      </c>
      <c r="K282">
        <v>2023</v>
      </c>
      <c r="L282" t="s">
        <v>1051</v>
      </c>
    </row>
    <row r="283" spans="1:12" x14ac:dyDescent="0.25">
      <c r="A283" t="s">
        <v>570</v>
      </c>
      <c r="B283" t="s">
        <v>141</v>
      </c>
      <c r="C283" t="s">
        <v>29</v>
      </c>
      <c r="D283" t="s">
        <v>571</v>
      </c>
      <c r="E283" t="s">
        <v>16</v>
      </c>
      <c r="F283" t="s">
        <v>22</v>
      </c>
      <c r="G283" t="s">
        <v>950</v>
      </c>
      <c r="H283" t="s">
        <v>958</v>
      </c>
      <c r="I283">
        <v>77195.06</v>
      </c>
      <c r="J283" t="s">
        <v>1039</v>
      </c>
      <c r="K283">
        <v>2023</v>
      </c>
      <c r="L283" t="s">
        <v>1048</v>
      </c>
    </row>
    <row r="284" spans="1:12" x14ac:dyDescent="0.25">
      <c r="A284" t="s">
        <v>572</v>
      </c>
      <c r="B284" t="s">
        <v>69</v>
      </c>
      <c r="C284" t="s">
        <v>34</v>
      </c>
      <c r="D284" t="s">
        <v>573</v>
      </c>
      <c r="E284" t="s">
        <v>10</v>
      </c>
      <c r="F284" t="s">
        <v>84</v>
      </c>
      <c r="G284" t="s">
        <v>951</v>
      </c>
      <c r="H284" t="s">
        <v>958</v>
      </c>
      <c r="I284">
        <v>90667.99</v>
      </c>
      <c r="J284" t="s">
        <v>965</v>
      </c>
      <c r="K284">
        <v>2023</v>
      </c>
      <c r="L284" t="s">
        <v>1046</v>
      </c>
    </row>
    <row r="285" spans="1:12" x14ac:dyDescent="0.25">
      <c r="A285" t="s">
        <v>574</v>
      </c>
      <c r="B285" t="s">
        <v>104</v>
      </c>
      <c r="C285" t="s">
        <v>14</v>
      </c>
      <c r="D285" t="s">
        <v>575</v>
      </c>
      <c r="E285" t="s">
        <v>16</v>
      </c>
      <c r="F285" t="s">
        <v>31</v>
      </c>
      <c r="G285" t="s">
        <v>952</v>
      </c>
      <c r="H285" t="s">
        <v>958</v>
      </c>
      <c r="I285">
        <v>107135.11</v>
      </c>
      <c r="J285" t="s">
        <v>1081</v>
      </c>
      <c r="K285">
        <v>2023</v>
      </c>
      <c r="L285" t="s">
        <v>1046</v>
      </c>
    </row>
    <row r="286" spans="1:12" x14ac:dyDescent="0.25">
      <c r="A286" t="s">
        <v>576</v>
      </c>
      <c r="B286" t="s">
        <v>19</v>
      </c>
      <c r="C286" t="s">
        <v>20</v>
      </c>
      <c r="D286" t="s">
        <v>577</v>
      </c>
      <c r="E286" t="s">
        <v>16</v>
      </c>
      <c r="F286" t="s">
        <v>52</v>
      </c>
      <c r="G286" t="s">
        <v>953</v>
      </c>
      <c r="H286" t="s">
        <v>960</v>
      </c>
      <c r="I286">
        <v>99778.74</v>
      </c>
      <c r="J286" t="s">
        <v>1025</v>
      </c>
      <c r="K286">
        <v>2024</v>
      </c>
      <c r="L286" t="s">
        <v>1046</v>
      </c>
    </row>
    <row r="287" spans="1:12" x14ac:dyDescent="0.25">
      <c r="A287" t="s">
        <v>578</v>
      </c>
      <c r="B287" t="s">
        <v>78</v>
      </c>
      <c r="C287" t="s">
        <v>20</v>
      </c>
      <c r="D287" t="s">
        <v>579</v>
      </c>
      <c r="E287" t="s">
        <v>16</v>
      </c>
      <c r="F287" t="s">
        <v>11</v>
      </c>
      <c r="G287" t="s">
        <v>954</v>
      </c>
      <c r="H287" t="s">
        <v>958</v>
      </c>
      <c r="I287">
        <v>95604.27</v>
      </c>
      <c r="J287" t="s">
        <v>1020</v>
      </c>
      <c r="K287">
        <v>2024</v>
      </c>
      <c r="L287" t="s">
        <v>1051</v>
      </c>
    </row>
    <row r="288" spans="1:12" x14ac:dyDescent="0.25">
      <c r="A288" t="s">
        <v>580</v>
      </c>
      <c r="B288" t="s">
        <v>104</v>
      </c>
      <c r="C288" t="s">
        <v>14</v>
      </c>
      <c r="D288" t="s">
        <v>564</v>
      </c>
      <c r="E288" t="s">
        <v>16</v>
      </c>
      <c r="F288" t="s">
        <v>22</v>
      </c>
      <c r="G288" t="s">
        <v>944</v>
      </c>
      <c r="H288" t="s">
        <v>958</v>
      </c>
      <c r="I288">
        <v>91210.63</v>
      </c>
      <c r="J288" t="s">
        <v>1034</v>
      </c>
      <c r="K288">
        <v>2023</v>
      </c>
      <c r="L288" t="s">
        <v>1048</v>
      </c>
    </row>
    <row r="289" spans="1:12" x14ac:dyDescent="0.25">
      <c r="A289" t="s">
        <v>581</v>
      </c>
      <c r="B289" t="s">
        <v>66</v>
      </c>
      <c r="C289" t="s">
        <v>48</v>
      </c>
      <c r="D289" t="s">
        <v>582</v>
      </c>
      <c r="E289" t="s">
        <v>10</v>
      </c>
      <c r="F289" t="s">
        <v>31</v>
      </c>
      <c r="G289" t="s">
        <v>945</v>
      </c>
      <c r="H289" t="s">
        <v>958</v>
      </c>
      <c r="I289">
        <v>103574.23</v>
      </c>
      <c r="J289" t="s">
        <v>1060</v>
      </c>
      <c r="K289">
        <v>2023</v>
      </c>
      <c r="L289" t="s">
        <v>1046</v>
      </c>
    </row>
    <row r="290" spans="1:12" x14ac:dyDescent="0.25">
      <c r="A290" t="s">
        <v>583</v>
      </c>
      <c r="B290" t="s">
        <v>78</v>
      </c>
      <c r="C290" t="s">
        <v>42</v>
      </c>
      <c r="D290" t="s">
        <v>584</v>
      </c>
      <c r="E290" t="s">
        <v>10</v>
      </c>
      <c r="F290" t="s">
        <v>11</v>
      </c>
      <c r="G290" t="s">
        <v>946</v>
      </c>
      <c r="H290" t="s">
        <v>958</v>
      </c>
      <c r="I290">
        <v>85432.11</v>
      </c>
      <c r="J290" t="s">
        <v>968</v>
      </c>
      <c r="K290">
        <v>2023</v>
      </c>
      <c r="L290" t="s">
        <v>1046</v>
      </c>
    </row>
    <row r="291" spans="1:12" x14ac:dyDescent="0.25">
      <c r="A291" t="s">
        <v>585</v>
      </c>
      <c r="B291" t="s">
        <v>69</v>
      </c>
      <c r="C291" t="s">
        <v>42</v>
      </c>
      <c r="D291" t="s">
        <v>586</v>
      </c>
      <c r="E291" t="s">
        <v>16</v>
      </c>
      <c r="F291" t="s">
        <v>31</v>
      </c>
      <c r="G291" t="s">
        <v>947</v>
      </c>
      <c r="H291" t="s">
        <v>958</v>
      </c>
      <c r="I291">
        <v>90018.21</v>
      </c>
      <c r="J291" t="s">
        <v>1030</v>
      </c>
      <c r="K291">
        <v>2023</v>
      </c>
      <c r="L291" t="s">
        <v>1046</v>
      </c>
    </row>
    <row r="292" spans="1:12" x14ac:dyDescent="0.25">
      <c r="A292" t="s">
        <v>587</v>
      </c>
      <c r="B292" t="s">
        <v>24</v>
      </c>
      <c r="C292" t="s">
        <v>34</v>
      </c>
      <c r="D292" t="s">
        <v>404</v>
      </c>
      <c r="E292" t="s">
        <v>16</v>
      </c>
      <c r="F292" t="s">
        <v>52</v>
      </c>
      <c r="G292" t="s">
        <v>948</v>
      </c>
      <c r="H292" t="s">
        <v>958</v>
      </c>
      <c r="I292">
        <v>80968.34</v>
      </c>
      <c r="J292" t="s">
        <v>1038</v>
      </c>
      <c r="K292">
        <v>2023</v>
      </c>
      <c r="L292" t="s">
        <v>1048</v>
      </c>
    </row>
    <row r="293" spans="1:12" x14ac:dyDescent="0.25">
      <c r="A293" t="s">
        <v>588</v>
      </c>
      <c r="B293" t="s">
        <v>47</v>
      </c>
      <c r="C293" t="s">
        <v>8</v>
      </c>
      <c r="D293" t="s">
        <v>133</v>
      </c>
      <c r="E293" t="s">
        <v>16</v>
      </c>
      <c r="F293" t="s">
        <v>84</v>
      </c>
      <c r="G293" t="s">
        <v>949</v>
      </c>
      <c r="H293" t="s">
        <v>958</v>
      </c>
      <c r="I293">
        <v>104388.07</v>
      </c>
      <c r="J293" t="s">
        <v>1052</v>
      </c>
      <c r="K293">
        <v>2023</v>
      </c>
      <c r="L293" t="s">
        <v>1048</v>
      </c>
    </row>
    <row r="294" spans="1:12" x14ac:dyDescent="0.25">
      <c r="A294" t="s">
        <v>589</v>
      </c>
      <c r="B294" t="s">
        <v>24</v>
      </c>
      <c r="C294" t="s">
        <v>38</v>
      </c>
      <c r="D294" t="s">
        <v>590</v>
      </c>
      <c r="E294" t="s">
        <v>10</v>
      </c>
      <c r="F294" t="s">
        <v>31</v>
      </c>
      <c r="G294" t="s">
        <v>950</v>
      </c>
      <c r="H294" t="s">
        <v>958</v>
      </c>
      <c r="I294">
        <v>122983.37</v>
      </c>
      <c r="J294" t="s">
        <v>1007</v>
      </c>
      <c r="K294">
        <v>2024</v>
      </c>
      <c r="L294" t="s">
        <v>1046</v>
      </c>
    </row>
    <row r="295" spans="1:12" x14ac:dyDescent="0.25">
      <c r="A295" t="s">
        <v>591</v>
      </c>
      <c r="B295" t="s">
        <v>104</v>
      </c>
      <c r="C295" t="s">
        <v>8</v>
      </c>
      <c r="D295" t="s">
        <v>592</v>
      </c>
      <c r="E295" t="s">
        <v>16</v>
      </c>
      <c r="F295" t="s">
        <v>11</v>
      </c>
      <c r="G295" t="s">
        <v>951</v>
      </c>
      <c r="H295" t="s">
        <v>958</v>
      </c>
      <c r="I295">
        <v>78216.2</v>
      </c>
      <c r="J295" t="s">
        <v>1029</v>
      </c>
      <c r="K295">
        <v>2024</v>
      </c>
      <c r="L295" t="s">
        <v>1051</v>
      </c>
    </row>
    <row r="296" spans="1:12" x14ac:dyDescent="0.25">
      <c r="A296" t="s">
        <v>593</v>
      </c>
      <c r="B296" t="s">
        <v>69</v>
      </c>
      <c r="C296" t="s">
        <v>38</v>
      </c>
      <c r="D296" t="s">
        <v>236</v>
      </c>
      <c r="E296" t="s">
        <v>16</v>
      </c>
      <c r="F296" t="s">
        <v>11</v>
      </c>
      <c r="G296" t="s">
        <v>952</v>
      </c>
      <c r="H296" t="s">
        <v>958</v>
      </c>
      <c r="I296">
        <v>118963.22</v>
      </c>
      <c r="J296" t="s">
        <v>1004</v>
      </c>
      <c r="K296">
        <v>2023</v>
      </c>
      <c r="L296" t="s">
        <v>1046</v>
      </c>
    </row>
    <row r="297" spans="1:12" x14ac:dyDescent="0.25">
      <c r="A297" t="s">
        <v>594</v>
      </c>
      <c r="B297" t="s">
        <v>66</v>
      </c>
      <c r="C297" t="s">
        <v>48</v>
      </c>
      <c r="D297" t="s">
        <v>595</v>
      </c>
      <c r="E297" t="s">
        <v>16</v>
      </c>
      <c r="F297" t="s">
        <v>22</v>
      </c>
      <c r="G297" t="s">
        <v>953</v>
      </c>
      <c r="H297" t="s">
        <v>958</v>
      </c>
      <c r="I297">
        <v>80932.66</v>
      </c>
      <c r="J297" t="s">
        <v>974</v>
      </c>
      <c r="K297">
        <v>2023</v>
      </c>
      <c r="L297" t="s">
        <v>1048</v>
      </c>
    </row>
    <row r="298" spans="1:12" x14ac:dyDescent="0.25">
      <c r="A298" t="s">
        <v>596</v>
      </c>
      <c r="B298" t="s">
        <v>41</v>
      </c>
      <c r="C298" t="s">
        <v>25</v>
      </c>
      <c r="D298" t="s">
        <v>597</v>
      </c>
      <c r="E298" t="s">
        <v>16</v>
      </c>
      <c r="F298" t="s">
        <v>52</v>
      </c>
      <c r="G298" t="s">
        <v>954</v>
      </c>
      <c r="H298" t="s">
        <v>958</v>
      </c>
      <c r="I298">
        <v>111902.62</v>
      </c>
      <c r="J298" t="s">
        <v>961</v>
      </c>
      <c r="K298">
        <v>2023</v>
      </c>
      <c r="L298" t="s">
        <v>1048</v>
      </c>
    </row>
    <row r="299" spans="1:12" x14ac:dyDescent="0.25">
      <c r="A299" t="s">
        <v>598</v>
      </c>
      <c r="B299" t="s">
        <v>28</v>
      </c>
      <c r="C299" t="s">
        <v>14</v>
      </c>
      <c r="D299" t="s">
        <v>599</v>
      </c>
      <c r="E299" t="s">
        <v>10</v>
      </c>
      <c r="F299" t="s">
        <v>22</v>
      </c>
      <c r="G299" t="s">
        <v>944</v>
      </c>
      <c r="H299" t="s">
        <v>958</v>
      </c>
      <c r="I299">
        <v>79347.64</v>
      </c>
      <c r="J299" t="s">
        <v>1021</v>
      </c>
      <c r="K299">
        <v>2024</v>
      </c>
      <c r="L299" t="s">
        <v>1046</v>
      </c>
    </row>
    <row r="300" spans="1:12" x14ac:dyDescent="0.25">
      <c r="A300" t="s">
        <v>600</v>
      </c>
      <c r="B300" t="s">
        <v>7</v>
      </c>
      <c r="C300" t="s">
        <v>8</v>
      </c>
      <c r="D300" t="s">
        <v>601</v>
      </c>
      <c r="E300" t="s">
        <v>10</v>
      </c>
      <c r="F300" t="s">
        <v>17</v>
      </c>
      <c r="G300" t="s">
        <v>945</v>
      </c>
      <c r="H300" t="s">
        <v>958</v>
      </c>
      <c r="I300">
        <v>120656.86</v>
      </c>
      <c r="J300" t="s">
        <v>1077</v>
      </c>
      <c r="K300">
        <v>2023</v>
      </c>
      <c r="L300" t="s">
        <v>1046</v>
      </c>
    </row>
    <row r="301" spans="1:12" x14ac:dyDescent="0.25">
      <c r="A301" t="s">
        <v>602</v>
      </c>
      <c r="B301" t="s">
        <v>69</v>
      </c>
      <c r="C301" t="s">
        <v>29</v>
      </c>
      <c r="D301" t="s">
        <v>603</v>
      </c>
      <c r="E301" t="s">
        <v>10</v>
      </c>
      <c r="F301" t="s">
        <v>52</v>
      </c>
      <c r="G301" t="s">
        <v>946</v>
      </c>
      <c r="H301" t="s">
        <v>958</v>
      </c>
      <c r="I301">
        <v>90671.34</v>
      </c>
      <c r="J301" t="s">
        <v>1052</v>
      </c>
      <c r="K301">
        <v>2023</v>
      </c>
      <c r="L301" t="s">
        <v>1048</v>
      </c>
    </row>
    <row r="302" spans="1:12" x14ac:dyDescent="0.25">
      <c r="A302" t="s">
        <v>604</v>
      </c>
      <c r="B302" t="s">
        <v>41</v>
      </c>
      <c r="C302" t="s">
        <v>8</v>
      </c>
      <c r="D302" t="s">
        <v>79</v>
      </c>
      <c r="E302" t="s">
        <v>16</v>
      </c>
      <c r="F302" t="s">
        <v>22</v>
      </c>
      <c r="G302" t="s">
        <v>947</v>
      </c>
      <c r="H302" t="s">
        <v>958</v>
      </c>
      <c r="I302">
        <v>97180.04</v>
      </c>
      <c r="J302" t="s">
        <v>1031</v>
      </c>
      <c r="K302">
        <v>2024</v>
      </c>
      <c r="L302" t="s">
        <v>1048</v>
      </c>
    </row>
    <row r="303" spans="1:12" x14ac:dyDescent="0.25">
      <c r="A303" t="s">
        <v>605</v>
      </c>
      <c r="B303" t="s">
        <v>7</v>
      </c>
      <c r="C303" t="s">
        <v>42</v>
      </c>
      <c r="D303" t="s">
        <v>323</v>
      </c>
      <c r="E303" t="s">
        <v>10</v>
      </c>
      <c r="F303" t="s">
        <v>52</v>
      </c>
      <c r="G303" t="s">
        <v>948</v>
      </c>
      <c r="H303" t="s">
        <v>958</v>
      </c>
      <c r="I303">
        <v>124389.98</v>
      </c>
      <c r="J303" t="s">
        <v>1039</v>
      </c>
      <c r="K303">
        <v>2023</v>
      </c>
      <c r="L303" t="s">
        <v>1046</v>
      </c>
    </row>
    <row r="304" spans="1:12" x14ac:dyDescent="0.25">
      <c r="A304" t="s">
        <v>606</v>
      </c>
      <c r="B304" t="s">
        <v>41</v>
      </c>
      <c r="C304" t="s">
        <v>48</v>
      </c>
      <c r="D304" t="s">
        <v>366</v>
      </c>
      <c r="E304" t="s">
        <v>16</v>
      </c>
      <c r="F304" t="s">
        <v>11</v>
      </c>
      <c r="G304" t="s">
        <v>949</v>
      </c>
      <c r="H304" t="s">
        <v>958</v>
      </c>
      <c r="I304">
        <v>110136.89</v>
      </c>
      <c r="J304" t="s">
        <v>1067</v>
      </c>
      <c r="K304">
        <v>2023</v>
      </c>
      <c r="L304" t="s">
        <v>1046</v>
      </c>
    </row>
    <row r="305" spans="1:12" x14ac:dyDescent="0.25">
      <c r="A305" t="s">
        <v>607</v>
      </c>
      <c r="B305" t="s">
        <v>13</v>
      </c>
      <c r="C305" t="s">
        <v>48</v>
      </c>
      <c r="D305" t="s">
        <v>608</v>
      </c>
      <c r="E305" t="s">
        <v>10</v>
      </c>
      <c r="F305" t="s">
        <v>31</v>
      </c>
      <c r="G305" t="s">
        <v>950</v>
      </c>
      <c r="H305" t="s">
        <v>958</v>
      </c>
      <c r="I305">
        <v>76380.7</v>
      </c>
      <c r="J305" t="s">
        <v>986</v>
      </c>
      <c r="K305">
        <v>2024</v>
      </c>
      <c r="L305" t="s">
        <v>1048</v>
      </c>
    </row>
    <row r="306" spans="1:12" x14ac:dyDescent="0.25">
      <c r="A306" t="s">
        <v>609</v>
      </c>
      <c r="B306" t="s">
        <v>104</v>
      </c>
      <c r="C306" t="s">
        <v>14</v>
      </c>
      <c r="D306" t="s">
        <v>610</v>
      </c>
      <c r="E306" t="s">
        <v>10</v>
      </c>
      <c r="F306" t="s">
        <v>52</v>
      </c>
      <c r="G306" t="s">
        <v>951</v>
      </c>
      <c r="H306" t="s">
        <v>958</v>
      </c>
      <c r="I306">
        <v>103839.5</v>
      </c>
      <c r="J306" t="s">
        <v>1017</v>
      </c>
      <c r="K306">
        <v>2023</v>
      </c>
      <c r="L306" t="s">
        <v>1046</v>
      </c>
    </row>
    <row r="307" spans="1:12" x14ac:dyDescent="0.25">
      <c r="A307" t="s">
        <v>611</v>
      </c>
      <c r="B307" t="s">
        <v>69</v>
      </c>
      <c r="C307" t="s">
        <v>72</v>
      </c>
      <c r="D307" t="s">
        <v>612</v>
      </c>
      <c r="E307" t="s">
        <v>16</v>
      </c>
      <c r="F307" t="s">
        <v>31</v>
      </c>
      <c r="G307" t="s">
        <v>952</v>
      </c>
      <c r="H307" t="s">
        <v>958</v>
      </c>
      <c r="I307">
        <v>110141.68</v>
      </c>
      <c r="J307" t="s">
        <v>965</v>
      </c>
      <c r="K307">
        <v>2023</v>
      </c>
      <c r="L307" t="s">
        <v>1051</v>
      </c>
    </row>
    <row r="308" spans="1:12" x14ac:dyDescent="0.25">
      <c r="A308" t="s">
        <v>613</v>
      </c>
      <c r="B308" t="s">
        <v>28</v>
      </c>
      <c r="C308" t="s">
        <v>14</v>
      </c>
      <c r="D308" t="s">
        <v>614</v>
      </c>
      <c r="E308" t="s">
        <v>10</v>
      </c>
      <c r="F308" t="s">
        <v>17</v>
      </c>
      <c r="G308" t="s">
        <v>953</v>
      </c>
      <c r="H308" t="s">
        <v>958</v>
      </c>
      <c r="I308">
        <v>119853.22</v>
      </c>
      <c r="J308" t="s">
        <v>1067</v>
      </c>
      <c r="K308">
        <v>2023</v>
      </c>
      <c r="L308" t="s">
        <v>1046</v>
      </c>
    </row>
    <row r="309" spans="1:12" x14ac:dyDescent="0.25">
      <c r="A309" t="s">
        <v>615</v>
      </c>
      <c r="B309" t="s">
        <v>66</v>
      </c>
      <c r="C309" t="s">
        <v>42</v>
      </c>
      <c r="D309" t="s">
        <v>616</v>
      </c>
      <c r="E309" t="s">
        <v>16</v>
      </c>
      <c r="F309" t="s">
        <v>17</v>
      </c>
      <c r="G309" t="s">
        <v>954</v>
      </c>
      <c r="H309" t="s">
        <v>958</v>
      </c>
      <c r="I309">
        <v>118698.63</v>
      </c>
      <c r="J309" t="s">
        <v>1049</v>
      </c>
      <c r="K309">
        <v>2023</v>
      </c>
      <c r="L309" t="s">
        <v>1048</v>
      </c>
    </row>
    <row r="310" spans="1:12" x14ac:dyDescent="0.25">
      <c r="A310" t="s">
        <v>617</v>
      </c>
      <c r="B310" t="s">
        <v>7</v>
      </c>
      <c r="C310" t="s">
        <v>34</v>
      </c>
      <c r="D310" t="s">
        <v>416</v>
      </c>
      <c r="E310" t="s">
        <v>16</v>
      </c>
      <c r="F310" t="s">
        <v>17</v>
      </c>
      <c r="G310" t="s">
        <v>944</v>
      </c>
      <c r="H310" t="s">
        <v>958</v>
      </c>
      <c r="I310">
        <v>122899.63</v>
      </c>
      <c r="J310" t="s">
        <v>1013</v>
      </c>
      <c r="K310">
        <v>2023</v>
      </c>
      <c r="L310" t="s">
        <v>1051</v>
      </c>
    </row>
    <row r="311" spans="1:12" x14ac:dyDescent="0.25">
      <c r="A311" t="s">
        <v>618</v>
      </c>
      <c r="B311" t="s">
        <v>19</v>
      </c>
      <c r="C311" t="s">
        <v>48</v>
      </c>
      <c r="D311" t="s">
        <v>619</v>
      </c>
      <c r="E311" t="s">
        <v>16</v>
      </c>
      <c r="F311" t="s">
        <v>31</v>
      </c>
      <c r="G311" t="s">
        <v>945</v>
      </c>
      <c r="H311" t="s">
        <v>958</v>
      </c>
      <c r="I311">
        <v>84507.32</v>
      </c>
      <c r="J311" t="s">
        <v>965</v>
      </c>
      <c r="K311">
        <v>2023</v>
      </c>
      <c r="L311" t="s">
        <v>1051</v>
      </c>
    </row>
    <row r="312" spans="1:12" x14ac:dyDescent="0.25">
      <c r="A312" t="s">
        <v>620</v>
      </c>
      <c r="B312" t="s">
        <v>24</v>
      </c>
      <c r="C312" t="s">
        <v>38</v>
      </c>
      <c r="D312" t="s">
        <v>621</v>
      </c>
      <c r="E312" t="s">
        <v>16</v>
      </c>
      <c r="F312" t="s">
        <v>52</v>
      </c>
      <c r="G312" t="s">
        <v>946</v>
      </c>
      <c r="H312" t="s">
        <v>958</v>
      </c>
      <c r="I312">
        <v>96644.15</v>
      </c>
      <c r="J312" t="s">
        <v>1050</v>
      </c>
      <c r="K312">
        <v>2023</v>
      </c>
      <c r="L312" t="s">
        <v>1051</v>
      </c>
    </row>
    <row r="313" spans="1:12" x14ac:dyDescent="0.25">
      <c r="A313" t="s">
        <v>622</v>
      </c>
      <c r="B313" t="s">
        <v>66</v>
      </c>
      <c r="C313" t="s">
        <v>48</v>
      </c>
      <c r="D313" t="s">
        <v>431</v>
      </c>
      <c r="E313" t="s">
        <v>16</v>
      </c>
      <c r="F313" t="s">
        <v>22</v>
      </c>
      <c r="G313" t="s">
        <v>947</v>
      </c>
      <c r="H313" t="s">
        <v>958</v>
      </c>
      <c r="I313">
        <v>108147.73</v>
      </c>
      <c r="J313" t="s">
        <v>979</v>
      </c>
      <c r="K313">
        <v>2024</v>
      </c>
      <c r="L313" t="s">
        <v>1051</v>
      </c>
    </row>
    <row r="314" spans="1:12" x14ac:dyDescent="0.25">
      <c r="A314" t="s">
        <v>623</v>
      </c>
      <c r="B314" t="s">
        <v>24</v>
      </c>
      <c r="C314" t="s">
        <v>48</v>
      </c>
      <c r="D314" t="s">
        <v>624</v>
      </c>
      <c r="E314" t="s">
        <v>10</v>
      </c>
      <c r="F314" t="s">
        <v>17</v>
      </c>
      <c r="G314" t="s">
        <v>948</v>
      </c>
      <c r="H314" t="s">
        <v>958</v>
      </c>
      <c r="I314">
        <v>123571.96</v>
      </c>
      <c r="J314" t="s">
        <v>1004</v>
      </c>
      <c r="K314">
        <v>2023</v>
      </c>
      <c r="L314" t="s">
        <v>1051</v>
      </c>
    </row>
    <row r="315" spans="1:12" x14ac:dyDescent="0.25">
      <c r="A315" t="s">
        <v>625</v>
      </c>
      <c r="B315" t="s">
        <v>69</v>
      </c>
      <c r="C315" t="s">
        <v>20</v>
      </c>
      <c r="D315" t="s">
        <v>626</v>
      </c>
      <c r="E315" t="s">
        <v>10</v>
      </c>
      <c r="F315" t="s">
        <v>22</v>
      </c>
      <c r="G315" t="s">
        <v>949</v>
      </c>
      <c r="H315" t="s">
        <v>958</v>
      </c>
      <c r="I315">
        <v>108089.87</v>
      </c>
      <c r="J315" t="s">
        <v>1072</v>
      </c>
      <c r="K315">
        <v>2023</v>
      </c>
      <c r="L315" t="s">
        <v>1051</v>
      </c>
    </row>
    <row r="316" spans="1:12" x14ac:dyDescent="0.25">
      <c r="A316" t="s">
        <v>627</v>
      </c>
      <c r="B316" t="s">
        <v>104</v>
      </c>
      <c r="C316" t="s">
        <v>42</v>
      </c>
      <c r="D316" t="s">
        <v>628</v>
      </c>
      <c r="E316" t="s">
        <v>10</v>
      </c>
      <c r="F316" t="s">
        <v>31</v>
      </c>
      <c r="G316" t="s">
        <v>950</v>
      </c>
      <c r="H316" t="s">
        <v>958</v>
      </c>
      <c r="I316">
        <v>111579.33</v>
      </c>
      <c r="J316" t="s">
        <v>1049</v>
      </c>
      <c r="K316">
        <v>2023</v>
      </c>
      <c r="L316" t="s">
        <v>1048</v>
      </c>
    </row>
    <row r="317" spans="1:12" x14ac:dyDescent="0.25">
      <c r="A317" t="s">
        <v>629</v>
      </c>
      <c r="B317" t="s">
        <v>69</v>
      </c>
      <c r="C317" t="s">
        <v>20</v>
      </c>
      <c r="D317" t="s">
        <v>630</v>
      </c>
      <c r="E317" t="s">
        <v>10</v>
      </c>
      <c r="F317" t="s">
        <v>17</v>
      </c>
      <c r="G317" t="s">
        <v>951</v>
      </c>
      <c r="H317" t="s">
        <v>958</v>
      </c>
      <c r="I317">
        <v>116632.45</v>
      </c>
      <c r="J317" t="s">
        <v>1073</v>
      </c>
      <c r="K317">
        <v>2023</v>
      </c>
      <c r="L317" t="s">
        <v>1048</v>
      </c>
    </row>
    <row r="318" spans="1:12" x14ac:dyDescent="0.25">
      <c r="A318" t="s">
        <v>631</v>
      </c>
      <c r="B318" t="s">
        <v>78</v>
      </c>
      <c r="C318" t="s">
        <v>48</v>
      </c>
      <c r="D318" t="s">
        <v>632</v>
      </c>
      <c r="E318" t="s">
        <v>10</v>
      </c>
      <c r="F318" t="s">
        <v>22</v>
      </c>
      <c r="G318" t="s">
        <v>952</v>
      </c>
      <c r="H318" t="s">
        <v>958</v>
      </c>
      <c r="I318">
        <v>123806.83</v>
      </c>
      <c r="J318" t="s">
        <v>976</v>
      </c>
      <c r="K318">
        <v>2024</v>
      </c>
      <c r="L318" t="s">
        <v>1051</v>
      </c>
    </row>
    <row r="319" spans="1:12" x14ac:dyDescent="0.25">
      <c r="A319" t="s">
        <v>633</v>
      </c>
      <c r="B319" t="s">
        <v>24</v>
      </c>
      <c r="C319" t="s">
        <v>25</v>
      </c>
      <c r="D319" t="s">
        <v>634</v>
      </c>
      <c r="E319" t="s">
        <v>10</v>
      </c>
      <c r="F319" t="s">
        <v>22</v>
      </c>
      <c r="G319" t="s">
        <v>953</v>
      </c>
      <c r="H319" t="s">
        <v>958</v>
      </c>
      <c r="I319">
        <v>104294.3</v>
      </c>
      <c r="J319" t="s">
        <v>1038</v>
      </c>
      <c r="K319">
        <v>2023</v>
      </c>
      <c r="L319" t="s">
        <v>1046</v>
      </c>
    </row>
    <row r="320" spans="1:12" x14ac:dyDescent="0.25">
      <c r="A320" t="s">
        <v>635</v>
      </c>
      <c r="B320" t="s">
        <v>33</v>
      </c>
      <c r="C320" t="s">
        <v>34</v>
      </c>
      <c r="D320" t="s">
        <v>636</v>
      </c>
      <c r="E320" t="s">
        <v>10</v>
      </c>
      <c r="F320" t="s">
        <v>31</v>
      </c>
      <c r="G320" t="s">
        <v>954</v>
      </c>
      <c r="H320" t="s">
        <v>958</v>
      </c>
      <c r="I320">
        <v>122880.88</v>
      </c>
      <c r="J320" t="s">
        <v>1071</v>
      </c>
      <c r="K320">
        <v>2023</v>
      </c>
      <c r="L320" t="s">
        <v>1051</v>
      </c>
    </row>
    <row r="321" spans="1:12" x14ac:dyDescent="0.25">
      <c r="A321" t="s">
        <v>637</v>
      </c>
      <c r="B321" t="s">
        <v>24</v>
      </c>
      <c r="C321" t="s">
        <v>72</v>
      </c>
      <c r="D321" t="s">
        <v>638</v>
      </c>
      <c r="E321" t="s">
        <v>10</v>
      </c>
      <c r="F321" t="s">
        <v>36</v>
      </c>
      <c r="G321" t="s">
        <v>944</v>
      </c>
      <c r="H321" t="s">
        <v>958</v>
      </c>
      <c r="I321">
        <v>112340.69</v>
      </c>
      <c r="J321" t="s">
        <v>973</v>
      </c>
      <c r="K321">
        <v>2024</v>
      </c>
      <c r="L321" t="s">
        <v>1046</v>
      </c>
    </row>
    <row r="322" spans="1:12" x14ac:dyDescent="0.25">
      <c r="A322" t="s">
        <v>639</v>
      </c>
      <c r="B322" t="s">
        <v>141</v>
      </c>
      <c r="C322" t="s">
        <v>48</v>
      </c>
      <c r="D322" t="s">
        <v>640</v>
      </c>
      <c r="E322" t="s">
        <v>16</v>
      </c>
      <c r="F322" t="s">
        <v>22</v>
      </c>
      <c r="G322" t="s">
        <v>945</v>
      </c>
      <c r="H322" t="s">
        <v>958</v>
      </c>
      <c r="I322">
        <v>116081.65</v>
      </c>
      <c r="J322" t="s">
        <v>1027</v>
      </c>
      <c r="K322">
        <v>2024</v>
      </c>
      <c r="L322" t="s">
        <v>1048</v>
      </c>
    </row>
    <row r="323" spans="1:12" x14ac:dyDescent="0.25">
      <c r="A323" t="s">
        <v>641</v>
      </c>
      <c r="B323" t="s">
        <v>66</v>
      </c>
      <c r="C323" t="s">
        <v>38</v>
      </c>
      <c r="D323" t="s">
        <v>642</v>
      </c>
      <c r="E323" t="s">
        <v>16</v>
      </c>
      <c r="F323" t="s">
        <v>11</v>
      </c>
      <c r="G323" t="s">
        <v>946</v>
      </c>
      <c r="H323" t="s">
        <v>958</v>
      </c>
      <c r="I323">
        <v>107803.92</v>
      </c>
      <c r="J323" t="s">
        <v>1016</v>
      </c>
      <c r="K323">
        <v>2023</v>
      </c>
      <c r="L323" t="s">
        <v>1048</v>
      </c>
    </row>
    <row r="324" spans="1:12" x14ac:dyDescent="0.25">
      <c r="A324" t="s">
        <v>643</v>
      </c>
      <c r="B324" t="s">
        <v>75</v>
      </c>
      <c r="C324" t="s">
        <v>48</v>
      </c>
      <c r="D324" t="s">
        <v>56</v>
      </c>
      <c r="E324" t="s">
        <v>10</v>
      </c>
      <c r="F324" t="s">
        <v>84</v>
      </c>
      <c r="G324" t="s">
        <v>947</v>
      </c>
      <c r="H324" t="s">
        <v>958</v>
      </c>
      <c r="I324">
        <v>106914.33</v>
      </c>
      <c r="J324" t="s">
        <v>967</v>
      </c>
      <c r="K324">
        <v>2023</v>
      </c>
      <c r="L324" t="s">
        <v>1046</v>
      </c>
    </row>
    <row r="325" spans="1:12" x14ac:dyDescent="0.25">
      <c r="A325" t="s">
        <v>644</v>
      </c>
      <c r="B325" t="s">
        <v>19</v>
      </c>
      <c r="C325" t="s">
        <v>25</v>
      </c>
      <c r="D325" t="s">
        <v>645</v>
      </c>
      <c r="E325" t="s">
        <v>10</v>
      </c>
      <c r="F325" t="s">
        <v>36</v>
      </c>
      <c r="G325" t="s">
        <v>948</v>
      </c>
      <c r="H325" t="s">
        <v>958</v>
      </c>
      <c r="I325">
        <v>121050.03</v>
      </c>
      <c r="J325" t="s">
        <v>1062</v>
      </c>
      <c r="K325">
        <v>2023</v>
      </c>
      <c r="L325" t="s">
        <v>1046</v>
      </c>
    </row>
    <row r="326" spans="1:12" x14ac:dyDescent="0.25">
      <c r="A326" t="s">
        <v>646</v>
      </c>
      <c r="B326" t="s">
        <v>78</v>
      </c>
      <c r="C326" t="s">
        <v>29</v>
      </c>
      <c r="D326" t="s">
        <v>647</v>
      </c>
      <c r="E326" t="s">
        <v>16</v>
      </c>
      <c r="F326" t="s">
        <v>11</v>
      </c>
      <c r="G326" t="s">
        <v>949</v>
      </c>
      <c r="H326" t="s">
        <v>958</v>
      </c>
      <c r="I326">
        <v>92347.36</v>
      </c>
      <c r="J326" t="s">
        <v>985</v>
      </c>
      <c r="K326">
        <v>2024</v>
      </c>
      <c r="L326" t="s">
        <v>1048</v>
      </c>
    </row>
    <row r="327" spans="1:12" x14ac:dyDescent="0.25">
      <c r="A327" t="s">
        <v>648</v>
      </c>
      <c r="B327" t="s">
        <v>66</v>
      </c>
      <c r="C327" t="s">
        <v>20</v>
      </c>
      <c r="D327" t="s">
        <v>649</v>
      </c>
      <c r="E327" t="s">
        <v>10</v>
      </c>
      <c r="F327" t="s">
        <v>36</v>
      </c>
      <c r="G327" t="s">
        <v>950</v>
      </c>
      <c r="H327" t="s">
        <v>960</v>
      </c>
      <c r="I327">
        <v>118361.73</v>
      </c>
      <c r="J327" t="s">
        <v>1049</v>
      </c>
      <c r="K327">
        <v>2023</v>
      </c>
      <c r="L327" t="s">
        <v>1046</v>
      </c>
    </row>
    <row r="328" spans="1:12" x14ac:dyDescent="0.25">
      <c r="A328" t="s">
        <v>650</v>
      </c>
      <c r="B328" t="s">
        <v>33</v>
      </c>
      <c r="C328" t="s">
        <v>38</v>
      </c>
      <c r="D328" t="s">
        <v>651</v>
      </c>
      <c r="E328" t="s">
        <v>10</v>
      </c>
      <c r="F328" t="s">
        <v>22</v>
      </c>
      <c r="G328" t="s">
        <v>951</v>
      </c>
      <c r="H328" t="s">
        <v>958</v>
      </c>
      <c r="I328">
        <v>119364.86</v>
      </c>
      <c r="J328" t="s">
        <v>967</v>
      </c>
      <c r="K328">
        <v>2023</v>
      </c>
      <c r="L328" t="s">
        <v>1051</v>
      </c>
    </row>
    <row r="329" spans="1:12" x14ac:dyDescent="0.25">
      <c r="A329" t="s">
        <v>652</v>
      </c>
      <c r="B329" t="s">
        <v>104</v>
      </c>
      <c r="C329" t="s">
        <v>42</v>
      </c>
      <c r="D329" t="s">
        <v>653</v>
      </c>
      <c r="E329" t="s">
        <v>16</v>
      </c>
      <c r="F329" t="s">
        <v>31</v>
      </c>
      <c r="G329" t="s">
        <v>952</v>
      </c>
      <c r="H329" t="s">
        <v>958</v>
      </c>
      <c r="I329">
        <v>90801.17</v>
      </c>
      <c r="J329" t="s">
        <v>1081</v>
      </c>
      <c r="K329">
        <v>2023</v>
      </c>
      <c r="L329" t="s">
        <v>1046</v>
      </c>
    </row>
    <row r="330" spans="1:12" x14ac:dyDescent="0.25">
      <c r="A330" t="s">
        <v>654</v>
      </c>
      <c r="B330" t="s">
        <v>33</v>
      </c>
      <c r="C330" t="s">
        <v>34</v>
      </c>
      <c r="D330" t="s">
        <v>655</v>
      </c>
      <c r="E330" t="s">
        <v>10</v>
      </c>
      <c r="F330" t="s">
        <v>11</v>
      </c>
      <c r="G330" t="s">
        <v>953</v>
      </c>
      <c r="H330" t="s">
        <v>958</v>
      </c>
      <c r="I330">
        <v>83250.09</v>
      </c>
      <c r="J330" t="s">
        <v>978</v>
      </c>
      <c r="K330">
        <v>2024</v>
      </c>
      <c r="L330" t="s">
        <v>1046</v>
      </c>
    </row>
    <row r="331" spans="1:12" x14ac:dyDescent="0.25">
      <c r="A331" t="s">
        <v>656</v>
      </c>
      <c r="B331" t="s">
        <v>19</v>
      </c>
      <c r="C331" t="s">
        <v>72</v>
      </c>
      <c r="D331" t="s">
        <v>651</v>
      </c>
      <c r="E331" t="s">
        <v>10</v>
      </c>
      <c r="F331" t="s">
        <v>11</v>
      </c>
      <c r="G331" t="s">
        <v>954</v>
      </c>
      <c r="H331" t="s">
        <v>958</v>
      </c>
      <c r="I331">
        <v>94205.17</v>
      </c>
      <c r="J331" t="s">
        <v>1026</v>
      </c>
      <c r="K331">
        <v>2023</v>
      </c>
      <c r="L331" t="s">
        <v>1048</v>
      </c>
    </row>
    <row r="332" spans="1:12" x14ac:dyDescent="0.25">
      <c r="A332" t="s">
        <v>657</v>
      </c>
      <c r="B332" t="s">
        <v>19</v>
      </c>
      <c r="C332" t="s">
        <v>34</v>
      </c>
      <c r="D332" t="s">
        <v>658</v>
      </c>
      <c r="E332" t="s">
        <v>10</v>
      </c>
      <c r="F332" t="s">
        <v>52</v>
      </c>
      <c r="G332" t="s">
        <v>944</v>
      </c>
      <c r="H332" t="s">
        <v>958</v>
      </c>
      <c r="I332">
        <v>82301.240000000005</v>
      </c>
      <c r="J332" t="s">
        <v>1073</v>
      </c>
      <c r="K332">
        <v>2023</v>
      </c>
      <c r="L332" t="s">
        <v>1051</v>
      </c>
    </row>
    <row r="333" spans="1:12" x14ac:dyDescent="0.25">
      <c r="A333" t="s">
        <v>659</v>
      </c>
      <c r="B333" t="s">
        <v>141</v>
      </c>
      <c r="C333" t="s">
        <v>38</v>
      </c>
      <c r="D333" t="s">
        <v>502</v>
      </c>
      <c r="E333" t="s">
        <v>10</v>
      </c>
      <c r="F333" t="s">
        <v>22</v>
      </c>
      <c r="G333" t="s">
        <v>945</v>
      </c>
      <c r="H333" t="s">
        <v>958</v>
      </c>
      <c r="I333">
        <v>88155.63</v>
      </c>
      <c r="J333" t="s">
        <v>1023</v>
      </c>
      <c r="K333">
        <v>2023</v>
      </c>
      <c r="L333" t="s">
        <v>1048</v>
      </c>
    </row>
    <row r="334" spans="1:12" x14ac:dyDescent="0.25">
      <c r="A334" t="s">
        <v>660</v>
      </c>
      <c r="B334" t="s">
        <v>69</v>
      </c>
      <c r="C334" t="s">
        <v>34</v>
      </c>
      <c r="D334" t="s">
        <v>661</v>
      </c>
      <c r="E334" t="s">
        <v>10</v>
      </c>
      <c r="F334" t="s">
        <v>31</v>
      </c>
      <c r="G334" t="s">
        <v>946</v>
      </c>
      <c r="H334" t="s">
        <v>958</v>
      </c>
      <c r="I334">
        <v>95534</v>
      </c>
      <c r="J334" t="s">
        <v>1050</v>
      </c>
      <c r="K334">
        <v>2023</v>
      </c>
      <c r="L334" t="s">
        <v>1051</v>
      </c>
    </row>
    <row r="335" spans="1:12" x14ac:dyDescent="0.25">
      <c r="A335" t="s">
        <v>662</v>
      </c>
      <c r="B335" t="s">
        <v>28</v>
      </c>
      <c r="C335" t="s">
        <v>34</v>
      </c>
      <c r="D335" t="s">
        <v>340</v>
      </c>
      <c r="E335" t="s">
        <v>16</v>
      </c>
      <c r="F335" t="s">
        <v>36</v>
      </c>
      <c r="G335" t="s">
        <v>947</v>
      </c>
      <c r="H335" t="s">
        <v>958</v>
      </c>
      <c r="I335">
        <v>77599.59</v>
      </c>
      <c r="J335" t="s">
        <v>993</v>
      </c>
      <c r="K335">
        <v>2024</v>
      </c>
      <c r="L335" t="s">
        <v>1046</v>
      </c>
    </row>
    <row r="336" spans="1:12" x14ac:dyDescent="0.25">
      <c r="A336" t="s">
        <v>663</v>
      </c>
      <c r="B336" t="s">
        <v>13</v>
      </c>
      <c r="C336" t="s">
        <v>8</v>
      </c>
      <c r="D336" t="s">
        <v>664</v>
      </c>
      <c r="E336" t="s">
        <v>10</v>
      </c>
      <c r="F336" t="s">
        <v>31</v>
      </c>
      <c r="G336" t="s">
        <v>948</v>
      </c>
      <c r="H336" t="s">
        <v>958</v>
      </c>
      <c r="I336">
        <v>80425.14</v>
      </c>
      <c r="J336" t="s">
        <v>1003</v>
      </c>
      <c r="K336">
        <v>2024</v>
      </c>
      <c r="L336" t="s">
        <v>1046</v>
      </c>
    </row>
    <row r="337" spans="1:12" x14ac:dyDescent="0.25">
      <c r="A337" t="s">
        <v>665</v>
      </c>
      <c r="B337" t="s">
        <v>141</v>
      </c>
      <c r="C337" t="s">
        <v>72</v>
      </c>
      <c r="D337" t="s">
        <v>666</v>
      </c>
      <c r="E337" t="s">
        <v>10</v>
      </c>
      <c r="F337" t="s">
        <v>22</v>
      </c>
      <c r="G337" t="s">
        <v>949</v>
      </c>
      <c r="H337" t="s">
        <v>958</v>
      </c>
      <c r="I337">
        <v>119431.82</v>
      </c>
      <c r="J337" t="s">
        <v>957</v>
      </c>
      <c r="K337">
        <v>2023</v>
      </c>
      <c r="L337" t="s">
        <v>1051</v>
      </c>
    </row>
    <row r="338" spans="1:12" x14ac:dyDescent="0.25">
      <c r="A338" t="s">
        <v>667</v>
      </c>
      <c r="B338" t="s">
        <v>104</v>
      </c>
      <c r="C338" t="s">
        <v>48</v>
      </c>
      <c r="D338" t="s">
        <v>668</v>
      </c>
      <c r="E338" t="s">
        <v>16</v>
      </c>
      <c r="F338" t="s">
        <v>84</v>
      </c>
      <c r="G338" t="s">
        <v>950</v>
      </c>
      <c r="H338" t="s">
        <v>960</v>
      </c>
      <c r="I338">
        <v>81796.259999999995</v>
      </c>
      <c r="J338" t="s">
        <v>1081</v>
      </c>
      <c r="K338">
        <v>2023</v>
      </c>
      <c r="L338" t="s">
        <v>1048</v>
      </c>
    </row>
    <row r="339" spans="1:12" x14ac:dyDescent="0.25">
      <c r="A339" t="s">
        <v>669</v>
      </c>
      <c r="B339" t="s">
        <v>141</v>
      </c>
      <c r="C339" t="s">
        <v>42</v>
      </c>
      <c r="D339" t="s">
        <v>670</v>
      </c>
      <c r="E339" t="s">
        <v>10</v>
      </c>
      <c r="F339" t="s">
        <v>31</v>
      </c>
      <c r="G339" t="s">
        <v>951</v>
      </c>
      <c r="H339" t="s">
        <v>958</v>
      </c>
      <c r="I339">
        <v>109508.65</v>
      </c>
      <c r="J339" t="s">
        <v>982</v>
      </c>
      <c r="K339">
        <v>2024</v>
      </c>
      <c r="L339" t="s">
        <v>1051</v>
      </c>
    </row>
    <row r="340" spans="1:12" x14ac:dyDescent="0.25">
      <c r="A340" t="s">
        <v>671</v>
      </c>
      <c r="B340" t="s">
        <v>47</v>
      </c>
      <c r="C340" t="s">
        <v>20</v>
      </c>
      <c r="D340" t="s">
        <v>672</v>
      </c>
      <c r="E340" t="s">
        <v>16</v>
      </c>
      <c r="F340" t="s">
        <v>36</v>
      </c>
      <c r="G340" t="s">
        <v>952</v>
      </c>
      <c r="H340" t="s">
        <v>958</v>
      </c>
      <c r="I340">
        <v>94903.6</v>
      </c>
      <c r="J340" t="s">
        <v>1032</v>
      </c>
      <c r="K340">
        <v>2024</v>
      </c>
      <c r="L340" t="s">
        <v>1048</v>
      </c>
    </row>
    <row r="341" spans="1:12" x14ac:dyDescent="0.25">
      <c r="A341" t="s">
        <v>673</v>
      </c>
      <c r="B341" t="s">
        <v>78</v>
      </c>
      <c r="C341" t="s">
        <v>14</v>
      </c>
      <c r="D341" t="s">
        <v>674</v>
      </c>
      <c r="E341" t="s">
        <v>16</v>
      </c>
      <c r="F341" t="s">
        <v>52</v>
      </c>
      <c r="G341" t="s">
        <v>953</v>
      </c>
      <c r="H341" t="s">
        <v>958</v>
      </c>
      <c r="I341">
        <v>80832.34</v>
      </c>
      <c r="J341" t="s">
        <v>988</v>
      </c>
      <c r="K341">
        <v>2023</v>
      </c>
      <c r="L341" t="s">
        <v>1046</v>
      </c>
    </row>
    <row r="342" spans="1:12" x14ac:dyDescent="0.25">
      <c r="A342" t="s">
        <v>675</v>
      </c>
      <c r="B342" t="s">
        <v>47</v>
      </c>
      <c r="C342" t="s">
        <v>14</v>
      </c>
      <c r="D342" t="s">
        <v>676</v>
      </c>
      <c r="E342" t="s">
        <v>16</v>
      </c>
      <c r="F342" t="s">
        <v>11</v>
      </c>
      <c r="G342" t="s">
        <v>954</v>
      </c>
      <c r="H342" t="s">
        <v>958</v>
      </c>
      <c r="I342">
        <v>103432.99</v>
      </c>
      <c r="J342" t="s">
        <v>1076</v>
      </c>
      <c r="K342">
        <v>2023</v>
      </c>
      <c r="L342" t="s">
        <v>1051</v>
      </c>
    </row>
    <row r="343" spans="1:12" x14ac:dyDescent="0.25">
      <c r="A343" t="s">
        <v>677</v>
      </c>
      <c r="B343" t="s">
        <v>75</v>
      </c>
      <c r="C343" t="s">
        <v>25</v>
      </c>
      <c r="D343" t="s">
        <v>678</v>
      </c>
      <c r="E343" t="s">
        <v>16</v>
      </c>
      <c r="F343" t="s">
        <v>22</v>
      </c>
      <c r="G343" t="s">
        <v>944</v>
      </c>
      <c r="H343" t="s">
        <v>958</v>
      </c>
      <c r="I343">
        <v>108124.68</v>
      </c>
      <c r="J343" t="s">
        <v>1041</v>
      </c>
      <c r="K343">
        <v>2023</v>
      </c>
      <c r="L343" t="s">
        <v>1051</v>
      </c>
    </row>
    <row r="344" spans="1:12" x14ac:dyDescent="0.25">
      <c r="A344" t="s">
        <v>679</v>
      </c>
      <c r="B344" t="s">
        <v>66</v>
      </c>
      <c r="C344" t="s">
        <v>29</v>
      </c>
      <c r="D344" t="s">
        <v>680</v>
      </c>
      <c r="E344" t="s">
        <v>16</v>
      </c>
      <c r="F344" t="s">
        <v>17</v>
      </c>
      <c r="G344" t="s">
        <v>945</v>
      </c>
      <c r="H344" t="s">
        <v>958</v>
      </c>
      <c r="I344">
        <v>93027.94</v>
      </c>
      <c r="J344" t="s">
        <v>1052</v>
      </c>
      <c r="K344">
        <v>2023</v>
      </c>
      <c r="L344" t="s">
        <v>1046</v>
      </c>
    </row>
    <row r="345" spans="1:12" x14ac:dyDescent="0.25">
      <c r="A345" t="s">
        <v>681</v>
      </c>
      <c r="B345" t="s">
        <v>104</v>
      </c>
      <c r="C345" t="s">
        <v>8</v>
      </c>
      <c r="D345" t="s">
        <v>682</v>
      </c>
      <c r="E345" t="s">
        <v>16</v>
      </c>
      <c r="F345" t="s">
        <v>52</v>
      </c>
      <c r="G345" t="s">
        <v>946</v>
      </c>
      <c r="H345" t="s">
        <v>958</v>
      </c>
      <c r="I345">
        <v>108516.28</v>
      </c>
      <c r="J345" t="s">
        <v>983</v>
      </c>
      <c r="K345">
        <v>2024</v>
      </c>
      <c r="L345" t="s">
        <v>1046</v>
      </c>
    </row>
    <row r="346" spans="1:12" x14ac:dyDescent="0.25">
      <c r="A346" t="s">
        <v>683</v>
      </c>
      <c r="B346" t="s">
        <v>24</v>
      </c>
      <c r="C346" t="s">
        <v>25</v>
      </c>
      <c r="D346" t="s">
        <v>684</v>
      </c>
      <c r="E346" t="s">
        <v>10</v>
      </c>
      <c r="F346" t="s">
        <v>11</v>
      </c>
      <c r="G346" t="s">
        <v>947</v>
      </c>
      <c r="H346" t="s">
        <v>960</v>
      </c>
      <c r="I346">
        <v>91481.23</v>
      </c>
      <c r="J346" t="s">
        <v>1038</v>
      </c>
      <c r="K346">
        <v>2023</v>
      </c>
      <c r="L346" t="s">
        <v>1046</v>
      </c>
    </row>
    <row r="347" spans="1:12" x14ac:dyDescent="0.25">
      <c r="A347" t="s">
        <v>685</v>
      </c>
      <c r="B347" t="s">
        <v>78</v>
      </c>
      <c r="C347" t="s">
        <v>8</v>
      </c>
      <c r="D347" t="s">
        <v>686</v>
      </c>
      <c r="E347" t="s">
        <v>10</v>
      </c>
      <c r="F347" t="s">
        <v>31</v>
      </c>
      <c r="G347" t="s">
        <v>948</v>
      </c>
      <c r="H347" t="s">
        <v>958</v>
      </c>
      <c r="I347">
        <v>96099.1</v>
      </c>
      <c r="J347" t="s">
        <v>1017</v>
      </c>
      <c r="K347">
        <v>2023</v>
      </c>
      <c r="L347" t="s">
        <v>1051</v>
      </c>
    </row>
    <row r="348" spans="1:12" x14ac:dyDescent="0.25">
      <c r="A348" t="s">
        <v>687</v>
      </c>
      <c r="B348" t="s">
        <v>7</v>
      </c>
      <c r="C348" t="s">
        <v>29</v>
      </c>
      <c r="D348" t="s">
        <v>200</v>
      </c>
      <c r="E348" t="s">
        <v>10</v>
      </c>
      <c r="F348" t="s">
        <v>17</v>
      </c>
      <c r="G348" t="s">
        <v>949</v>
      </c>
      <c r="H348" t="s">
        <v>958</v>
      </c>
      <c r="I348">
        <v>77987.17</v>
      </c>
      <c r="J348" t="s">
        <v>1058</v>
      </c>
      <c r="K348">
        <v>2023</v>
      </c>
      <c r="L348" t="s">
        <v>1046</v>
      </c>
    </row>
    <row r="349" spans="1:12" x14ac:dyDescent="0.25">
      <c r="A349" t="s">
        <v>688</v>
      </c>
      <c r="B349" t="s">
        <v>41</v>
      </c>
      <c r="C349" t="s">
        <v>8</v>
      </c>
      <c r="D349" t="s">
        <v>384</v>
      </c>
      <c r="E349" t="s">
        <v>10</v>
      </c>
      <c r="F349" t="s">
        <v>31</v>
      </c>
      <c r="G349" t="s">
        <v>950</v>
      </c>
      <c r="H349" t="s">
        <v>959</v>
      </c>
      <c r="I349">
        <v>77484.639999999999</v>
      </c>
      <c r="J349" t="s">
        <v>988</v>
      </c>
      <c r="K349">
        <v>2023</v>
      </c>
      <c r="L349" t="s">
        <v>1051</v>
      </c>
    </row>
    <row r="350" spans="1:12" x14ac:dyDescent="0.25">
      <c r="A350" t="s">
        <v>689</v>
      </c>
      <c r="B350" t="s">
        <v>141</v>
      </c>
      <c r="C350" t="s">
        <v>48</v>
      </c>
      <c r="D350" t="s">
        <v>690</v>
      </c>
      <c r="E350" t="s">
        <v>16</v>
      </c>
      <c r="F350" t="s">
        <v>31</v>
      </c>
      <c r="G350" t="s">
        <v>951</v>
      </c>
      <c r="H350" t="s">
        <v>958</v>
      </c>
      <c r="I350">
        <v>116354.83</v>
      </c>
      <c r="J350" t="s">
        <v>1075</v>
      </c>
      <c r="K350">
        <v>2023</v>
      </c>
      <c r="L350" t="s">
        <v>1051</v>
      </c>
    </row>
    <row r="351" spans="1:12" x14ac:dyDescent="0.25">
      <c r="A351" t="s">
        <v>691</v>
      </c>
      <c r="B351" t="s">
        <v>104</v>
      </c>
      <c r="C351" t="s">
        <v>25</v>
      </c>
      <c r="D351" t="s">
        <v>692</v>
      </c>
      <c r="E351" t="s">
        <v>16</v>
      </c>
      <c r="F351" t="s">
        <v>84</v>
      </c>
      <c r="G351" t="s">
        <v>952</v>
      </c>
      <c r="H351" t="s">
        <v>958</v>
      </c>
      <c r="I351">
        <v>111200.16</v>
      </c>
      <c r="J351" t="s">
        <v>1069</v>
      </c>
      <c r="K351">
        <v>2023</v>
      </c>
      <c r="L351" t="s">
        <v>1051</v>
      </c>
    </row>
    <row r="352" spans="1:12" x14ac:dyDescent="0.25">
      <c r="A352" t="s">
        <v>693</v>
      </c>
      <c r="B352" t="s">
        <v>141</v>
      </c>
      <c r="C352" t="s">
        <v>14</v>
      </c>
      <c r="D352" t="s">
        <v>448</v>
      </c>
      <c r="E352" t="s">
        <v>16</v>
      </c>
      <c r="F352" t="s">
        <v>11</v>
      </c>
      <c r="G352" t="s">
        <v>953</v>
      </c>
      <c r="H352" t="s">
        <v>958</v>
      </c>
      <c r="I352">
        <v>83030.720000000001</v>
      </c>
      <c r="J352" t="s">
        <v>1030</v>
      </c>
      <c r="K352">
        <v>2023</v>
      </c>
      <c r="L352" t="s">
        <v>1051</v>
      </c>
    </row>
    <row r="353" spans="1:12" x14ac:dyDescent="0.25">
      <c r="A353" t="s">
        <v>694</v>
      </c>
      <c r="B353" t="s">
        <v>104</v>
      </c>
      <c r="C353" t="s">
        <v>42</v>
      </c>
      <c r="D353" t="s">
        <v>695</v>
      </c>
      <c r="E353" t="s">
        <v>16</v>
      </c>
      <c r="F353" t="s">
        <v>52</v>
      </c>
      <c r="G353" t="s">
        <v>954</v>
      </c>
      <c r="H353" t="s">
        <v>959</v>
      </c>
      <c r="I353">
        <v>110287.44</v>
      </c>
      <c r="J353" t="s">
        <v>1050</v>
      </c>
      <c r="K353">
        <v>2023</v>
      </c>
      <c r="L353" t="s">
        <v>1051</v>
      </c>
    </row>
    <row r="354" spans="1:12" x14ac:dyDescent="0.25">
      <c r="A354" t="s">
        <v>696</v>
      </c>
      <c r="B354" t="s">
        <v>33</v>
      </c>
      <c r="C354" t="s">
        <v>20</v>
      </c>
      <c r="D354" t="s">
        <v>266</v>
      </c>
      <c r="E354" t="s">
        <v>16</v>
      </c>
      <c r="F354" t="s">
        <v>36</v>
      </c>
      <c r="G354" t="s">
        <v>944</v>
      </c>
      <c r="H354" t="s">
        <v>958</v>
      </c>
      <c r="I354">
        <v>98019.520000000004</v>
      </c>
      <c r="J354" t="s">
        <v>984</v>
      </c>
      <c r="K354">
        <v>2024</v>
      </c>
      <c r="L354" t="s">
        <v>1046</v>
      </c>
    </row>
    <row r="355" spans="1:12" x14ac:dyDescent="0.25">
      <c r="A355" t="s">
        <v>697</v>
      </c>
      <c r="B355" t="s">
        <v>24</v>
      </c>
      <c r="C355" t="s">
        <v>72</v>
      </c>
      <c r="D355" t="s">
        <v>502</v>
      </c>
      <c r="E355" t="s">
        <v>16</v>
      </c>
      <c r="F355" t="s">
        <v>52</v>
      </c>
      <c r="G355" t="s">
        <v>945</v>
      </c>
      <c r="H355" t="s">
        <v>959</v>
      </c>
      <c r="I355">
        <v>101339.72</v>
      </c>
      <c r="J355" t="s">
        <v>1041</v>
      </c>
      <c r="K355">
        <v>2023</v>
      </c>
      <c r="L355" t="s">
        <v>1048</v>
      </c>
    </row>
    <row r="356" spans="1:12" x14ac:dyDescent="0.25">
      <c r="A356" t="s">
        <v>698</v>
      </c>
      <c r="B356" t="s">
        <v>66</v>
      </c>
      <c r="C356" t="s">
        <v>14</v>
      </c>
      <c r="D356" t="s">
        <v>699</v>
      </c>
      <c r="E356" t="s">
        <v>10</v>
      </c>
      <c r="F356" t="s">
        <v>17</v>
      </c>
      <c r="G356" t="s">
        <v>946</v>
      </c>
      <c r="H356" t="s">
        <v>958</v>
      </c>
      <c r="I356">
        <v>87045.42</v>
      </c>
      <c r="J356" t="s">
        <v>1075</v>
      </c>
      <c r="K356">
        <v>2023</v>
      </c>
      <c r="L356" t="s">
        <v>1048</v>
      </c>
    </row>
    <row r="357" spans="1:12" x14ac:dyDescent="0.25">
      <c r="A357" t="s">
        <v>700</v>
      </c>
      <c r="B357" t="s">
        <v>28</v>
      </c>
      <c r="C357" t="s">
        <v>72</v>
      </c>
      <c r="D357" t="s">
        <v>701</v>
      </c>
      <c r="E357" t="s">
        <v>10</v>
      </c>
      <c r="F357" t="s">
        <v>22</v>
      </c>
      <c r="G357" t="s">
        <v>947</v>
      </c>
      <c r="H357" t="s">
        <v>958</v>
      </c>
      <c r="I357">
        <v>99198.57</v>
      </c>
      <c r="J357" t="s">
        <v>991</v>
      </c>
      <c r="K357">
        <v>2024</v>
      </c>
      <c r="L357" t="s">
        <v>1046</v>
      </c>
    </row>
    <row r="358" spans="1:12" x14ac:dyDescent="0.25">
      <c r="A358" t="s">
        <v>702</v>
      </c>
      <c r="B358" t="s">
        <v>66</v>
      </c>
      <c r="C358" t="s">
        <v>48</v>
      </c>
      <c r="D358" t="s">
        <v>703</v>
      </c>
      <c r="E358" t="s">
        <v>16</v>
      </c>
      <c r="F358" t="s">
        <v>31</v>
      </c>
      <c r="G358" t="s">
        <v>948</v>
      </c>
      <c r="H358" t="s">
        <v>958</v>
      </c>
      <c r="I358">
        <v>118422.79</v>
      </c>
      <c r="J358" t="s">
        <v>1014</v>
      </c>
      <c r="K358">
        <v>2024</v>
      </c>
      <c r="L358" t="s">
        <v>1046</v>
      </c>
    </row>
    <row r="359" spans="1:12" x14ac:dyDescent="0.25">
      <c r="A359" t="s">
        <v>704</v>
      </c>
      <c r="B359" t="s">
        <v>66</v>
      </c>
      <c r="C359" t="s">
        <v>14</v>
      </c>
      <c r="D359" t="s">
        <v>304</v>
      </c>
      <c r="E359" t="s">
        <v>10</v>
      </c>
      <c r="F359" t="s">
        <v>52</v>
      </c>
      <c r="G359" t="s">
        <v>949</v>
      </c>
      <c r="H359" t="s">
        <v>958</v>
      </c>
      <c r="I359">
        <v>107661.65</v>
      </c>
      <c r="J359" t="s">
        <v>1038</v>
      </c>
      <c r="K359">
        <v>2023</v>
      </c>
      <c r="L359" t="s">
        <v>1051</v>
      </c>
    </row>
    <row r="360" spans="1:12" x14ac:dyDescent="0.25">
      <c r="A360" t="s">
        <v>705</v>
      </c>
      <c r="B360" t="s">
        <v>19</v>
      </c>
      <c r="C360" t="s">
        <v>20</v>
      </c>
      <c r="D360" t="s">
        <v>706</v>
      </c>
      <c r="E360" t="s">
        <v>16</v>
      </c>
      <c r="F360" t="s">
        <v>84</v>
      </c>
      <c r="G360" t="s">
        <v>950</v>
      </c>
      <c r="H360" t="s">
        <v>958</v>
      </c>
      <c r="I360">
        <v>102961.2</v>
      </c>
      <c r="J360" t="s">
        <v>1071</v>
      </c>
      <c r="K360">
        <v>2023</v>
      </c>
      <c r="L360" t="s">
        <v>1048</v>
      </c>
    </row>
    <row r="361" spans="1:12" x14ac:dyDescent="0.25">
      <c r="A361" t="s">
        <v>707</v>
      </c>
      <c r="B361" t="s">
        <v>78</v>
      </c>
      <c r="C361" t="s">
        <v>34</v>
      </c>
      <c r="D361" t="s">
        <v>708</v>
      </c>
      <c r="E361" t="s">
        <v>10</v>
      </c>
      <c r="F361" t="s">
        <v>36</v>
      </c>
      <c r="G361" t="s">
        <v>951</v>
      </c>
      <c r="H361" t="s">
        <v>958</v>
      </c>
      <c r="I361">
        <v>83393.56</v>
      </c>
      <c r="J361" t="s">
        <v>1034</v>
      </c>
      <c r="K361">
        <v>2023</v>
      </c>
      <c r="L361" t="s">
        <v>1046</v>
      </c>
    </row>
    <row r="362" spans="1:12" x14ac:dyDescent="0.25">
      <c r="A362" t="s">
        <v>709</v>
      </c>
      <c r="B362" t="s">
        <v>7</v>
      </c>
      <c r="C362" t="s">
        <v>38</v>
      </c>
      <c r="D362" t="s">
        <v>710</v>
      </c>
      <c r="E362" t="s">
        <v>10</v>
      </c>
      <c r="F362" t="s">
        <v>36</v>
      </c>
      <c r="G362" t="s">
        <v>952</v>
      </c>
      <c r="H362" t="s">
        <v>958</v>
      </c>
      <c r="I362">
        <v>77750.09</v>
      </c>
      <c r="J362" t="s">
        <v>1064</v>
      </c>
      <c r="K362">
        <v>2023</v>
      </c>
      <c r="L362" t="s">
        <v>1048</v>
      </c>
    </row>
    <row r="363" spans="1:12" x14ac:dyDescent="0.25">
      <c r="A363" t="s">
        <v>711</v>
      </c>
      <c r="B363" t="s">
        <v>24</v>
      </c>
      <c r="C363" t="s">
        <v>34</v>
      </c>
      <c r="D363" t="s">
        <v>431</v>
      </c>
      <c r="E363" t="s">
        <v>10</v>
      </c>
      <c r="F363" t="s">
        <v>36</v>
      </c>
      <c r="G363" t="s">
        <v>953</v>
      </c>
      <c r="H363" t="s">
        <v>958</v>
      </c>
      <c r="I363">
        <v>77539.92</v>
      </c>
      <c r="J363" t="s">
        <v>1031</v>
      </c>
      <c r="K363">
        <v>2024</v>
      </c>
      <c r="L363" t="s">
        <v>1048</v>
      </c>
    </row>
    <row r="364" spans="1:12" x14ac:dyDescent="0.25">
      <c r="A364" t="s">
        <v>712</v>
      </c>
      <c r="B364" t="s">
        <v>75</v>
      </c>
      <c r="C364" t="s">
        <v>25</v>
      </c>
      <c r="D364" t="s">
        <v>242</v>
      </c>
      <c r="E364" t="s">
        <v>16</v>
      </c>
      <c r="F364" t="s">
        <v>17</v>
      </c>
      <c r="G364" t="s">
        <v>954</v>
      </c>
      <c r="H364" t="s">
        <v>958</v>
      </c>
      <c r="I364">
        <v>78009.350000000006</v>
      </c>
      <c r="J364" t="s">
        <v>990</v>
      </c>
      <c r="K364">
        <v>2024</v>
      </c>
      <c r="L364" t="s">
        <v>1046</v>
      </c>
    </row>
    <row r="365" spans="1:12" x14ac:dyDescent="0.25">
      <c r="A365" t="s">
        <v>713</v>
      </c>
      <c r="B365" t="s">
        <v>24</v>
      </c>
      <c r="C365" t="s">
        <v>25</v>
      </c>
      <c r="D365" t="s">
        <v>521</v>
      </c>
      <c r="E365" t="s">
        <v>10</v>
      </c>
      <c r="F365" t="s">
        <v>36</v>
      </c>
      <c r="G365" t="s">
        <v>944</v>
      </c>
      <c r="H365" t="s">
        <v>958</v>
      </c>
      <c r="I365">
        <v>81144.81</v>
      </c>
      <c r="J365" t="s">
        <v>966</v>
      </c>
      <c r="K365">
        <v>2023</v>
      </c>
      <c r="L365" t="s">
        <v>1048</v>
      </c>
    </row>
    <row r="366" spans="1:12" x14ac:dyDescent="0.25">
      <c r="A366" t="s">
        <v>714</v>
      </c>
      <c r="B366" t="s">
        <v>69</v>
      </c>
      <c r="C366" t="s">
        <v>72</v>
      </c>
      <c r="D366" t="s">
        <v>280</v>
      </c>
      <c r="E366" t="s">
        <v>10</v>
      </c>
      <c r="F366" t="s">
        <v>11</v>
      </c>
      <c r="G366" t="s">
        <v>945</v>
      </c>
      <c r="H366" t="s">
        <v>960</v>
      </c>
      <c r="I366">
        <v>115416.09</v>
      </c>
      <c r="J366" t="s">
        <v>1073</v>
      </c>
      <c r="K366">
        <v>2023</v>
      </c>
      <c r="L366" t="s">
        <v>1048</v>
      </c>
    </row>
    <row r="367" spans="1:12" x14ac:dyDescent="0.25">
      <c r="A367" t="s">
        <v>715</v>
      </c>
      <c r="B367" t="s">
        <v>104</v>
      </c>
      <c r="C367" t="s">
        <v>14</v>
      </c>
      <c r="D367" t="s">
        <v>388</v>
      </c>
      <c r="E367" t="s">
        <v>10</v>
      </c>
      <c r="F367" t="s">
        <v>31</v>
      </c>
      <c r="G367" t="s">
        <v>946</v>
      </c>
      <c r="H367" t="s">
        <v>958</v>
      </c>
      <c r="I367">
        <v>103990.73</v>
      </c>
      <c r="J367" t="s">
        <v>986</v>
      </c>
      <c r="K367">
        <v>2024</v>
      </c>
      <c r="L367" t="s">
        <v>1048</v>
      </c>
    </row>
    <row r="368" spans="1:12" x14ac:dyDescent="0.25">
      <c r="A368" t="s">
        <v>716</v>
      </c>
      <c r="B368" t="s">
        <v>141</v>
      </c>
      <c r="C368" t="s">
        <v>8</v>
      </c>
      <c r="D368" t="s">
        <v>717</v>
      </c>
      <c r="E368" t="s">
        <v>10</v>
      </c>
      <c r="F368" t="s">
        <v>11</v>
      </c>
      <c r="G368" t="s">
        <v>947</v>
      </c>
      <c r="H368" t="s">
        <v>958</v>
      </c>
      <c r="I368">
        <v>106809.51</v>
      </c>
      <c r="J368" t="s">
        <v>1008</v>
      </c>
      <c r="K368">
        <v>2024</v>
      </c>
      <c r="L368" t="s">
        <v>1048</v>
      </c>
    </row>
    <row r="369" spans="1:12" x14ac:dyDescent="0.25">
      <c r="A369" t="s">
        <v>718</v>
      </c>
      <c r="B369" t="s">
        <v>47</v>
      </c>
      <c r="C369" t="s">
        <v>14</v>
      </c>
      <c r="D369" t="s">
        <v>483</v>
      </c>
      <c r="E369" t="s">
        <v>16</v>
      </c>
      <c r="F369" t="s">
        <v>11</v>
      </c>
      <c r="G369" t="s">
        <v>948</v>
      </c>
      <c r="H369" t="s">
        <v>959</v>
      </c>
      <c r="I369">
        <v>120039.63</v>
      </c>
      <c r="J369" t="s">
        <v>967</v>
      </c>
      <c r="K369">
        <v>2023</v>
      </c>
      <c r="L369" t="s">
        <v>1048</v>
      </c>
    </row>
    <row r="370" spans="1:12" x14ac:dyDescent="0.25">
      <c r="A370" t="s">
        <v>719</v>
      </c>
      <c r="B370" t="s">
        <v>7</v>
      </c>
      <c r="C370" t="s">
        <v>42</v>
      </c>
      <c r="D370" t="s">
        <v>601</v>
      </c>
      <c r="E370" t="s">
        <v>10</v>
      </c>
      <c r="F370" t="s">
        <v>11</v>
      </c>
      <c r="G370" t="s">
        <v>949</v>
      </c>
      <c r="H370" t="s">
        <v>958</v>
      </c>
      <c r="I370">
        <v>80914.240000000005</v>
      </c>
      <c r="J370" t="s">
        <v>1066</v>
      </c>
      <c r="K370">
        <v>2023</v>
      </c>
      <c r="L370" t="s">
        <v>1051</v>
      </c>
    </row>
    <row r="371" spans="1:12" x14ac:dyDescent="0.25">
      <c r="A371" t="s">
        <v>720</v>
      </c>
      <c r="B371" t="s">
        <v>75</v>
      </c>
      <c r="C371" t="s">
        <v>20</v>
      </c>
      <c r="D371" t="s">
        <v>680</v>
      </c>
      <c r="E371" t="s">
        <v>10</v>
      </c>
      <c r="F371" t="s">
        <v>52</v>
      </c>
      <c r="G371" t="s">
        <v>950</v>
      </c>
      <c r="H371" t="s">
        <v>958</v>
      </c>
      <c r="I371">
        <v>104005.37</v>
      </c>
      <c r="J371" t="s">
        <v>1033</v>
      </c>
      <c r="K371">
        <v>2024</v>
      </c>
      <c r="L371" t="s">
        <v>1051</v>
      </c>
    </row>
    <row r="372" spans="1:12" x14ac:dyDescent="0.25">
      <c r="A372" t="s">
        <v>721</v>
      </c>
      <c r="B372" t="s">
        <v>24</v>
      </c>
      <c r="C372" t="s">
        <v>42</v>
      </c>
      <c r="D372" t="s">
        <v>722</v>
      </c>
      <c r="E372" t="s">
        <v>10</v>
      </c>
      <c r="F372" t="s">
        <v>52</v>
      </c>
      <c r="G372" t="s">
        <v>951</v>
      </c>
      <c r="H372" t="s">
        <v>958</v>
      </c>
      <c r="I372">
        <v>79978.850000000006</v>
      </c>
      <c r="J372" t="s">
        <v>1001</v>
      </c>
      <c r="K372">
        <v>2023</v>
      </c>
      <c r="L372" t="s">
        <v>1048</v>
      </c>
    </row>
    <row r="373" spans="1:12" x14ac:dyDescent="0.25">
      <c r="A373" t="s">
        <v>723</v>
      </c>
      <c r="B373" t="s">
        <v>47</v>
      </c>
      <c r="C373" t="s">
        <v>29</v>
      </c>
      <c r="D373" t="s">
        <v>724</v>
      </c>
      <c r="E373" t="s">
        <v>10</v>
      </c>
      <c r="F373" t="s">
        <v>84</v>
      </c>
      <c r="G373" t="s">
        <v>952</v>
      </c>
      <c r="H373" t="s">
        <v>958</v>
      </c>
      <c r="I373">
        <v>88172.63</v>
      </c>
      <c r="J373" t="s">
        <v>974</v>
      </c>
      <c r="K373">
        <v>2023</v>
      </c>
      <c r="L373" t="s">
        <v>1046</v>
      </c>
    </row>
    <row r="374" spans="1:12" x14ac:dyDescent="0.25">
      <c r="A374" t="s">
        <v>725</v>
      </c>
      <c r="B374" t="s">
        <v>75</v>
      </c>
      <c r="C374" t="s">
        <v>38</v>
      </c>
      <c r="D374" t="s">
        <v>726</v>
      </c>
      <c r="E374" t="s">
        <v>16</v>
      </c>
      <c r="F374" t="s">
        <v>52</v>
      </c>
      <c r="G374" t="s">
        <v>953</v>
      </c>
      <c r="H374" t="s">
        <v>958</v>
      </c>
      <c r="I374">
        <v>94199.58</v>
      </c>
      <c r="J374" t="s">
        <v>1026</v>
      </c>
      <c r="K374">
        <v>2023</v>
      </c>
      <c r="L374" t="s">
        <v>1048</v>
      </c>
    </row>
    <row r="375" spans="1:12" x14ac:dyDescent="0.25">
      <c r="A375" t="s">
        <v>727</v>
      </c>
      <c r="B375" t="s">
        <v>28</v>
      </c>
      <c r="C375" t="s">
        <v>20</v>
      </c>
      <c r="D375" t="s">
        <v>728</v>
      </c>
      <c r="E375" t="s">
        <v>16</v>
      </c>
      <c r="F375" t="s">
        <v>31</v>
      </c>
      <c r="G375" t="s">
        <v>954</v>
      </c>
      <c r="H375" t="s">
        <v>958</v>
      </c>
      <c r="I375">
        <v>111650.98</v>
      </c>
      <c r="J375" t="s">
        <v>1059</v>
      </c>
      <c r="K375">
        <v>2023</v>
      </c>
      <c r="L375" t="s">
        <v>1051</v>
      </c>
    </row>
    <row r="376" spans="1:12" x14ac:dyDescent="0.25">
      <c r="A376" t="s">
        <v>729</v>
      </c>
      <c r="B376" t="s">
        <v>33</v>
      </c>
      <c r="C376" t="s">
        <v>34</v>
      </c>
      <c r="D376" t="s">
        <v>730</v>
      </c>
      <c r="E376" t="s">
        <v>10</v>
      </c>
      <c r="F376" t="s">
        <v>84</v>
      </c>
      <c r="G376" t="s">
        <v>944</v>
      </c>
      <c r="H376" t="s">
        <v>958</v>
      </c>
      <c r="I376">
        <v>80204.759999999995</v>
      </c>
      <c r="J376" t="s">
        <v>976</v>
      </c>
      <c r="K376">
        <v>2024</v>
      </c>
      <c r="L376" t="s">
        <v>1046</v>
      </c>
    </row>
    <row r="377" spans="1:12" x14ac:dyDescent="0.25">
      <c r="A377" t="s">
        <v>731</v>
      </c>
      <c r="B377" t="s">
        <v>75</v>
      </c>
      <c r="C377" t="s">
        <v>42</v>
      </c>
      <c r="D377" t="s">
        <v>732</v>
      </c>
      <c r="E377" t="s">
        <v>16</v>
      </c>
      <c r="F377" t="s">
        <v>22</v>
      </c>
      <c r="G377" t="s">
        <v>945</v>
      </c>
      <c r="H377" t="s">
        <v>958</v>
      </c>
      <c r="I377">
        <v>116346.25</v>
      </c>
      <c r="J377" t="s">
        <v>1077</v>
      </c>
      <c r="K377">
        <v>2023</v>
      </c>
      <c r="L377" t="s">
        <v>1046</v>
      </c>
    </row>
    <row r="378" spans="1:12" x14ac:dyDescent="0.25">
      <c r="A378" t="s">
        <v>733</v>
      </c>
      <c r="B378" t="s">
        <v>141</v>
      </c>
      <c r="C378" t="s">
        <v>14</v>
      </c>
      <c r="D378" t="s">
        <v>734</v>
      </c>
      <c r="E378" t="s">
        <v>16</v>
      </c>
      <c r="F378" t="s">
        <v>84</v>
      </c>
      <c r="G378" t="s">
        <v>946</v>
      </c>
      <c r="H378" t="s">
        <v>958</v>
      </c>
      <c r="I378">
        <v>108070.46</v>
      </c>
      <c r="J378" t="s">
        <v>1016</v>
      </c>
      <c r="K378">
        <v>2023</v>
      </c>
      <c r="L378" t="s">
        <v>1051</v>
      </c>
    </row>
    <row r="379" spans="1:12" x14ac:dyDescent="0.25">
      <c r="A379" t="s">
        <v>735</v>
      </c>
      <c r="B379" t="s">
        <v>13</v>
      </c>
      <c r="C379" t="s">
        <v>42</v>
      </c>
      <c r="D379" t="s">
        <v>736</v>
      </c>
      <c r="E379" t="s">
        <v>16</v>
      </c>
      <c r="F379" t="s">
        <v>84</v>
      </c>
      <c r="G379" t="s">
        <v>947</v>
      </c>
      <c r="H379" t="s">
        <v>958</v>
      </c>
      <c r="I379">
        <v>75874.44</v>
      </c>
      <c r="J379" t="s">
        <v>964</v>
      </c>
      <c r="K379">
        <v>2023</v>
      </c>
      <c r="L379" t="s">
        <v>1048</v>
      </c>
    </row>
    <row r="380" spans="1:12" x14ac:dyDescent="0.25">
      <c r="A380" t="s">
        <v>737</v>
      </c>
      <c r="B380" t="s">
        <v>141</v>
      </c>
      <c r="C380" t="s">
        <v>8</v>
      </c>
      <c r="D380" t="s">
        <v>738</v>
      </c>
      <c r="E380" t="s">
        <v>16</v>
      </c>
      <c r="F380" t="s">
        <v>22</v>
      </c>
      <c r="G380" t="s">
        <v>948</v>
      </c>
      <c r="H380" t="s">
        <v>958</v>
      </c>
      <c r="I380">
        <v>106642.83</v>
      </c>
      <c r="J380" t="s">
        <v>1066</v>
      </c>
      <c r="K380">
        <v>2023</v>
      </c>
      <c r="L380" t="s">
        <v>1048</v>
      </c>
    </row>
    <row r="381" spans="1:12" x14ac:dyDescent="0.25">
      <c r="A381" t="s">
        <v>739</v>
      </c>
      <c r="B381" t="s">
        <v>7</v>
      </c>
      <c r="C381" t="s">
        <v>34</v>
      </c>
      <c r="D381" t="s">
        <v>740</v>
      </c>
      <c r="E381" t="s">
        <v>10</v>
      </c>
      <c r="F381" t="s">
        <v>84</v>
      </c>
      <c r="G381" t="s">
        <v>949</v>
      </c>
      <c r="H381" t="s">
        <v>958</v>
      </c>
      <c r="I381">
        <v>103865.23</v>
      </c>
      <c r="J381" t="s">
        <v>973</v>
      </c>
      <c r="K381">
        <v>2024</v>
      </c>
      <c r="L381" t="s">
        <v>1046</v>
      </c>
    </row>
    <row r="382" spans="1:12" x14ac:dyDescent="0.25">
      <c r="A382" t="s">
        <v>741</v>
      </c>
      <c r="B382" t="s">
        <v>66</v>
      </c>
      <c r="C382" t="s">
        <v>48</v>
      </c>
      <c r="D382" t="s">
        <v>695</v>
      </c>
      <c r="E382" t="s">
        <v>16</v>
      </c>
      <c r="F382" t="s">
        <v>17</v>
      </c>
      <c r="G382" t="s">
        <v>950</v>
      </c>
      <c r="H382" t="s">
        <v>958</v>
      </c>
      <c r="I382">
        <v>103433.87</v>
      </c>
      <c r="J382" t="s">
        <v>1026</v>
      </c>
      <c r="K382">
        <v>2023</v>
      </c>
      <c r="L382" t="s">
        <v>1051</v>
      </c>
    </row>
    <row r="383" spans="1:12" x14ac:dyDescent="0.25">
      <c r="A383" t="s">
        <v>742</v>
      </c>
      <c r="B383" t="s">
        <v>41</v>
      </c>
      <c r="C383" t="s">
        <v>34</v>
      </c>
      <c r="D383" t="s">
        <v>743</v>
      </c>
      <c r="E383" t="s">
        <v>10</v>
      </c>
      <c r="F383" t="s">
        <v>36</v>
      </c>
      <c r="G383" t="s">
        <v>951</v>
      </c>
      <c r="H383" t="s">
        <v>958</v>
      </c>
      <c r="I383">
        <v>119132.48</v>
      </c>
      <c r="J383" t="s">
        <v>1026</v>
      </c>
      <c r="K383">
        <v>2023</v>
      </c>
      <c r="L383" t="s">
        <v>1048</v>
      </c>
    </row>
    <row r="384" spans="1:12" x14ac:dyDescent="0.25">
      <c r="A384" t="s">
        <v>744</v>
      </c>
      <c r="B384" t="s">
        <v>33</v>
      </c>
      <c r="C384" t="s">
        <v>38</v>
      </c>
      <c r="D384" t="s">
        <v>745</v>
      </c>
      <c r="E384" t="s">
        <v>10</v>
      </c>
      <c r="F384" t="s">
        <v>84</v>
      </c>
      <c r="G384" t="s">
        <v>952</v>
      </c>
      <c r="H384" t="s">
        <v>958</v>
      </c>
      <c r="I384">
        <v>119754.2</v>
      </c>
      <c r="J384" t="s">
        <v>1030</v>
      </c>
      <c r="K384">
        <v>2023</v>
      </c>
      <c r="L384" t="s">
        <v>1051</v>
      </c>
    </row>
    <row r="385" spans="1:12" x14ac:dyDescent="0.25">
      <c r="A385" t="s">
        <v>746</v>
      </c>
      <c r="B385" t="s">
        <v>13</v>
      </c>
      <c r="C385" t="s">
        <v>29</v>
      </c>
      <c r="D385" t="s">
        <v>747</v>
      </c>
      <c r="E385" t="s">
        <v>16</v>
      </c>
      <c r="F385" t="s">
        <v>22</v>
      </c>
      <c r="G385" t="s">
        <v>953</v>
      </c>
      <c r="H385" t="s">
        <v>958</v>
      </c>
      <c r="I385">
        <v>101479.34</v>
      </c>
      <c r="J385" t="s">
        <v>1049</v>
      </c>
      <c r="K385">
        <v>2023</v>
      </c>
      <c r="L385" t="s">
        <v>1051</v>
      </c>
    </row>
    <row r="386" spans="1:12" x14ac:dyDescent="0.25">
      <c r="A386" t="s">
        <v>748</v>
      </c>
      <c r="B386" t="s">
        <v>24</v>
      </c>
      <c r="C386" t="s">
        <v>42</v>
      </c>
      <c r="D386" t="s">
        <v>749</v>
      </c>
      <c r="E386" t="s">
        <v>16</v>
      </c>
      <c r="F386" t="s">
        <v>52</v>
      </c>
      <c r="G386" t="s">
        <v>954</v>
      </c>
      <c r="H386" t="s">
        <v>960</v>
      </c>
      <c r="I386">
        <v>92690.81</v>
      </c>
      <c r="J386" t="s">
        <v>1080</v>
      </c>
      <c r="K386">
        <v>2023</v>
      </c>
      <c r="L386" t="s">
        <v>1048</v>
      </c>
    </row>
    <row r="387" spans="1:12" x14ac:dyDescent="0.25">
      <c r="A387" t="s">
        <v>750</v>
      </c>
      <c r="B387" t="s">
        <v>69</v>
      </c>
      <c r="C387" t="s">
        <v>72</v>
      </c>
      <c r="D387" t="s">
        <v>751</v>
      </c>
      <c r="E387" t="s">
        <v>16</v>
      </c>
      <c r="F387" t="s">
        <v>84</v>
      </c>
      <c r="G387" t="s">
        <v>944</v>
      </c>
      <c r="H387" t="s">
        <v>959</v>
      </c>
      <c r="I387">
        <v>107249.68</v>
      </c>
      <c r="J387" t="s">
        <v>987</v>
      </c>
      <c r="K387">
        <v>2023</v>
      </c>
      <c r="L387" t="s">
        <v>1048</v>
      </c>
    </row>
    <row r="388" spans="1:12" x14ac:dyDescent="0.25">
      <c r="A388" t="s">
        <v>752</v>
      </c>
      <c r="B388" t="s">
        <v>141</v>
      </c>
      <c r="C388" t="s">
        <v>48</v>
      </c>
      <c r="D388" t="s">
        <v>753</v>
      </c>
      <c r="E388" t="s">
        <v>16</v>
      </c>
      <c r="F388" t="s">
        <v>52</v>
      </c>
      <c r="G388" t="s">
        <v>945</v>
      </c>
      <c r="H388" t="s">
        <v>958</v>
      </c>
      <c r="I388">
        <v>81215.38</v>
      </c>
      <c r="J388" t="s">
        <v>1071</v>
      </c>
      <c r="K388">
        <v>2023</v>
      </c>
      <c r="L388" t="s">
        <v>1048</v>
      </c>
    </row>
    <row r="389" spans="1:12" x14ac:dyDescent="0.25">
      <c r="A389" t="s">
        <v>754</v>
      </c>
      <c r="B389" t="s">
        <v>78</v>
      </c>
      <c r="C389" t="s">
        <v>14</v>
      </c>
      <c r="D389" t="s">
        <v>100</v>
      </c>
      <c r="E389" t="s">
        <v>16</v>
      </c>
      <c r="F389" t="s">
        <v>52</v>
      </c>
      <c r="G389" t="s">
        <v>946</v>
      </c>
      <c r="H389" t="s">
        <v>958</v>
      </c>
      <c r="I389">
        <v>121284.1</v>
      </c>
      <c r="J389" t="s">
        <v>986</v>
      </c>
      <c r="K389">
        <v>2024</v>
      </c>
      <c r="L389" t="s">
        <v>1046</v>
      </c>
    </row>
    <row r="390" spans="1:12" x14ac:dyDescent="0.25">
      <c r="A390" t="s">
        <v>755</v>
      </c>
      <c r="B390" t="s">
        <v>66</v>
      </c>
      <c r="C390" t="s">
        <v>14</v>
      </c>
      <c r="D390" t="s">
        <v>756</v>
      </c>
      <c r="E390" t="s">
        <v>10</v>
      </c>
      <c r="F390" t="s">
        <v>17</v>
      </c>
      <c r="G390" t="s">
        <v>947</v>
      </c>
      <c r="H390" t="s">
        <v>958</v>
      </c>
      <c r="I390">
        <v>92905.27</v>
      </c>
      <c r="J390" t="s">
        <v>1036</v>
      </c>
      <c r="K390">
        <v>2024</v>
      </c>
      <c r="L390" t="s">
        <v>1046</v>
      </c>
    </row>
    <row r="391" spans="1:12" x14ac:dyDescent="0.25">
      <c r="A391" t="s">
        <v>757</v>
      </c>
      <c r="B391" t="s">
        <v>78</v>
      </c>
      <c r="C391" t="s">
        <v>29</v>
      </c>
      <c r="D391" t="s">
        <v>758</v>
      </c>
      <c r="E391" t="s">
        <v>16</v>
      </c>
      <c r="F391" t="s">
        <v>17</v>
      </c>
      <c r="G391" t="s">
        <v>948</v>
      </c>
      <c r="H391" t="s">
        <v>958</v>
      </c>
      <c r="I391">
        <v>114129.94</v>
      </c>
      <c r="J391" t="s">
        <v>988</v>
      </c>
      <c r="K391">
        <v>2023</v>
      </c>
      <c r="L391" t="s">
        <v>1051</v>
      </c>
    </row>
    <row r="392" spans="1:12" x14ac:dyDescent="0.25">
      <c r="A392" t="s">
        <v>759</v>
      </c>
      <c r="B392" t="s">
        <v>13</v>
      </c>
      <c r="C392" t="s">
        <v>34</v>
      </c>
      <c r="D392" t="s">
        <v>760</v>
      </c>
      <c r="E392" t="s">
        <v>10</v>
      </c>
      <c r="F392" t="s">
        <v>36</v>
      </c>
      <c r="G392" t="s">
        <v>949</v>
      </c>
      <c r="H392" t="s">
        <v>958</v>
      </c>
      <c r="I392">
        <v>124179.61</v>
      </c>
      <c r="J392" t="s">
        <v>1041</v>
      </c>
      <c r="K392">
        <v>2023</v>
      </c>
      <c r="L392" t="s">
        <v>1048</v>
      </c>
    </row>
    <row r="393" spans="1:12" x14ac:dyDescent="0.25">
      <c r="A393" t="s">
        <v>761</v>
      </c>
      <c r="B393" t="s">
        <v>75</v>
      </c>
      <c r="C393" t="s">
        <v>8</v>
      </c>
      <c r="D393" t="s">
        <v>762</v>
      </c>
      <c r="E393" t="s">
        <v>16</v>
      </c>
      <c r="F393" t="s">
        <v>22</v>
      </c>
      <c r="G393" t="s">
        <v>950</v>
      </c>
      <c r="H393" t="s">
        <v>958</v>
      </c>
      <c r="I393">
        <v>79055.509999999995</v>
      </c>
      <c r="J393" t="s">
        <v>1065</v>
      </c>
      <c r="K393">
        <v>2023</v>
      </c>
      <c r="L393" t="s">
        <v>1046</v>
      </c>
    </row>
    <row r="394" spans="1:12" x14ac:dyDescent="0.25">
      <c r="A394" t="s">
        <v>763</v>
      </c>
      <c r="B394" t="s">
        <v>41</v>
      </c>
      <c r="C394" t="s">
        <v>14</v>
      </c>
      <c r="D394" t="s">
        <v>764</v>
      </c>
      <c r="E394" t="s">
        <v>10</v>
      </c>
      <c r="F394" t="s">
        <v>84</v>
      </c>
      <c r="G394" t="s">
        <v>951</v>
      </c>
      <c r="H394" t="s">
        <v>958</v>
      </c>
      <c r="I394">
        <v>105541.13</v>
      </c>
      <c r="J394" t="s">
        <v>983</v>
      </c>
      <c r="K394">
        <v>2024</v>
      </c>
      <c r="L394" t="s">
        <v>1048</v>
      </c>
    </row>
    <row r="395" spans="1:12" x14ac:dyDescent="0.25">
      <c r="A395" t="s">
        <v>765</v>
      </c>
      <c r="B395" t="s">
        <v>66</v>
      </c>
      <c r="C395" t="s">
        <v>8</v>
      </c>
      <c r="D395" t="s">
        <v>766</v>
      </c>
      <c r="E395" t="s">
        <v>16</v>
      </c>
      <c r="F395" t="s">
        <v>22</v>
      </c>
      <c r="G395" t="s">
        <v>952</v>
      </c>
      <c r="H395" t="s">
        <v>958</v>
      </c>
      <c r="I395">
        <v>76135.05</v>
      </c>
      <c r="J395" t="s">
        <v>1024</v>
      </c>
      <c r="K395">
        <v>2023</v>
      </c>
      <c r="L395" t="s">
        <v>1048</v>
      </c>
    </row>
    <row r="396" spans="1:12" x14ac:dyDescent="0.25">
      <c r="A396" t="s">
        <v>767</v>
      </c>
      <c r="B396" t="s">
        <v>19</v>
      </c>
      <c r="C396" t="s">
        <v>72</v>
      </c>
      <c r="D396" t="s">
        <v>768</v>
      </c>
      <c r="E396" t="s">
        <v>10</v>
      </c>
      <c r="F396" t="s">
        <v>84</v>
      </c>
      <c r="G396" t="s">
        <v>953</v>
      </c>
      <c r="H396" t="s">
        <v>958</v>
      </c>
      <c r="I396">
        <v>76382.13</v>
      </c>
      <c r="J396" t="s">
        <v>965</v>
      </c>
      <c r="K396">
        <v>2023</v>
      </c>
      <c r="L396" t="s">
        <v>1046</v>
      </c>
    </row>
    <row r="397" spans="1:12" x14ac:dyDescent="0.25">
      <c r="A397" t="s">
        <v>769</v>
      </c>
      <c r="B397" t="s">
        <v>33</v>
      </c>
      <c r="C397" t="s">
        <v>14</v>
      </c>
      <c r="D397" t="s">
        <v>119</v>
      </c>
      <c r="E397" t="s">
        <v>16</v>
      </c>
      <c r="F397" t="s">
        <v>11</v>
      </c>
      <c r="G397" t="s">
        <v>954</v>
      </c>
      <c r="H397" t="s">
        <v>958</v>
      </c>
      <c r="I397">
        <v>103019.31</v>
      </c>
      <c r="J397" t="s">
        <v>1053</v>
      </c>
      <c r="K397">
        <v>2023</v>
      </c>
      <c r="L397" t="s">
        <v>1046</v>
      </c>
    </row>
    <row r="398" spans="1:12" x14ac:dyDescent="0.25">
      <c r="A398" t="s">
        <v>770</v>
      </c>
      <c r="B398" t="s">
        <v>75</v>
      </c>
      <c r="C398" t="s">
        <v>38</v>
      </c>
      <c r="D398" t="s">
        <v>771</v>
      </c>
      <c r="E398" t="s">
        <v>16</v>
      </c>
      <c r="F398" t="s">
        <v>52</v>
      </c>
      <c r="G398" t="s">
        <v>944</v>
      </c>
      <c r="H398" t="s">
        <v>958</v>
      </c>
      <c r="I398">
        <v>77676.179999999993</v>
      </c>
      <c r="J398" t="s">
        <v>980</v>
      </c>
      <c r="K398">
        <v>2024</v>
      </c>
      <c r="L398" t="s">
        <v>1051</v>
      </c>
    </row>
    <row r="399" spans="1:12" x14ac:dyDescent="0.25">
      <c r="A399" t="s">
        <v>772</v>
      </c>
      <c r="B399" t="s">
        <v>66</v>
      </c>
      <c r="C399" t="s">
        <v>29</v>
      </c>
      <c r="D399" t="s">
        <v>773</v>
      </c>
      <c r="E399" t="s">
        <v>10</v>
      </c>
      <c r="F399" t="s">
        <v>31</v>
      </c>
      <c r="G399" t="s">
        <v>945</v>
      </c>
      <c r="H399" t="s">
        <v>959</v>
      </c>
      <c r="I399">
        <v>118431.74</v>
      </c>
      <c r="J399" t="s">
        <v>1077</v>
      </c>
      <c r="K399">
        <v>2023</v>
      </c>
      <c r="L399" t="s">
        <v>1051</v>
      </c>
    </row>
    <row r="400" spans="1:12" x14ac:dyDescent="0.25">
      <c r="A400" t="s">
        <v>774</v>
      </c>
      <c r="B400" t="s">
        <v>69</v>
      </c>
      <c r="C400" t="s">
        <v>38</v>
      </c>
      <c r="D400" t="s">
        <v>226</v>
      </c>
      <c r="E400" t="s">
        <v>16</v>
      </c>
      <c r="F400" t="s">
        <v>31</v>
      </c>
      <c r="G400" t="s">
        <v>946</v>
      </c>
      <c r="H400" t="s">
        <v>958</v>
      </c>
      <c r="I400">
        <v>79285.06</v>
      </c>
      <c r="J400" t="s">
        <v>1055</v>
      </c>
      <c r="K400">
        <v>2023</v>
      </c>
      <c r="L400" t="s">
        <v>1046</v>
      </c>
    </row>
    <row r="401" spans="1:12" x14ac:dyDescent="0.25">
      <c r="A401" t="s">
        <v>775</v>
      </c>
      <c r="B401" t="s">
        <v>75</v>
      </c>
      <c r="C401" t="s">
        <v>8</v>
      </c>
      <c r="D401" t="s">
        <v>776</v>
      </c>
      <c r="E401" t="s">
        <v>16</v>
      </c>
      <c r="F401" t="s">
        <v>84</v>
      </c>
      <c r="G401" t="s">
        <v>947</v>
      </c>
      <c r="H401" t="s">
        <v>959</v>
      </c>
      <c r="I401">
        <v>109009.01</v>
      </c>
      <c r="J401" t="s">
        <v>996</v>
      </c>
      <c r="K401">
        <v>2024</v>
      </c>
      <c r="L401" t="s">
        <v>1051</v>
      </c>
    </row>
    <row r="402" spans="1:12" x14ac:dyDescent="0.25">
      <c r="A402" t="s">
        <v>777</v>
      </c>
      <c r="B402" t="s">
        <v>19</v>
      </c>
      <c r="C402" t="s">
        <v>48</v>
      </c>
      <c r="D402" t="s">
        <v>575</v>
      </c>
      <c r="E402" t="s">
        <v>10</v>
      </c>
      <c r="F402" t="s">
        <v>31</v>
      </c>
      <c r="G402" t="s">
        <v>948</v>
      </c>
      <c r="H402" t="s">
        <v>958</v>
      </c>
      <c r="I402">
        <v>77076.399999999994</v>
      </c>
      <c r="J402" t="s">
        <v>969</v>
      </c>
      <c r="K402">
        <v>2024</v>
      </c>
      <c r="L402" t="s">
        <v>1051</v>
      </c>
    </row>
    <row r="403" spans="1:12" x14ac:dyDescent="0.25">
      <c r="A403" t="s">
        <v>778</v>
      </c>
      <c r="B403" t="s">
        <v>66</v>
      </c>
      <c r="C403" t="s">
        <v>42</v>
      </c>
      <c r="D403" t="s">
        <v>779</v>
      </c>
      <c r="E403" t="s">
        <v>10</v>
      </c>
      <c r="F403" t="s">
        <v>11</v>
      </c>
      <c r="G403" t="s">
        <v>949</v>
      </c>
      <c r="H403" t="s">
        <v>958</v>
      </c>
      <c r="I403">
        <v>91607.53</v>
      </c>
      <c r="J403" t="s">
        <v>987</v>
      </c>
      <c r="K403">
        <v>2023</v>
      </c>
      <c r="L403" t="s">
        <v>1051</v>
      </c>
    </row>
    <row r="404" spans="1:12" x14ac:dyDescent="0.25">
      <c r="A404" t="s">
        <v>780</v>
      </c>
      <c r="B404" t="s">
        <v>75</v>
      </c>
      <c r="C404" t="s">
        <v>34</v>
      </c>
      <c r="D404" t="s">
        <v>310</v>
      </c>
      <c r="E404" t="s">
        <v>10</v>
      </c>
      <c r="F404" t="s">
        <v>84</v>
      </c>
      <c r="G404" t="s">
        <v>950</v>
      </c>
      <c r="H404" t="s">
        <v>958</v>
      </c>
      <c r="I404">
        <v>114600.6</v>
      </c>
      <c r="J404" t="s">
        <v>1064</v>
      </c>
      <c r="K404">
        <v>2023</v>
      </c>
      <c r="L404" t="s">
        <v>1046</v>
      </c>
    </row>
    <row r="405" spans="1:12" x14ac:dyDescent="0.25">
      <c r="A405" t="s">
        <v>781</v>
      </c>
      <c r="B405" t="s">
        <v>141</v>
      </c>
      <c r="C405" t="s">
        <v>38</v>
      </c>
      <c r="D405" t="s">
        <v>782</v>
      </c>
      <c r="E405" t="s">
        <v>10</v>
      </c>
      <c r="F405" t="s">
        <v>17</v>
      </c>
      <c r="G405" t="s">
        <v>951</v>
      </c>
      <c r="H405" t="s">
        <v>958</v>
      </c>
      <c r="I405">
        <v>85489.33</v>
      </c>
      <c r="J405" t="s">
        <v>1016</v>
      </c>
      <c r="K405">
        <v>2023</v>
      </c>
      <c r="L405" t="s">
        <v>1046</v>
      </c>
    </row>
    <row r="406" spans="1:12" x14ac:dyDescent="0.25">
      <c r="A406" t="s">
        <v>783</v>
      </c>
      <c r="B406" t="s">
        <v>13</v>
      </c>
      <c r="C406" t="s">
        <v>48</v>
      </c>
      <c r="D406" t="s">
        <v>784</v>
      </c>
      <c r="E406" t="s">
        <v>16</v>
      </c>
      <c r="F406" t="s">
        <v>22</v>
      </c>
      <c r="G406" t="s">
        <v>952</v>
      </c>
      <c r="H406" t="s">
        <v>958</v>
      </c>
      <c r="I406">
        <v>107922.35</v>
      </c>
      <c r="J406" t="s">
        <v>1076</v>
      </c>
      <c r="K406">
        <v>2023</v>
      </c>
      <c r="L406" t="s">
        <v>1048</v>
      </c>
    </row>
    <row r="407" spans="1:12" x14ac:dyDescent="0.25">
      <c r="A407" t="s">
        <v>785</v>
      </c>
      <c r="B407" t="s">
        <v>19</v>
      </c>
      <c r="C407" t="s">
        <v>42</v>
      </c>
      <c r="D407" t="s">
        <v>786</v>
      </c>
      <c r="E407" t="s">
        <v>16</v>
      </c>
      <c r="F407" t="s">
        <v>11</v>
      </c>
      <c r="G407" t="s">
        <v>953</v>
      </c>
      <c r="H407" t="s">
        <v>960</v>
      </c>
      <c r="I407">
        <v>95307.28</v>
      </c>
      <c r="J407" t="s">
        <v>972</v>
      </c>
      <c r="K407">
        <v>2024</v>
      </c>
      <c r="L407" t="s">
        <v>1046</v>
      </c>
    </row>
    <row r="408" spans="1:12" x14ac:dyDescent="0.25">
      <c r="A408" t="s">
        <v>787</v>
      </c>
      <c r="B408" t="s">
        <v>41</v>
      </c>
      <c r="C408" t="s">
        <v>20</v>
      </c>
      <c r="D408" t="s">
        <v>788</v>
      </c>
      <c r="E408" t="s">
        <v>10</v>
      </c>
      <c r="F408" t="s">
        <v>36</v>
      </c>
      <c r="G408" t="s">
        <v>954</v>
      </c>
      <c r="H408" t="s">
        <v>958</v>
      </c>
      <c r="I408">
        <v>121062.06</v>
      </c>
      <c r="J408" t="s">
        <v>989</v>
      </c>
      <c r="K408">
        <v>2024</v>
      </c>
      <c r="L408" t="s">
        <v>1046</v>
      </c>
    </row>
    <row r="409" spans="1:12" x14ac:dyDescent="0.25">
      <c r="A409" t="s">
        <v>789</v>
      </c>
      <c r="B409" t="s">
        <v>33</v>
      </c>
      <c r="C409" t="s">
        <v>38</v>
      </c>
      <c r="D409" t="s">
        <v>790</v>
      </c>
      <c r="E409" t="s">
        <v>16</v>
      </c>
      <c r="F409" t="s">
        <v>11</v>
      </c>
      <c r="G409" t="s">
        <v>944</v>
      </c>
      <c r="H409" t="s">
        <v>958</v>
      </c>
      <c r="I409">
        <v>84410.37</v>
      </c>
      <c r="J409" t="s">
        <v>1004</v>
      </c>
      <c r="K409">
        <v>2023</v>
      </c>
      <c r="L409" t="s">
        <v>1048</v>
      </c>
    </row>
    <row r="410" spans="1:12" x14ac:dyDescent="0.25">
      <c r="A410" t="s">
        <v>791</v>
      </c>
      <c r="B410" t="s">
        <v>141</v>
      </c>
      <c r="C410" t="s">
        <v>38</v>
      </c>
      <c r="D410" t="s">
        <v>792</v>
      </c>
      <c r="E410" t="s">
        <v>10</v>
      </c>
      <c r="F410" t="s">
        <v>11</v>
      </c>
      <c r="G410" t="s">
        <v>945</v>
      </c>
      <c r="H410" t="s">
        <v>958</v>
      </c>
      <c r="I410">
        <v>109821.14</v>
      </c>
      <c r="J410" t="s">
        <v>1056</v>
      </c>
      <c r="K410">
        <v>2023</v>
      </c>
      <c r="L410" t="s">
        <v>1051</v>
      </c>
    </row>
    <row r="411" spans="1:12" x14ac:dyDescent="0.25">
      <c r="A411" t="s">
        <v>793</v>
      </c>
      <c r="B411" t="s">
        <v>41</v>
      </c>
      <c r="C411" t="s">
        <v>25</v>
      </c>
      <c r="D411" t="s">
        <v>288</v>
      </c>
      <c r="E411" t="s">
        <v>16</v>
      </c>
      <c r="F411" t="s">
        <v>36</v>
      </c>
      <c r="G411" t="s">
        <v>946</v>
      </c>
      <c r="H411" t="s">
        <v>959</v>
      </c>
      <c r="I411">
        <v>117942.3</v>
      </c>
      <c r="J411" t="s">
        <v>1074</v>
      </c>
      <c r="K411">
        <v>2024</v>
      </c>
      <c r="L411" t="s">
        <v>1048</v>
      </c>
    </row>
    <row r="412" spans="1:12" x14ac:dyDescent="0.25">
      <c r="A412" t="s">
        <v>794</v>
      </c>
      <c r="B412" t="s">
        <v>13</v>
      </c>
      <c r="C412" t="s">
        <v>25</v>
      </c>
      <c r="D412" t="s">
        <v>795</v>
      </c>
      <c r="E412" t="s">
        <v>10</v>
      </c>
      <c r="F412" t="s">
        <v>36</v>
      </c>
      <c r="G412" t="s">
        <v>947</v>
      </c>
      <c r="H412" t="s">
        <v>958</v>
      </c>
      <c r="I412">
        <v>111914.83</v>
      </c>
      <c r="J412" t="s">
        <v>1077</v>
      </c>
      <c r="K412">
        <v>2023</v>
      </c>
      <c r="L412" t="s">
        <v>1051</v>
      </c>
    </row>
    <row r="413" spans="1:12" x14ac:dyDescent="0.25">
      <c r="A413" t="s">
        <v>796</v>
      </c>
      <c r="B413" t="s">
        <v>75</v>
      </c>
      <c r="C413" t="s">
        <v>72</v>
      </c>
      <c r="D413" t="s">
        <v>797</v>
      </c>
      <c r="E413" t="s">
        <v>16</v>
      </c>
      <c r="F413" t="s">
        <v>52</v>
      </c>
      <c r="G413" t="s">
        <v>948</v>
      </c>
      <c r="H413" t="s">
        <v>958</v>
      </c>
      <c r="I413">
        <v>95821.85</v>
      </c>
      <c r="J413" t="s">
        <v>1058</v>
      </c>
      <c r="K413">
        <v>2023</v>
      </c>
      <c r="L413" t="s">
        <v>1046</v>
      </c>
    </row>
    <row r="414" spans="1:12" x14ac:dyDescent="0.25">
      <c r="A414" t="s">
        <v>798</v>
      </c>
      <c r="B414" t="s">
        <v>66</v>
      </c>
      <c r="C414" t="s">
        <v>29</v>
      </c>
      <c r="D414" t="s">
        <v>799</v>
      </c>
      <c r="E414" t="s">
        <v>10</v>
      </c>
      <c r="F414" t="s">
        <v>22</v>
      </c>
      <c r="G414" t="s">
        <v>949</v>
      </c>
      <c r="H414" t="s">
        <v>958</v>
      </c>
      <c r="I414">
        <v>101504.6</v>
      </c>
      <c r="J414" t="s">
        <v>965</v>
      </c>
      <c r="K414">
        <v>2023</v>
      </c>
      <c r="L414" t="s">
        <v>1046</v>
      </c>
    </row>
    <row r="415" spans="1:12" x14ac:dyDescent="0.25">
      <c r="A415" t="s">
        <v>800</v>
      </c>
      <c r="B415" t="s">
        <v>28</v>
      </c>
      <c r="C415" t="s">
        <v>42</v>
      </c>
      <c r="D415" t="s">
        <v>801</v>
      </c>
      <c r="E415" t="s">
        <v>16</v>
      </c>
      <c r="F415" t="s">
        <v>36</v>
      </c>
      <c r="G415" t="s">
        <v>950</v>
      </c>
      <c r="H415" t="s">
        <v>958</v>
      </c>
      <c r="I415">
        <v>115186.35</v>
      </c>
      <c r="J415" t="s">
        <v>1070</v>
      </c>
      <c r="K415">
        <v>2023</v>
      </c>
      <c r="L415" t="s">
        <v>1046</v>
      </c>
    </row>
    <row r="416" spans="1:12" x14ac:dyDescent="0.25">
      <c r="A416" t="s">
        <v>802</v>
      </c>
      <c r="B416" t="s">
        <v>75</v>
      </c>
      <c r="C416" t="s">
        <v>34</v>
      </c>
      <c r="D416" t="s">
        <v>803</v>
      </c>
      <c r="E416" t="s">
        <v>10</v>
      </c>
      <c r="F416" t="s">
        <v>17</v>
      </c>
      <c r="G416" t="s">
        <v>951</v>
      </c>
      <c r="H416" t="s">
        <v>958</v>
      </c>
      <c r="I416">
        <v>123141.24</v>
      </c>
      <c r="J416" t="s">
        <v>993</v>
      </c>
      <c r="K416">
        <v>2024</v>
      </c>
      <c r="L416" t="s">
        <v>1046</v>
      </c>
    </row>
    <row r="417" spans="1:12" x14ac:dyDescent="0.25">
      <c r="A417" t="s">
        <v>804</v>
      </c>
      <c r="B417" t="s">
        <v>7</v>
      </c>
      <c r="C417" t="s">
        <v>42</v>
      </c>
      <c r="D417" t="s">
        <v>805</v>
      </c>
      <c r="E417" t="s">
        <v>10</v>
      </c>
      <c r="F417" t="s">
        <v>31</v>
      </c>
      <c r="G417" t="s">
        <v>952</v>
      </c>
      <c r="H417" t="s">
        <v>958</v>
      </c>
      <c r="I417">
        <v>108857.39</v>
      </c>
      <c r="J417" t="s">
        <v>1022</v>
      </c>
      <c r="K417">
        <v>2024</v>
      </c>
      <c r="L417" t="s">
        <v>1048</v>
      </c>
    </row>
    <row r="418" spans="1:12" x14ac:dyDescent="0.25">
      <c r="A418" t="s">
        <v>806</v>
      </c>
      <c r="B418" t="s">
        <v>141</v>
      </c>
      <c r="C418" t="s">
        <v>34</v>
      </c>
      <c r="D418" t="s">
        <v>807</v>
      </c>
      <c r="E418" t="s">
        <v>10</v>
      </c>
      <c r="F418" t="s">
        <v>31</v>
      </c>
      <c r="G418" t="s">
        <v>953</v>
      </c>
      <c r="H418" t="s">
        <v>958</v>
      </c>
      <c r="I418">
        <v>87344.93</v>
      </c>
      <c r="J418" t="s">
        <v>1030</v>
      </c>
      <c r="K418">
        <v>2023</v>
      </c>
      <c r="L418" t="s">
        <v>1046</v>
      </c>
    </row>
    <row r="419" spans="1:12" x14ac:dyDescent="0.25">
      <c r="A419" t="s">
        <v>808</v>
      </c>
      <c r="B419" t="s">
        <v>69</v>
      </c>
      <c r="C419" t="s">
        <v>14</v>
      </c>
      <c r="D419" t="s">
        <v>809</v>
      </c>
      <c r="E419" t="s">
        <v>16</v>
      </c>
      <c r="F419" t="s">
        <v>31</v>
      </c>
      <c r="G419" t="s">
        <v>954</v>
      </c>
      <c r="H419" t="s">
        <v>958</v>
      </c>
      <c r="I419">
        <v>102057.58</v>
      </c>
      <c r="J419" t="s">
        <v>1071</v>
      </c>
      <c r="K419">
        <v>2023</v>
      </c>
      <c r="L419" t="s">
        <v>1048</v>
      </c>
    </row>
    <row r="420" spans="1:12" x14ac:dyDescent="0.25">
      <c r="A420" t="s">
        <v>810</v>
      </c>
      <c r="B420" t="s">
        <v>104</v>
      </c>
      <c r="C420" t="s">
        <v>25</v>
      </c>
      <c r="D420" t="s">
        <v>811</v>
      </c>
      <c r="E420" t="s">
        <v>10</v>
      </c>
      <c r="F420" t="s">
        <v>11</v>
      </c>
      <c r="G420" t="s">
        <v>944</v>
      </c>
      <c r="H420" t="s">
        <v>958</v>
      </c>
      <c r="I420">
        <v>123130.75</v>
      </c>
      <c r="J420" t="s">
        <v>977</v>
      </c>
      <c r="K420">
        <v>2024</v>
      </c>
      <c r="L420" t="s">
        <v>1046</v>
      </c>
    </row>
    <row r="421" spans="1:12" x14ac:dyDescent="0.25">
      <c r="A421" t="s">
        <v>812</v>
      </c>
      <c r="B421" t="s">
        <v>78</v>
      </c>
      <c r="C421" t="s">
        <v>72</v>
      </c>
      <c r="D421" t="s">
        <v>62</v>
      </c>
      <c r="E421" t="s">
        <v>16</v>
      </c>
      <c r="F421" t="s">
        <v>17</v>
      </c>
      <c r="G421" t="s">
        <v>945</v>
      </c>
      <c r="H421" t="s">
        <v>958</v>
      </c>
      <c r="I421">
        <v>107402.85</v>
      </c>
      <c r="J421" t="s">
        <v>1010</v>
      </c>
      <c r="K421">
        <v>2024</v>
      </c>
      <c r="L421" t="s">
        <v>1046</v>
      </c>
    </row>
    <row r="422" spans="1:12" x14ac:dyDescent="0.25">
      <c r="A422" t="s">
        <v>813</v>
      </c>
      <c r="B422" t="s">
        <v>28</v>
      </c>
      <c r="C422" t="s">
        <v>20</v>
      </c>
      <c r="D422" t="s">
        <v>814</v>
      </c>
      <c r="E422" t="s">
        <v>10</v>
      </c>
      <c r="F422" t="s">
        <v>36</v>
      </c>
      <c r="G422" t="s">
        <v>946</v>
      </c>
      <c r="H422" t="s">
        <v>958</v>
      </c>
      <c r="I422">
        <v>91438.3</v>
      </c>
      <c r="J422" t="s">
        <v>1069</v>
      </c>
      <c r="K422">
        <v>2023</v>
      </c>
      <c r="L422" t="s">
        <v>1046</v>
      </c>
    </row>
    <row r="423" spans="1:12" x14ac:dyDescent="0.25">
      <c r="A423" t="s">
        <v>815</v>
      </c>
      <c r="B423" t="s">
        <v>24</v>
      </c>
      <c r="C423" t="s">
        <v>34</v>
      </c>
      <c r="D423" t="s">
        <v>816</v>
      </c>
      <c r="E423" t="s">
        <v>16</v>
      </c>
      <c r="F423" t="s">
        <v>84</v>
      </c>
      <c r="G423" t="s">
        <v>947</v>
      </c>
      <c r="H423" t="s">
        <v>958</v>
      </c>
      <c r="I423">
        <v>104598.39</v>
      </c>
      <c r="J423" t="s">
        <v>1030</v>
      </c>
      <c r="K423">
        <v>2023</v>
      </c>
      <c r="L423" t="s">
        <v>1046</v>
      </c>
    </row>
    <row r="424" spans="1:12" x14ac:dyDescent="0.25">
      <c r="A424" t="s">
        <v>817</v>
      </c>
      <c r="B424" t="s">
        <v>75</v>
      </c>
      <c r="C424" t="s">
        <v>20</v>
      </c>
      <c r="D424" t="s">
        <v>818</v>
      </c>
      <c r="E424" t="s">
        <v>16</v>
      </c>
      <c r="F424" t="s">
        <v>36</v>
      </c>
      <c r="G424" t="s">
        <v>948</v>
      </c>
      <c r="H424" t="s">
        <v>958</v>
      </c>
      <c r="I424">
        <v>105132.76</v>
      </c>
      <c r="J424" t="s">
        <v>1075</v>
      </c>
      <c r="K424">
        <v>2023</v>
      </c>
      <c r="L424" t="s">
        <v>1046</v>
      </c>
    </row>
    <row r="425" spans="1:12" x14ac:dyDescent="0.25">
      <c r="A425" t="s">
        <v>819</v>
      </c>
      <c r="B425" t="s">
        <v>33</v>
      </c>
      <c r="C425" t="s">
        <v>29</v>
      </c>
      <c r="D425" t="s">
        <v>154</v>
      </c>
      <c r="E425" t="s">
        <v>16</v>
      </c>
      <c r="F425" t="s">
        <v>31</v>
      </c>
      <c r="G425" t="s">
        <v>949</v>
      </c>
      <c r="H425" t="s">
        <v>958</v>
      </c>
      <c r="I425">
        <v>75347.570000000007</v>
      </c>
      <c r="J425" t="s">
        <v>1000</v>
      </c>
      <c r="K425">
        <v>2023</v>
      </c>
      <c r="L425" t="s">
        <v>1051</v>
      </c>
    </row>
    <row r="426" spans="1:12" x14ac:dyDescent="0.25">
      <c r="A426" t="s">
        <v>820</v>
      </c>
      <c r="B426" t="s">
        <v>104</v>
      </c>
      <c r="C426" t="s">
        <v>14</v>
      </c>
      <c r="D426" t="s">
        <v>821</v>
      </c>
      <c r="E426" t="s">
        <v>16</v>
      </c>
      <c r="F426" t="s">
        <v>84</v>
      </c>
      <c r="G426" t="s">
        <v>950</v>
      </c>
      <c r="H426" t="s">
        <v>958</v>
      </c>
      <c r="I426">
        <v>115864.62</v>
      </c>
      <c r="J426" t="s">
        <v>1071</v>
      </c>
      <c r="K426">
        <v>2023</v>
      </c>
      <c r="L426" t="s">
        <v>1046</v>
      </c>
    </row>
    <row r="427" spans="1:12" x14ac:dyDescent="0.25">
      <c r="A427" t="s">
        <v>822</v>
      </c>
      <c r="B427" t="s">
        <v>78</v>
      </c>
      <c r="C427" t="s">
        <v>20</v>
      </c>
      <c r="D427" t="s">
        <v>823</v>
      </c>
      <c r="E427" t="s">
        <v>10</v>
      </c>
      <c r="F427" t="s">
        <v>84</v>
      </c>
      <c r="G427" t="s">
        <v>951</v>
      </c>
      <c r="H427" t="s">
        <v>958</v>
      </c>
      <c r="I427">
        <v>120372.84</v>
      </c>
      <c r="J427" t="s">
        <v>984</v>
      </c>
      <c r="K427">
        <v>2024</v>
      </c>
      <c r="L427" t="s">
        <v>1048</v>
      </c>
    </row>
    <row r="428" spans="1:12" x14ac:dyDescent="0.25">
      <c r="A428" t="s">
        <v>824</v>
      </c>
      <c r="B428" t="s">
        <v>19</v>
      </c>
      <c r="C428" t="s">
        <v>8</v>
      </c>
      <c r="D428" t="s">
        <v>825</v>
      </c>
      <c r="E428" t="s">
        <v>10</v>
      </c>
      <c r="F428" t="s">
        <v>11</v>
      </c>
      <c r="G428" t="s">
        <v>952</v>
      </c>
      <c r="H428" t="s">
        <v>959</v>
      </c>
      <c r="I428">
        <v>81485.929999999993</v>
      </c>
      <c r="J428" t="s">
        <v>988</v>
      </c>
      <c r="K428">
        <v>2023</v>
      </c>
      <c r="L428" t="s">
        <v>1046</v>
      </c>
    </row>
    <row r="429" spans="1:12" x14ac:dyDescent="0.25">
      <c r="A429" t="s">
        <v>826</v>
      </c>
      <c r="B429" t="s">
        <v>13</v>
      </c>
      <c r="C429" t="s">
        <v>20</v>
      </c>
      <c r="D429" t="s">
        <v>614</v>
      </c>
      <c r="E429" t="s">
        <v>16</v>
      </c>
      <c r="F429" t="s">
        <v>36</v>
      </c>
      <c r="G429" t="s">
        <v>953</v>
      </c>
      <c r="H429" t="s">
        <v>958</v>
      </c>
      <c r="I429">
        <v>93310.56</v>
      </c>
      <c r="J429" t="s">
        <v>987</v>
      </c>
      <c r="K429">
        <v>2023</v>
      </c>
      <c r="L429" t="s">
        <v>1048</v>
      </c>
    </row>
    <row r="430" spans="1:12" x14ac:dyDescent="0.25">
      <c r="A430" t="s">
        <v>827</v>
      </c>
      <c r="B430" t="s">
        <v>75</v>
      </c>
      <c r="C430" t="s">
        <v>8</v>
      </c>
      <c r="D430" t="s">
        <v>828</v>
      </c>
      <c r="E430" t="s">
        <v>10</v>
      </c>
      <c r="F430" t="s">
        <v>31</v>
      </c>
      <c r="G430" t="s">
        <v>954</v>
      </c>
      <c r="H430" t="s">
        <v>958</v>
      </c>
      <c r="I430">
        <v>95554.01</v>
      </c>
      <c r="J430" t="s">
        <v>1073</v>
      </c>
      <c r="K430">
        <v>2023</v>
      </c>
      <c r="L430" t="s">
        <v>1046</v>
      </c>
    </row>
    <row r="431" spans="1:12" x14ac:dyDescent="0.25">
      <c r="A431" t="s">
        <v>829</v>
      </c>
      <c r="B431" t="s">
        <v>28</v>
      </c>
      <c r="C431" t="s">
        <v>48</v>
      </c>
      <c r="D431" t="s">
        <v>830</v>
      </c>
      <c r="E431" t="s">
        <v>10</v>
      </c>
      <c r="F431" t="s">
        <v>22</v>
      </c>
      <c r="G431" t="s">
        <v>944</v>
      </c>
      <c r="H431" t="s">
        <v>958</v>
      </c>
      <c r="I431">
        <v>83594.81</v>
      </c>
      <c r="J431" t="s">
        <v>981</v>
      </c>
      <c r="K431">
        <v>2024</v>
      </c>
      <c r="L431" t="s">
        <v>1046</v>
      </c>
    </row>
    <row r="432" spans="1:12" x14ac:dyDescent="0.25">
      <c r="A432" t="s">
        <v>831</v>
      </c>
      <c r="B432" t="s">
        <v>104</v>
      </c>
      <c r="C432" t="s">
        <v>25</v>
      </c>
      <c r="D432" t="s">
        <v>179</v>
      </c>
      <c r="E432" t="s">
        <v>16</v>
      </c>
      <c r="F432" t="s">
        <v>11</v>
      </c>
      <c r="G432" t="s">
        <v>945</v>
      </c>
      <c r="H432" t="s">
        <v>958</v>
      </c>
      <c r="I432">
        <v>114795.59</v>
      </c>
      <c r="J432" t="s">
        <v>1002</v>
      </c>
      <c r="K432">
        <v>2024</v>
      </c>
      <c r="L432" t="s">
        <v>1048</v>
      </c>
    </row>
    <row r="433" spans="1:12" x14ac:dyDescent="0.25">
      <c r="A433" t="s">
        <v>832</v>
      </c>
      <c r="B433" t="s">
        <v>24</v>
      </c>
      <c r="C433" t="s">
        <v>38</v>
      </c>
      <c r="D433" t="s">
        <v>833</v>
      </c>
      <c r="E433" t="s">
        <v>16</v>
      </c>
      <c r="F433" t="s">
        <v>31</v>
      </c>
      <c r="G433" t="s">
        <v>946</v>
      </c>
      <c r="H433" t="s">
        <v>958</v>
      </c>
      <c r="I433">
        <v>100191.51</v>
      </c>
      <c r="J433" t="s">
        <v>1038</v>
      </c>
      <c r="K433">
        <v>2023</v>
      </c>
      <c r="L433" t="s">
        <v>1046</v>
      </c>
    </row>
    <row r="434" spans="1:12" x14ac:dyDescent="0.25">
      <c r="A434" t="s">
        <v>834</v>
      </c>
      <c r="B434" t="s">
        <v>69</v>
      </c>
      <c r="C434" t="s">
        <v>42</v>
      </c>
      <c r="D434" t="s">
        <v>170</v>
      </c>
      <c r="E434" t="s">
        <v>16</v>
      </c>
      <c r="F434" t="s">
        <v>11</v>
      </c>
      <c r="G434" t="s">
        <v>947</v>
      </c>
      <c r="H434" t="s">
        <v>958</v>
      </c>
      <c r="I434">
        <v>122632.63</v>
      </c>
      <c r="J434" t="s">
        <v>1041</v>
      </c>
      <c r="K434">
        <v>2023</v>
      </c>
      <c r="L434" t="s">
        <v>1048</v>
      </c>
    </row>
    <row r="435" spans="1:12" x14ac:dyDescent="0.25">
      <c r="A435" t="s">
        <v>835</v>
      </c>
      <c r="B435" t="s">
        <v>66</v>
      </c>
      <c r="C435" t="s">
        <v>14</v>
      </c>
      <c r="D435" t="s">
        <v>836</v>
      </c>
      <c r="E435" t="s">
        <v>10</v>
      </c>
      <c r="F435" t="s">
        <v>11</v>
      </c>
      <c r="G435" t="s">
        <v>948</v>
      </c>
      <c r="H435" t="s">
        <v>958</v>
      </c>
      <c r="I435">
        <v>82103.89</v>
      </c>
      <c r="J435" t="s">
        <v>1063</v>
      </c>
      <c r="K435">
        <v>2023</v>
      </c>
      <c r="L435" t="s">
        <v>1051</v>
      </c>
    </row>
    <row r="436" spans="1:12" x14ac:dyDescent="0.25">
      <c r="A436" t="s">
        <v>837</v>
      </c>
      <c r="B436" t="s">
        <v>75</v>
      </c>
      <c r="C436" t="s">
        <v>42</v>
      </c>
      <c r="D436" t="s">
        <v>838</v>
      </c>
      <c r="E436" t="s">
        <v>16</v>
      </c>
      <c r="F436" t="s">
        <v>84</v>
      </c>
      <c r="G436" t="s">
        <v>949</v>
      </c>
      <c r="H436" t="s">
        <v>959</v>
      </c>
      <c r="I436">
        <v>102334.96</v>
      </c>
      <c r="J436" t="s">
        <v>1074</v>
      </c>
      <c r="K436">
        <v>2024</v>
      </c>
      <c r="L436" t="s">
        <v>1048</v>
      </c>
    </row>
    <row r="437" spans="1:12" x14ac:dyDescent="0.25">
      <c r="A437" t="s">
        <v>839</v>
      </c>
      <c r="B437" t="s">
        <v>66</v>
      </c>
      <c r="C437" t="s">
        <v>25</v>
      </c>
      <c r="D437" t="s">
        <v>797</v>
      </c>
      <c r="E437" t="s">
        <v>16</v>
      </c>
      <c r="F437" t="s">
        <v>22</v>
      </c>
      <c r="G437" t="s">
        <v>950</v>
      </c>
      <c r="H437" t="s">
        <v>958</v>
      </c>
      <c r="I437">
        <v>93210.559999999998</v>
      </c>
      <c r="J437" t="s">
        <v>1023</v>
      </c>
      <c r="K437">
        <v>2023</v>
      </c>
      <c r="L437" t="s">
        <v>1051</v>
      </c>
    </row>
    <row r="438" spans="1:12" x14ac:dyDescent="0.25">
      <c r="A438" t="s">
        <v>840</v>
      </c>
      <c r="B438" t="s">
        <v>66</v>
      </c>
      <c r="C438" t="s">
        <v>48</v>
      </c>
      <c r="D438" t="s">
        <v>158</v>
      </c>
      <c r="E438" t="s">
        <v>16</v>
      </c>
      <c r="F438" t="s">
        <v>84</v>
      </c>
      <c r="G438" t="s">
        <v>951</v>
      </c>
      <c r="H438" t="s">
        <v>958</v>
      </c>
      <c r="I438">
        <v>84475.93</v>
      </c>
      <c r="J438" t="s">
        <v>1059</v>
      </c>
      <c r="K438">
        <v>2023</v>
      </c>
      <c r="L438" t="s">
        <v>1048</v>
      </c>
    </row>
    <row r="439" spans="1:12" x14ac:dyDescent="0.25">
      <c r="A439" t="s">
        <v>841</v>
      </c>
      <c r="B439" t="s">
        <v>19</v>
      </c>
      <c r="C439" t="s">
        <v>25</v>
      </c>
      <c r="D439" t="s">
        <v>487</v>
      </c>
      <c r="E439" t="s">
        <v>16</v>
      </c>
      <c r="F439" t="s">
        <v>36</v>
      </c>
      <c r="G439" t="s">
        <v>952</v>
      </c>
      <c r="H439" t="s">
        <v>958</v>
      </c>
      <c r="I439">
        <v>113563.66</v>
      </c>
      <c r="J439" t="s">
        <v>1041</v>
      </c>
      <c r="K439">
        <v>2023</v>
      </c>
      <c r="L439" t="s">
        <v>1051</v>
      </c>
    </row>
    <row r="440" spans="1:12" x14ac:dyDescent="0.25">
      <c r="A440" t="s">
        <v>842</v>
      </c>
      <c r="B440" t="s">
        <v>24</v>
      </c>
      <c r="C440" t="s">
        <v>20</v>
      </c>
      <c r="D440" t="s">
        <v>195</v>
      </c>
      <c r="E440" t="s">
        <v>16</v>
      </c>
      <c r="F440" t="s">
        <v>11</v>
      </c>
      <c r="G440" t="s">
        <v>953</v>
      </c>
      <c r="H440" t="s">
        <v>958</v>
      </c>
      <c r="I440">
        <v>109305.35</v>
      </c>
      <c r="J440" t="s">
        <v>1072</v>
      </c>
      <c r="K440">
        <v>2023</v>
      </c>
      <c r="L440" t="s">
        <v>1051</v>
      </c>
    </row>
    <row r="441" spans="1:12" x14ac:dyDescent="0.25">
      <c r="A441" t="s">
        <v>843</v>
      </c>
      <c r="B441" t="s">
        <v>78</v>
      </c>
      <c r="C441" t="s">
        <v>38</v>
      </c>
      <c r="D441" t="s">
        <v>220</v>
      </c>
      <c r="E441" t="s">
        <v>16</v>
      </c>
      <c r="F441" t="s">
        <v>52</v>
      </c>
      <c r="G441" t="s">
        <v>954</v>
      </c>
      <c r="H441" t="s">
        <v>958</v>
      </c>
      <c r="I441">
        <v>76796.639999999999</v>
      </c>
      <c r="J441" t="s">
        <v>967</v>
      </c>
      <c r="K441">
        <v>2023</v>
      </c>
      <c r="L441" t="s">
        <v>1048</v>
      </c>
    </row>
    <row r="442" spans="1:12" x14ac:dyDescent="0.25">
      <c r="A442" t="s">
        <v>844</v>
      </c>
      <c r="B442" t="s">
        <v>33</v>
      </c>
      <c r="C442" t="s">
        <v>42</v>
      </c>
      <c r="D442" t="s">
        <v>845</v>
      </c>
      <c r="E442" t="s">
        <v>16</v>
      </c>
      <c r="F442" t="s">
        <v>84</v>
      </c>
      <c r="G442" t="s">
        <v>944</v>
      </c>
      <c r="H442" t="s">
        <v>958</v>
      </c>
      <c r="I442">
        <v>90712.47</v>
      </c>
      <c r="J442" t="s">
        <v>1079</v>
      </c>
      <c r="K442">
        <v>2023</v>
      </c>
      <c r="L442" t="s">
        <v>1046</v>
      </c>
    </row>
    <row r="443" spans="1:12" x14ac:dyDescent="0.25">
      <c r="A443" t="s">
        <v>846</v>
      </c>
      <c r="B443" t="s">
        <v>75</v>
      </c>
      <c r="C443" t="s">
        <v>14</v>
      </c>
      <c r="D443" t="s">
        <v>847</v>
      </c>
      <c r="E443" t="s">
        <v>16</v>
      </c>
      <c r="F443" t="s">
        <v>84</v>
      </c>
      <c r="G443" t="s">
        <v>945</v>
      </c>
      <c r="H443" t="s">
        <v>958</v>
      </c>
      <c r="I443">
        <v>82638.39</v>
      </c>
      <c r="J443" t="s">
        <v>1031</v>
      </c>
      <c r="K443">
        <v>2024</v>
      </c>
      <c r="L443" t="s">
        <v>1051</v>
      </c>
    </row>
    <row r="444" spans="1:12" x14ac:dyDescent="0.25">
      <c r="A444" t="s">
        <v>848</v>
      </c>
      <c r="B444" t="s">
        <v>7</v>
      </c>
      <c r="C444" t="s">
        <v>8</v>
      </c>
      <c r="D444" t="s">
        <v>139</v>
      </c>
      <c r="E444" t="s">
        <v>10</v>
      </c>
      <c r="F444" t="s">
        <v>36</v>
      </c>
      <c r="G444" t="s">
        <v>946</v>
      </c>
      <c r="H444" t="s">
        <v>958</v>
      </c>
      <c r="I444">
        <v>75788.039999999994</v>
      </c>
      <c r="J444" t="s">
        <v>1019</v>
      </c>
      <c r="K444">
        <v>2023</v>
      </c>
      <c r="L444" t="s">
        <v>1051</v>
      </c>
    </row>
    <row r="445" spans="1:12" x14ac:dyDescent="0.25">
      <c r="A445" t="s">
        <v>849</v>
      </c>
      <c r="B445" t="s">
        <v>24</v>
      </c>
      <c r="C445" t="s">
        <v>8</v>
      </c>
      <c r="D445" t="s">
        <v>616</v>
      </c>
      <c r="E445" t="s">
        <v>16</v>
      </c>
      <c r="F445" t="s">
        <v>22</v>
      </c>
      <c r="G445" t="s">
        <v>947</v>
      </c>
      <c r="H445" t="s">
        <v>958</v>
      </c>
      <c r="I445">
        <v>102808.67</v>
      </c>
      <c r="J445" t="s">
        <v>1071</v>
      </c>
      <c r="K445">
        <v>2023</v>
      </c>
      <c r="L445" t="s">
        <v>1046</v>
      </c>
    </row>
    <row r="446" spans="1:12" x14ac:dyDescent="0.25">
      <c r="A446" t="s">
        <v>850</v>
      </c>
      <c r="B446" t="s">
        <v>41</v>
      </c>
      <c r="C446" t="s">
        <v>14</v>
      </c>
      <c r="D446" t="s">
        <v>851</v>
      </c>
      <c r="E446" t="s">
        <v>10</v>
      </c>
      <c r="F446" t="s">
        <v>17</v>
      </c>
      <c r="G446" t="s">
        <v>948</v>
      </c>
      <c r="H446" t="s">
        <v>959</v>
      </c>
      <c r="I446">
        <v>89336.19</v>
      </c>
      <c r="J446" t="s">
        <v>1031</v>
      </c>
      <c r="K446">
        <v>2024</v>
      </c>
      <c r="L446" t="s">
        <v>1048</v>
      </c>
    </row>
    <row r="447" spans="1:12" x14ac:dyDescent="0.25">
      <c r="A447" t="s">
        <v>852</v>
      </c>
      <c r="B447" t="s">
        <v>66</v>
      </c>
      <c r="C447" t="s">
        <v>29</v>
      </c>
      <c r="D447" t="s">
        <v>853</v>
      </c>
      <c r="E447" t="s">
        <v>10</v>
      </c>
      <c r="F447" t="s">
        <v>31</v>
      </c>
      <c r="G447" t="s">
        <v>949</v>
      </c>
      <c r="H447" t="s">
        <v>958</v>
      </c>
      <c r="I447">
        <v>102467.93</v>
      </c>
      <c r="J447" t="s">
        <v>1010</v>
      </c>
      <c r="K447">
        <v>2024</v>
      </c>
      <c r="L447" t="s">
        <v>1051</v>
      </c>
    </row>
    <row r="448" spans="1:12" x14ac:dyDescent="0.25">
      <c r="A448" t="s">
        <v>854</v>
      </c>
      <c r="B448" t="s">
        <v>47</v>
      </c>
      <c r="C448" t="s">
        <v>29</v>
      </c>
      <c r="D448" t="s">
        <v>855</v>
      </c>
      <c r="E448" t="s">
        <v>10</v>
      </c>
      <c r="F448" t="s">
        <v>22</v>
      </c>
      <c r="G448" t="s">
        <v>950</v>
      </c>
      <c r="H448" t="s">
        <v>960</v>
      </c>
      <c r="I448">
        <v>92068.08</v>
      </c>
      <c r="J448" t="s">
        <v>995</v>
      </c>
      <c r="K448">
        <v>2023</v>
      </c>
      <c r="L448" t="s">
        <v>1046</v>
      </c>
    </row>
    <row r="449" spans="1:12" x14ac:dyDescent="0.25">
      <c r="A449" t="s">
        <v>856</v>
      </c>
      <c r="B449" t="s">
        <v>13</v>
      </c>
      <c r="C449" t="s">
        <v>25</v>
      </c>
      <c r="D449" t="s">
        <v>857</v>
      </c>
      <c r="E449" t="s">
        <v>10</v>
      </c>
      <c r="F449" t="s">
        <v>84</v>
      </c>
      <c r="G449" t="s">
        <v>951</v>
      </c>
      <c r="H449" t="s">
        <v>958</v>
      </c>
      <c r="I449">
        <v>77254.16</v>
      </c>
      <c r="J449" t="s">
        <v>1078</v>
      </c>
      <c r="K449">
        <v>2023</v>
      </c>
      <c r="L449" t="s">
        <v>1046</v>
      </c>
    </row>
    <row r="450" spans="1:12" x14ac:dyDescent="0.25">
      <c r="A450" t="s">
        <v>858</v>
      </c>
      <c r="B450" t="s">
        <v>75</v>
      </c>
      <c r="C450" t="s">
        <v>34</v>
      </c>
      <c r="D450" t="s">
        <v>859</v>
      </c>
      <c r="E450" t="s">
        <v>10</v>
      </c>
      <c r="F450" t="s">
        <v>52</v>
      </c>
      <c r="G450" t="s">
        <v>952</v>
      </c>
      <c r="H450" t="s">
        <v>958</v>
      </c>
      <c r="I450">
        <v>101378.31</v>
      </c>
      <c r="J450" t="s">
        <v>1017</v>
      </c>
      <c r="K450">
        <v>2023</v>
      </c>
      <c r="L450" t="s">
        <v>1051</v>
      </c>
    </row>
    <row r="451" spans="1:12" x14ac:dyDescent="0.25">
      <c r="A451" t="s">
        <v>860</v>
      </c>
      <c r="B451" t="s">
        <v>78</v>
      </c>
      <c r="C451" t="s">
        <v>20</v>
      </c>
      <c r="D451" t="s">
        <v>328</v>
      </c>
      <c r="E451" t="s">
        <v>16</v>
      </c>
      <c r="F451" t="s">
        <v>36</v>
      </c>
      <c r="G451" t="s">
        <v>953</v>
      </c>
      <c r="H451" t="s">
        <v>958</v>
      </c>
      <c r="I451">
        <v>115654.18</v>
      </c>
      <c r="J451" t="s">
        <v>1052</v>
      </c>
      <c r="K451">
        <v>2023</v>
      </c>
      <c r="L451" t="s">
        <v>1046</v>
      </c>
    </row>
    <row r="452" spans="1:12" x14ac:dyDescent="0.25">
      <c r="A452" t="s">
        <v>861</v>
      </c>
      <c r="B452" t="s">
        <v>13</v>
      </c>
      <c r="C452" t="s">
        <v>34</v>
      </c>
      <c r="D452" t="s">
        <v>862</v>
      </c>
      <c r="E452" t="s">
        <v>16</v>
      </c>
      <c r="F452" t="s">
        <v>22</v>
      </c>
      <c r="G452" t="s">
        <v>954</v>
      </c>
      <c r="H452" t="s">
        <v>958</v>
      </c>
      <c r="I452">
        <v>117788.55</v>
      </c>
      <c r="J452" t="s">
        <v>1007</v>
      </c>
      <c r="K452">
        <v>2024</v>
      </c>
      <c r="L452" t="s">
        <v>1051</v>
      </c>
    </row>
    <row r="453" spans="1:12" x14ac:dyDescent="0.25">
      <c r="A453" t="s">
        <v>863</v>
      </c>
      <c r="B453" t="s">
        <v>7</v>
      </c>
      <c r="C453" t="s">
        <v>29</v>
      </c>
      <c r="D453" t="s">
        <v>864</v>
      </c>
      <c r="E453" t="s">
        <v>16</v>
      </c>
      <c r="F453" t="s">
        <v>22</v>
      </c>
      <c r="G453" t="s">
        <v>944</v>
      </c>
      <c r="H453" t="s">
        <v>960</v>
      </c>
      <c r="I453">
        <v>117623.91</v>
      </c>
      <c r="J453" t="s">
        <v>1000</v>
      </c>
      <c r="K453">
        <v>2023</v>
      </c>
      <c r="L453" t="s">
        <v>1048</v>
      </c>
    </row>
    <row r="454" spans="1:12" x14ac:dyDescent="0.25">
      <c r="A454" t="s">
        <v>865</v>
      </c>
      <c r="B454" t="s">
        <v>75</v>
      </c>
      <c r="C454" t="s">
        <v>42</v>
      </c>
      <c r="D454" t="s">
        <v>866</v>
      </c>
      <c r="E454" t="s">
        <v>16</v>
      </c>
      <c r="F454" t="s">
        <v>31</v>
      </c>
      <c r="G454" t="s">
        <v>945</v>
      </c>
      <c r="H454" t="s">
        <v>958</v>
      </c>
      <c r="I454">
        <v>79108.25</v>
      </c>
      <c r="J454" t="s">
        <v>1001</v>
      </c>
      <c r="K454">
        <v>2023</v>
      </c>
      <c r="L454" t="s">
        <v>1048</v>
      </c>
    </row>
    <row r="455" spans="1:12" x14ac:dyDescent="0.25">
      <c r="A455" t="s">
        <v>867</v>
      </c>
      <c r="B455" t="s">
        <v>47</v>
      </c>
      <c r="C455" t="s">
        <v>14</v>
      </c>
      <c r="D455" t="s">
        <v>868</v>
      </c>
      <c r="E455" t="s">
        <v>10</v>
      </c>
      <c r="F455" t="s">
        <v>11</v>
      </c>
      <c r="G455" t="s">
        <v>946</v>
      </c>
      <c r="H455" t="s">
        <v>958</v>
      </c>
      <c r="I455">
        <v>111031.7</v>
      </c>
      <c r="J455" t="s">
        <v>1078</v>
      </c>
      <c r="K455">
        <v>2023</v>
      </c>
      <c r="L455" t="s">
        <v>1051</v>
      </c>
    </row>
    <row r="456" spans="1:12" x14ac:dyDescent="0.25">
      <c r="A456" t="s">
        <v>869</v>
      </c>
      <c r="B456" t="s">
        <v>141</v>
      </c>
      <c r="C456" t="s">
        <v>29</v>
      </c>
      <c r="D456" t="s">
        <v>376</v>
      </c>
      <c r="E456" t="s">
        <v>10</v>
      </c>
      <c r="F456" t="s">
        <v>36</v>
      </c>
      <c r="G456" t="s">
        <v>947</v>
      </c>
      <c r="H456" t="s">
        <v>958</v>
      </c>
      <c r="I456">
        <v>95590.57</v>
      </c>
      <c r="J456" t="s">
        <v>1039</v>
      </c>
      <c r="K456">
        <v>2023</v>
      </c>
      <c r="L456" t="s">
        <v>1051</v>
      </c>
    </row>
    <row r="457" spans="1:12" x14ac:dyDescent="0.25">
      <c r="A457" t="s">
        <v>870</v>
      </c>
      <c r="B457" t="s">
        <v>47</v>
      </c>
      <c r="C457" t="s">
        <v>34</v>
      </c>
      <c r="D457" t="s">
        <v>871</v>
      </c>
      <c r="E457" t="s">
        <v>10</v>
      </c>
      <c r="F457" t="s">
        <v>36</v>
      </c>
      <c r="G457" t="s">
        <v>948</v>
      </c>
      <c r="H457" t="s">
        <v>958</v>
      </c>
      <c r="I457">
        <v>81597.45</v>
      </c>
      <c r="J457" t="s">
        <v>1047</v>
      </c>
      <c r="K457">
        <v>2023</v>
      </c>
      <c r="L457" t="s">
        <v>1048</v>
      </c>
    </row>
    <row r="458" spans="1:12" x14ac:dyDescent="0.25">
      <c r="A458" t="s">
        <v>872</v>
      </c>
      <c r="B458" t="s">
        <v>78</v>
      </c>
      <c r="C458" t="s">
        <v>72</v>
      </c>
      <c r="D458" t="s">
        <v>873</v>
      </c>
      <c r="E458" t="s">
        <v>16</v>
      </c>
      <c r="F458" t="s">
        <v>17</v>
      </c>
      <c r="G458" t="s">
        <v>949</v>
      </c>
      <c r="H458" t="s">
        <v>958</v>
      </c>
      <c r="I458">
        <v>107234.71</v>
      </c>
      <c r="J458" t="s">
        <v>988</v>
      </c>
      <c r="K458">
        <v>2023</v>
      </c>
      <c r="L458" t="s">
        <v>1046</v>
      </c>
    </row>
    <row r="459" spans="1:12" x14ac:dyDescent="0.25">
      <c r="A459" t="s">
        <v>874</v>
      </c>
      <c r="B459" t="s">
        <v>75</v>
      </c>
      <c r="C459" t="s">
        <v>25</v>
      </c>
      <c r="D459" t="s">
        <v>875</v>
      </c>
      <c r="E459" t="s">
        <v>16</v>
      </c>
      <c r="F459" t="s">
        <v>84</v>
      </c>
      <c r="G459" t="s">
        <v>950</v>
      </c>
      <c r="H459" t="s">
        <v>958</v>
      </c>
      <c r="I459">
        <v>99184.84</v>
      </c>
      <c r="J459" t="s">
        <v>1065</v>
      </c>
      <c r="K459">
        <v>2023</v>
      </c>
      <c r="L459" t="s">
        <v>1046</v>
      </c>
    </row>
    <row r="460" spans="1:12" x14ac:dyDescent="0.25">
      <c r="A460" t="s">
        <v>876</v>
      </c>
      <c r="B460" t="s">
        <v>78</v>
      </c>
      <c r="C460" t="s">
        <v>25</v>
      </c>
      <c r="D460" t="s">
        <v>877</v>
      </c>
      <c r="E460" t="s">
        <v>16</v>
      </c>
      <c r="F460" t="s">
        <v>22</v>
      </c>
      <c r="G460" t="s">
        <v>951</v>
      </c>
      <c r="H460" t="s">
        <v>958</v>
      </c>
      <c r="I460">
        <v>75581.960000000006</v>
      </c>
      <c r="J460" t="s">
        <v>976</v>
      </c>
      <c r="K460">
        <v>2024</v>
      </c>
      <c r="L460" t="s">
        <v>1051</v>
      </c>
    </row>
    <row r="461" spans="1:12" x14ac:dyDescent="0.25">
      <c r="A461" t="s">
        <v>878</v>
      </c>
      <c r="B461" t="s">
        <v>66</v>
      </c>
      <c r="C461" t="s">
        <v>48</v>
      </c>
      <c r="D461" t="s">
        <v>768</v>
      </c>
      <c r="E461" t="s">
        <v>10</v>
      </c>
      <c r="F461" t="s">
        <v>11</v>
      </c>
      <c r="G461" t="s">
        <v>952</v>
      </c>
      <c r="H461" t="s">
        <v>958</v>
      </c>
      <c r="I461">
        <v>115933.93</v>
      </c>
      <c r="J461" t="s">
        <v>964</v>
      </c>
      <c r="K461">
        <v>2023</v>
      </c>
      <c r="L461" t="s">
        <v>1048</v>
      </c>
    </row>
    <row r="462" spans="1:12" x14ac:dyDescent="0.25">
      <c r="A462" t="s">
        <v>879</v>
      </c>
      <c r="B462" t="s">
        <v>7</v>
      </c>
      <c r="C462" t="s">
        <v>48</v>
      </c>
      <c r="D462" t="s">
        <v>864</v>
      </c>
      <c r="E462" t="s">
        <v>16</v>
      </c>
      <c r="F462" t="s">
        <v>36</v>
      </c>
      <c r="G462" t="s">
        <v>953</v>
      </c>
      <c r="H462" t="s">
        <v>958</v>
      </c>
      <c r="I462">
        <v>120094.82</v>
      </c>
      <c r="J462" t="s">
        <v>1070</v>
      </c>
      <c r="K462">
        <v>2023</v>
      </c>
      <c r="L462" t="s">
        <v>1051</v>
      </c>
    </row>
    <row r="463" spans="1:12" x14ac:dyDescent="0.25">
      <c r="A463" t="s">
        <v>880</v>
      </c>
      <c r="B463" t="s">
        <v>41</v>
      </c>
      <c r="C463" t="s">
        <v>72</v>
      </c>
      <c r="D463" t="s">
        <v>881</v>
      </c>
      <c r="E463" t="s">
        <v>10</v>
      </c>
      <c r="F463" t="s">
        <v>84</v>
      </c>
      <c r="G463" t="s">
        <v>954</v>
      </c>
      <c r="H463" t="s">
        <v>958</v>
      </c>
      <c r="I463">
        <v>90167.33</v>
      </c>
      <c r="J463" t="s">
        <v>996</v>
      </c>
      <c r="K463">
        <v>2024</v>
      </c>
      <c r="L463" t="s">
        <v>1046</v>
      </c>
    </row>
    <row r="464" spans="1:12" x14ac:dyDescent="0.25">
      <c r="A464" t="s">
        <v>882</v>
      </c>
      <c r="B464" t="s">
        <v>104</v>
      </c>
      <c r="C464" t="s">
        <v>48</v>
      </c>
      <c r="D464" t="s">
        <v>404</v>
      </c>
      <c r="E464" t="s">
        <v>16</v>
      </c>
      <c r="F464" t="s">
        <v>84</v>
      </c>
      <c r="G464" t="s">
        <v>944</v>
      </c>
      <c r="H464" t="s">
        <v>958</v>
      </c>
      <c r="I464">
        <v>98638.05</v>
      </c>
      <c r="J464" t="s">
        <v>1011</v>
      </c>
      <c r="K464">
        <v>2024</v>
      </c>
      <c r="L464" t="s">
        <v>1048</v>
      </c>
    </row>
    <row r="465" spans="1:12" x14ac:dyDescent="0.25">
      <c r="A465" t="s">
        <v>883</v>
      </c>
      <c r="B465" t="s">
        <v>141</v>
      </c>
      <c r="C465" t="s">
        <v>38</v>
      </c>
      <c r="D465" t="s">
        <v>884</v>
      </c>
      <c r="E465" t="s">
        <v>10</v>
      </c>
      <c r="F465" t="s">
        <v>17</v>
      </c>
      <c r="G465" t="s">
        <v>945</v>
      </c>
      <c r="H465" t="s">
        <v>958</v>
      </c>
      <c r="I465">
        <v>115815.91</v>
      </c>
      <c r="J465" t="s">
        <v>1019</v>
      </c>
      <c r="K465">
        <v>2023</v>
      </c>
      <c r="L465" t="s">
        <v>1048</v>
      </c>
    </row>
    <row r="466" spans="1:12" x14ac:dyDescent="0.25">
      <c r="A466" t="s">
        <v>885</v>
      </c>
      <c r="B466" t="s">
        <v>24</v>
      </c>
      <c r="C466" t="s">
        <v>34</v>
      </c>
      <c r="D466" t="s">
        <v>886</v>
      </c>
      <c r="E466" t="s">
        <v>16</v>
      </c>
      <c r="F466" t="s">
        <v>36</v>
      </c>
      <c r="G466" t="s">
        <v>946</v>
      </c>
      <c r="H466" t="s">
        <v>959</v>
      </c>
      <c r="I466">
        <v>118597.27</v>
      </c>
      <c r="J466" t="s">
        <v>1050</v>
      </c>
      <c r="K466">
        <v>2023</v>
      </c>
      <c r="L466" t="s">
        <v>1046</v>
      </c>
    </row>
    <row r="467" spans="1:12" x14ac:dyDescent="0.25">
      <c r="A467" t="s">
        <v>887</v>
      </c>
      <c r="B467" t="s">
        <v>66</v>
      </c>
      <c r="C467" t="s">
        <v>14</v>
      </c>
      <c r="D467" t="s">
        <v>888</v>
      </c>
      <c r="E467" t="s">
        <v>16</v>
      </c>
      <c r="F467" t="s">
        <v>36</v>
      </c>
      <c r="G467" t="s">
        <v>947</v>
      </c>
      <c r="H467" t="s">
        <v>958</v>
      </c>
      <c r="I467">
        <v>121459.26</v>
      </c>
      <c r="J467" t="s">
        <v>996</v>
      </c>
      <c r="K467">
        <v>2024</v>
      </c>
      <c r="L467" t="s">
        <v>1046</v>
      </c>
    </row>
    <row r="468" spans="1:12" x14ac:dyDescent="0.25">
      <c r="A468" t="s">
        <v>889</v>
      </c>
      <c r="B468" t="s">
        <v>7</v>
      </c>
      <c r="C468" t="s">
        <v>48</v>
      </c>
      <c r="D468" t="s">
        <v>890</v>
      </c>
      <c r="E468" t="s">
        <v>16</v>
      </c>
      <c r="F468" t="s">
        <v>31</v>
      </c>
      <c r="G468" t="s">
        <v>948</v>
      </c>
      <c r="H468" t="s">
        <v>958</v>
      </c>
      <c r="I468">
        <v>112755.38</v>
      </c>
      <c r="J468" t="s">
        <v>963</v>
      </c>
      <c r="K468">
        <v>2024</v>
      </c>
      <c r="L468" t="s">
        <v>1048</v>
      </c>
    </row>
    <row r="469" spans="1:12" x14ac:dyDescent="0.25">
      <c r="A469" t="s">
        <v>891</v>
      </c>
      <c r="B469" t="s">
        <v>28</v>
      </c>
      <c r="C469" t="s">
        <v>48</v>
      </c>
      <c r="D469" t="s">
        <v>892</v>
      </c>
      <c r="E469" t="s">
        <v>10</v>
      </c>
      <c r="F469" t="s">
        <v>52</v>
      </c>
      <c r="G469" t="s">
        <v>949</v>
      </c>
      <c r="H469" t="s">
        <v>959</v>
      </c>
      <c r="I469">
        <v>81385.440000000002</v>
      </c>
      <c r="J469" t="s">
        <v>1019</v>
      </c>
      <c r="K469">
        <v>2023</v>
      </c>
      <c r="L469" t="s">
        <v>1046</v>
      </c>
    </row>
    <row r="470" spans="1:12" x14ac:dyDescent="0.25">
      <c r="A470" t="s">
        <v>893</v>
      </c>
      <c r="B470" t="s">
        <v>66</v>
      </c>
      <c r="C470" t="s">
        <v>42</v>
      </c>
      <c r="D470" t="s">
        <v>894</v>
      </c>
      <c r="E470" t="s">
        <v>10</v>
      </c>
      <c r="F470" t="s">
        <v>84</v>
      </c>
      <c r="G470" t="s">
        <v>950</v>
      </c>
      <c r="H470" t="s">
        <v>958</v>
      </c>
      <c r="I470">
        <v>122005.6</v>
      </c>
      <c r="J470" t="s">
        <v>1063</v>
      </c>
      <c r="K470">
        <v>2023</v>
      </c>
      <c r="L470" t="s">
        <v>1048</v>
      </c>
    </row>
    <row r="471" spans="1:12" x14ac:dyDescent="0.25">
      <c r="A471" t="s">
        <v>895</v>
      </c>
      <c r="B471" t="s">
        <v>7</v>
      </c>
      <c r="C471" t="s">
        <v>38</v>
      </c>
      <c r="D471" t="s">
        <v>284</v>
      </c>
      <c r="E471" t="s">
        <v>10</v>
      </c>
      <c r="F471" t="s">
        <v>22</v>
      </c>
      <c r="G471" t="s">
        <v>951</v>
      </c>
      <c r="H471" t="s">
        <v>958</v>
      </c>
      <c r="I471">
        <v>121786.41</v>
      </c>
      <c r="J471" t="s">
        <v>994</v>
      </c>
      <c r="K471">
        <v>2024</v>
      </c>
      <c r="L471" t="s">
        <v>1048</v>
      </c>
    </row>
    <row r="472" spans="1:12" x14ac:dyDescent="0.25">
      <c r="A472" t="s">
        <v>896</v>
      </c>
      <c r="B472" t="s">
        <v>7</v>
      </c>
      <c r="C472" t="s">
        <v>42</v>
      </c>
      <c r="D472" t="s">
        <v>249</v>
      </c>
      <c r="E472" t="s">
        <v>10</v>
      </c>
      <c r="F472" t="s">
        <v>22</v>
      </c>
      <c r="G472" t="s">
        <v>952</v>
      </c>
      <c r="H472" t="s">
        <v>958</v>
      </c>
      <c r="I472">
        <v>95183.49</v>
      </c>
      <c r="J472" t="s">
        <v>990</v>
      </c>
      <c r="K472">
        <v>2024</v>
      </c>
      <c r="L472" t="s">
        <v>1051</v>
      </c>
    </row>
    <row r="473" spans="1:12" x14ac:dyDescent="0.25">
      <c r="A473" t="s">
        <v>897</v>
      </c>
      <c r="B473" t="s">
        <v>69</v>
      </c>
      <c r="C473" t="s">
        <v>8</v>
      </c>
      <c r="D473" t="s">
        <v>214</v>
      </c>
      <c r="E473" t="s">
        <v>10</v>
      </c>
      <c r="F473" t="s">
        <v>17</v>
      </c>
      <c r="G473" t="s">
        <v>953</v>
      </c>
      <c r="H473" t="s">
        <v>958</v>
      </c>
      <c r="I473">
        <v>94991.57</v>
      </c>
      <c r="J473" t="s">
        <v>1000</v>
      </c>
      <c r="K473">
        <v>2023</v>
      </c>
      <c r="L473" t="s">
        <v>1051</v>
      </c>
    </row>
    <row r="474" spans="1:12" x14ac:dyDescent="0.25">
      <c r="A474" t="s">
        <v>898</v>
      </c>
      <c r="B474" t="s">
        <v>41</v>
      </c>
      <c r="C474" t="s">
        <v>20</v>
      </c>
      <c r="D474" t="s">
        <v>899</v>
      </c>
      <c r="E474" t="s">
        <v>16</v>
      </c>
      <c r="F474" t="s">
        <v>31</v>
      </c>
      <c r="G474" t="s">
        <v>954</v>
      </c>
      <c r="H474" t="s">
        <v>960</v>
      </c>
      <c r="I474">
        <v>96553.63</v>
      </c>
      <c r="J474" t="s">
        <v>1000</v>
      </c>
      <c r="K474">
        <v>2023</v>
      </c>
      <c r="L474" t="s">
        <v>1051</v>
      </c>
    </row>
    <row r="475" spans="1:12" x14ac:dyDescent="0.25">
      <c r="A475" t="s">
        <v>900</v>
      </c>
      <c r="B475" t="s">
        <v>104</v>
      </c>
      <c r="C475" t="s">
        <v>42</v>
      </c>
      <c r="D475" t="s">
        <v>119</v>
      </c>
      <c r="E475" t="s">
        <v>16</v>
      </c>
      <c r="F475" t="s">
        <v>17</v>
      </c>
      <c r="G475" t="s">
        <v>944</v>
      </c>
      <c r="H475" t="s">
        <v>958</v>
      </c>
      <c r="I475">
        <v>99024.54</v>
      </c>
      <c r="J475" t="s">
        <v>1055</v>
      </c>
      <c r="K475">
        <v>2023</v>
      </c>
      <c r="L475" t="s">
        <v>1046</v>
      </c>
    </row>
    <row r="476" spans="1:12" x14ac:dyDescent="0.25">
      <c r="A476" t="s">
        <v>901</v>
      </c>
      <c r="B476" t="s">
        <v>19</v>
      </c>
      <c r="C476" t="s">
        <v>14</v>
      </c>
      <c r="D476" t="s">
        <v>62</v>
      </c>
      <c r="E476" t="s">
        <v>10</v>
      </c>
      <c r="F476" t="s">
        <v>36</v>
      </c>
      <c r="G476" t="s">
        <v>945</v>
      </c>
      <c r="H476" t="s">
        <v>958</v>
      </c>
      <c r="I476">
        <v>100270.19</v>
      </c>
      <c r="J476" t="s">
        <v>972</v>
      </c>
      <c r="K476">
        <v>2024</v>
      </c>
      <c r="L476" t="s">
        <v>1051</v>
      </c>
    </row>
    <row r="477" spans="1:12" x14ac:dyDescent="0.25">
      <c r="A477" t="s">
        <v>902</v>
      </c>
      <c r="B477" t="s">
        <v>69</v>
      </c>
      <c r="C477" t="s">
        <v>48</v>
      </c>
      <c r="D477" t="s">
        <v>903</v>
      </c>
      <c r="E477" t="s">
        <v>16</v>
      </c>
      <c r="F477" t="s">
        <v>36</v>
      </c>
      <c r="G477" t="s">
        <v>946</v>
      </c>
      <c r="H477" t="s">
        <v>958</v>
      </c>
      <c r="I477">
        <v>123296.61</v>
      </c>
      <c r="J477" t="s">
        <v>999</v>
      </c>
      <c r="K477">
        <v>2024</v>
      </c>
      <c r="L477" t="s">
        <v>1048</v>
      </c>
    </row>
    <row r="478" spans="1:12" x14ac:dyDescent="0.25">
      <c r="A478" t="s">
        <v>904</v>
      </c>
      <c r="B478" t="s">
        <v>7</v>
      </c>
      <c r="C478" t="s">
        <v>48</v>
      </c>
      <c r="D478" t="s">
        <v>756</v>
      </c>
      <c r="E478" t="s">
        <v>10</v>
      </c>
      <c r="F478" t="s">
        <v>52</v>
      </c>
      <c r="G478" t="s">
        <v>947</v>
      </c>
      <c r="H478" t="s">
        <v>958</v>
      </c>
      <c r="I478">
        <v>85430.9</v>
      </c>
      <c r="J478" t="s">
        <v>1049</v>
      </c>
      <c r="K478">
        <v>2023</v>
      </c>
      <c r="L478" t="s">
        <v>1046</v>
      </c>
    </row>
    <row r="479" spans="1:12" x14ac:dyDescent="0.25">
      <c r="A479" t="s">
        <v>905</v>
      </c>
      <c r="B479" t="s">
        <v>69</v>
      </c>
      <c r="C479" t="s">
        <v>20</v>
      </c>
      <c r="D479" t="s">
        <v>906</v>
      </c>
      <c r="E479" t="s">
        <v>16</v>
      </c>
      <c r="F479" t="s">
        <v>31</v>
      </c>
      <c r="G479" t="s">
        <v>948</v>
      </c>
      <c r="H479" t="s">
        <v>958</v>
      </c>
      <c r="I479">
        <v>108024.53</v>
      </c>
      <c r="J479" t="s">
        <v>1058</v>
      </c>
      <c r="K479">
        <v>2023</v>
      </c>
      <c r="L479" t="s">
        <v>1048</v>
      </c>
    </row>
    <row r="480" spans="1:12" x14ac:dyDescent="0.25">
      <c r="A480" t="s">
        <v>907</v>
      </c>
      <c r="B480" t="s">
        <v>104</v>
      </c>
      <c r="C480" t="s">
        <v>42</v>
      </c>
      <c r="D480" t="s">
        <v>238</v>
      </c>
      <c r="E480" t="s">
        <v>10</v>
      </c>
      <c r="F480" t="s">
        <v>52</v>
      </c>
      <c r="G480" t="s">
        <v>949</v>
      </c>
      <c r="H480" t="s">
        <v>958</v>
      </c>
      <c r="I480">
        <v>92524.06</v>
      </c>
      <c r="J480" t="s">
        <v>1039</v>
      </c>
      <c r="K480">
        <v>2023</v>
      </c>
      <c r="L480" t="s">
        <v>1046</v>
      </c>
    </row>
    <row r="481" spans="1:12" x14ac:dyDescent="0.25">
      <c r="A481" t="s">
        <v>908</v>
      </c>
      <c r="B481" t="s">
        <v>104</v>
      </c>
      <c r="C481" t="s">
        <v>34</v>
      </c>
      <c r="D481" t="s">
        <v>732</v>
      </c>
      <c r="E481" t="s">
        <v>10</v>
      </c>
      <c r="F481" t="s">
        <v>31</v>
      </c>
      <c r="G481" t="s">
        <v>950</v>
      </c>
      <c r="H481" t="s">
        <v>959</v>
      </c>
      <c r="I481">
        <v>113669.25</v>
      </c>
      <c r="J481" t="s">
        <v>992</v>
      </c>
      <c r="K481">
        <v>2023</v>
      </c>
      <c r="L481" t="s">
        <v>1051</v>
      </c>
    </row>
    <row r="482" spans="1:12" x14ac:dyDescent="0.25">
      <c r="A482" t="s">
        <v>909</v>
      </c>
      <c r="B482" t="s">
        <v>28</v>
      </c>
      <c r="C482" t="s">
        <v>14</v>
      </c>
      <c r="D482" t="s">
        <v>910</v>
      </c>
      <c r="E482" t="s">
        <v>16</v>
      </c>
      <c r="F482" t="s">
        <v>52</v>
      </c>
      <c r="G482" t="s">
        <v>951</v>
      </c>
      <c r="H482" t="s">
        <v>958</v>
      </c>
      <c r="I482">
        <v>83166.42</v>
      </c>
      <c r="J482" t="s">
        <v>1065</v>
      </c>
      <c r="K482">
        <v>2023</v>
      </c>
      <c r="L482" t="s">
        <v>1051</v>
      </c>
    </row>
    <row r="483" spans="1:12" x14ac:dyDescent="0.25">
      <c r="A483" t="s">
        <v>911</v>
      </c>
      <c r="B483" t="s">
        <v>47</v>
      </c>
      <c r="C483" t="s">
        <v>42</v>
      </c>
      <c r="D483" t="s">
        <v>487</v>
      </c>
      <c r="E483" t="s">
        <v>16</v>
      </c>
      <c r="F483" t="s">
        <v>11</v>
      </c>
      <c r="G483" t="s">
        <v>952</v>
      </c>
      <c r="H483" t="s">
        <v>958</v>
      </c>
      <c r="I483">
        <v>110767.71</v>
      </c>
      <c r="J483" t="s">
        <v>986</v>
      </c>
      <c r="K483">
        <v>2024</v>
      </c>
      <c r="L483" t="s">
        <v>1046</v>
      </c>
    </row>
    <row r="484" spans="1:12" x14ac:dyDescent="0.25">
      <c r="A484" t="s">
        <v>912</v>
      </c>
      <c r="B484" t="s">
        <v>69</v>
      </c>
      <c r="C484" t="s">
        <v>48</v>
      </c>
      <c r="D484" t="s">
        <v>913</v>
      </c>
      <c r="E484" t="s">
        <v>16</v>
      </c>
      <c r="F484" t="s">
        <v>17</v>
      </c>
      <c r="G484" t="s">
        <v>953</v>
      </c>
      <c r="H484" t="s">
        <v>959</v>
      </c>
      <c r="I484">
        <v>81884.56</v>
      </c>
      <c r="J484" t="s">
        <v>1016</v>
      </c>
      <c r="K484">
        <v>2023</v>
      </c>
      <c r="L484" t="s">
        <v>1046</v>
      </c>
    </row>
    <row r="485" spans="1:12" x14ac:dyDescent="0.25">
      <c r="A485" t="s">
        <v>914</v>
      </c>
      <c r="B485" t="s">
        <v>78</v>
      </c>
      <c r="C485" t="s">
        <v>48</v>
      </c>
      <c r="D485" t="s">
        <v>915</v>
      </c>
      <c r="E485" t="s">
        <v>10</v>
      </c>
      <c r="F485" t="s">
        <v>84</v>
      </c>
      <c r="G485" t="s">
        <v>954</v>
      </c>
      <c r="H485" t="s">
        <v>958</v>
      </c>
      <c r="I485">
        <v>82766.11</v>
      </c>
      <c r="J485" t="s">
        <v>1012</v>
      </c>
      <c r="K485">
        <v>2023</v>
      </c>
      <c r="L485" t="s">
        <v>1048</v>
      </c>
    </row>
    <row r="486" spans="1:12" x14ac:dyDescent="0.25">
      <c r="A486" t="s">
        <v>916</v>
      </c>
      <c r="B486" t="s">
        <v>66</v>
      </c>
      <c r="C486" t="s">
        <v>42</v>
      </c>
      <c r="D486" t="s">
        <v>917</v>
      </c>
      <c r="E486" t="s">
        <v>16</v>
      </c>
      <c r="F486" t="s">
        <v>31</v>
      </c>
      <c r="G486" t="s">
        <v>944</v>
      </c>
      <c r="H486" t="s">
        <v>958</v>
      </c>
      <c r="I486">
        <v>116325.59</v>
      </c>
      <c r="J486" t="s">
        <v>1072</v>
      </c>
      <c r="K486">
        <v>2023</v>
      </c>
      <c r="L486" t="s">
        <v>1048</v>
      </c>
    </row>
    <row r="487" spans="1:12" x14ac:dyDescent="0.25">
      <c r="A487" t="s">
        <v>918</v>
      </c>
      <c r="B487" t="s">
        <v>13</v>
      </c>
      <c r="C487" t="s">
        <v>72</v>
      </c>
      <c r="D487" t="s">
        <v>919</v>
      </c>
      <c r="E487" t="s">
        <v>10</v>
      </c>
      <c r="F487" t="s">
        <v>36</v>
      </c>
      <c r="G487" t="s">
        <v>945</v>
      </c>
      <c r="H487" t="s">
        <v>958</v>
      </c>
      <c r="I487">
        <v>113221.92</v>
      </c>
      <c r="J487" t="s">
        <v>977</v>
      </c>
      <c r="K487">
        <v>2024</v>
      </c>
      <c r="L487" t="s">
        <v>1048</v>
      </c>
    </row>
    <row r="488" spans="1:12" x14ac:dyDescent="0.25">
      <c r="A488" t="s">
        <v>920</v>
      </c>
      <c r="B488" t="s">
        <v>13</v>
      </c>
      <c r="C488" t="s">
        <v>20</v>
      </c>
      <c r="D488" t="s">
        <v>346</v>
      </c>
      <c r="E488" t="s">
        <v>16</v>
      </c>
      <c r="F488" t="s">
        <v>11</v>
      </c>
      <c r="G488" t="s">
        <v>946</v>
      </c>
      <c r="H488" t="s">
        <v>958</v>
      </c>
      <c r="I488">
        <v>114664.09</v>
      </c>
      <c r="J488" t="s">
        <v>957</v>
      </c>
      <c r="K488">
        <v>2023</v>
      </c>
      <c r="L488" t="s">
        <v>1051</v>
      </c>
    </row>
    <row r="489" spans="1:12" x14ac:dyDescent="0.25">
      <c r="A489" t="s">
        <v>921</v>
      </c>
      <c r="B489" t="s">
        <v>66</v>
      </c>
      <c r="C489" t="s">
        <v>72</v>
      </c>
      <c r="D489" t="s">
        <v>922</v>
      </c>
      <c r="E489" t="s">
        <v>10</v>
      </c>
      <c r="F489" t="s">
        <v>17</v>
      </c>
      <c r="G489" t="s">
        <v>947</v>
      </c>
      <c r="H489" t="s">
        <v>958</v>
      </c>
      <c r="I489">
        <v>101652.7</v>
      </c>
      <c r="J489" t="s">
        <v>1070</v>
      </c>
      <c r="K489">
        <v>2023</v>
      </c>
      <c r="L489" t="s">
        <v>1048</v>
      </c>
    </row>
    <row r="490" spans="1:12" x14ac:dyDescent="0.25">
      <c r="A490" t="s">
        <v>923</v>
      </c>
      <c r="B490" t="s">
        <v>33</v>
      </c>
      <c r="C490" t="s">
        <v>48</v>
      </c>
      <c r="D490" t="s">
        <v>368</v>
      </c>
      <c r="E490" t="s">
        <v>10</v>
      </c>
      <c r="F490" t="s">
        <v>31</v>
      </c>
      <c r="G490" t="s">
        <v>948</v>
      </c>
      <c r="H490" t="s">
        <v>958</v>
      </c>
      <c r="I490">
        <v>122359.1</v>
      </c>
      <c r="J490" t="s">
        <v>1074</v>
      </c>
      <c r="K490">
        <v>2024</v>
      </c>
      <c r="L490" t="s">
        <v>1051</v>
      </c>
    </row>
    <row r="491" spans="1:12" x14ac:dyDescent="0.25">
      <c r="A491" t="s">
        <v>924</v>
      </c>
      <c r="B491" t="s">
        <v>7</v>
      </c>
      <c r="C491" t="s">
        <v>20</v>
      </c>
      <c r="D491" t="s">
        <v>925</v>
      </c>
      <c r="E491" t="s">
        <v>10</v>
      </c>
      <c r="F491" t="s">
        <v>36</v>
      </c>
      <c r="G491" t="s">
        <v>949</v>
      </c>
      <c r="H491" t="s">
        <v>958</v>
      </c>
      <c r="I491">
        <v>114857.46</v>
      </c>
      <c r="J491" t="s">
        <v>1042</v>
      </c>
      <c r="K491">
        <v>2024</v>
      </c>
      <c r="L491" t="s">
        <v>1048</v>
      </c>
    </row>
    <row r="492" spans="1:12" x14ac:dyDescent="0.25">
      <c r="A492" t="s">
        <v>926</v>
      </c>
      <c r="B492" t="s">
        <v>104</v>
      </c>
      <c r="C492" t="s">
        <v>8</v>
      </c>
      <c r="D492" t="s">
        <v>871</v>
      </c>
      <c r="E492" t="s">
        <v>16</v>
      </c>
      <c r="F492" t="s">
        <v>36</v>
      </c>
      <c r="G492" t="s">
        <v>950</v>
      </c>
      <c r="H492" t="s">
        <v>958</v>
      </c>
      <c r="I492">
        <v>115866.71</v>
      </c>
      <c r="J492" t="s">
        <v>992</v>
      </c>
      <c r="K492">
        <v>2023</v>
      </c>
      <c r="L492" t="s">
        <v>1051</v>
      </c>
    </row>
    <row r="493" spans="1:12" x14ac:dyDescent="0.25">
      <c r="A493" t="s">
        <v>927</v>
      </c>
      <c r="B493" t="s">
        <v>69</v>
      </c>
      <c r="C493" t="s">
        <v>34</v>
      </c>
      <c r="D493" t="s">
        <v>928</v>
      </c>
      <c r="E493" t="s">
        <v>10</v>
      </c>
      <c r="F493" t="s">
        <v>17</v>
      </c>
      <c r="G493" t="s">
        <v>951</v>
      </c>
      <c r="H493" t="s">
        <v>958</v>
      </c>
      <c r="I493">
        <v>118655.33</v>
      </c>
      <c r="J493" t="s">
        <v>1082</v>
      </c>
      <c r="K493">
        <v>2023</v>
      </c>
      <c r="L493" t="s">
        <v>1046</v>
      </c>
    </row>
    <row r="494" spans="1:12" x14ac:dyDescent="0.25">
      <c r="A494" t="s">
        <v>929</v>
      </c>
      <c r="B494" t="s">
        <v>66</v>
      </c>
      <c r="C494" t="s">
        <v>20</v>
      </c>
      <c r="D494" t="s">
        <v>930</v>
      </c>
      <c r="E494" t="s">
        <v>16</v>
      </c>
      <c r="F494" t="s">
        <v>52</v>
      </c>
      <c r="G494" t="s">
        <v>952</v>
      </c>
      <c r="H494" t="s">
        <v>958</v>
      </c>
      <c r="I494">
        <v>84996.69</v>
      </c>
      <c r="J494" t="s">
        <v>1033</v>
      </c>
      <c r="K494">
        <v>2024</v>
      </c>
      <c r="L494" t="s">
        <v>1048</v>
      </c>
    </row>
    <row r="495" spans="1:12" x14ac:dyDescent="0.25">
      <c r="A495" t="s">
        <v>931</v>
      </c>
      <c r="B495" t="s">
        <v>19</v>
      </c>
      <c r="C495" t="s">
        <v>20</v>
      </c>
      <c r="D495" t="s">
        <v>932</v>
      </c>
      <c r="E495" t="s">
        <v>10</v>
      </c>
      <c r="F495" t="s">
        <v>84</v>
      </c>
      <c r="G495" t="s">
        <v>953</v>
      </c>
      <c r="H495" t="s">
        <v>958</v>
      </c>
      <c r="I495">
        <v>124699.41</v>
      </c>
      <c r="J495" t="s">
        <v>970</v>
      </c>
      <c r="K495">
        <v>2023</v>
      </c>
      <c r="L495" t="s">
        <v>1051</v>
      </c>
    </row>
    <row r="496" spans="1:12" x14ac:dyDescent="0.25">
      <c r="A496" t="s">
        <v>933</v>
      </c>
      <c r="B496" t="s">
        <v>33</v>
      </c>
      <c r="C496" t="s">
        <v>29</v>
      </c>
      <c r="D496" t="s">
        <v>934</v>
      </c>
      <c r="E496" t="s">
        <v>10</v>
      </c>
      <c r="F496" t="s">
        <v>36</v>
      </c>
      <c r="G496" t="s">
        <v>954</v>
      </c>
      <c r="H496" t="s">
        <v>958</v>
      </c>
      <c r="I496">
        <v>80848.81</v>
      </c>
      <c r="J496" t="s">
        <v>1080</v>
      </c>
      <c r="K496">
        <v>2023</v>
      </c>
      <c r="L496" t="s">
        <v>1051</v>
      </c>
    </row>
    <row r="497" spans="1:12" x14ac:dyDescent="0.25">
      <c r="A497" t="s">
        <v>935</v>
      </c>
      <c r="B497" t="s">
        <v>41</v>
      </c>
      <c r="C497" t="s">
        <v>8</v>
      </c>
      <c r="D497" t="s">
        <v>936</v>
      </c>
      <c r="E497" t="s">
        <v>10</v>
      </c>
      <c r="F497" t="s">
        <v>17</v>
      </c>
      <c r="G497" t="s">
        <v>944</v>
      </c>
      <c r="H497" t="s">
        <v>958</v>
      </c>
      <c r="I497">
        <v>106984.76</v>
      </c>
      <c r="J497" t="s">
        <v>994</v>
      </c>
      <c r="K497">
        <v>2024</v>
      </c>
      <c r="L497" t="s">
        <v>1048</v>
      </c>
    </row>
    <row r="498" spans="1:12" x14ac:dyDescent="0.25">
      <c r="A498" t="s">
        <v>937</v>
      </c>
      <c r="B498" t="s">
        <v>78</v>
      </c>
      <c r="C498" t="s">
        <v>42</v>
      </c>
      <c r="D498" t="s">
        <v>527</v>
      </c>
      <c r="E498" t="s">
        <v>16</v>
      </c>
      <c r="F498" t="s">
        <v>36</v>
      </c>
      <c r="G498" t="s">
        <v>945</v>
      </c>
      <c r="H498" t="s">
        <v>958</v>
      </c>
      <c r="I498">
        <v>98771.64</v>
      </c>
      <c r="J498" t="s">
        <v>970</v>
      </c>
      <c r="K498">
        <v>2023</v>
      </c>
      <c r="L498" t="s">
        <v>1046</v>
      </c>
    </row>
    <row r="499" spans="1:12" x14ac:dyDescent="0.25">
      <c r="A499" t="s">
        <v>938</v>
      </c>
      <c r="B499" t="s">
        <v>7</v>
      </c>
      <c r="C499" t="s">
        <v>42</v>
      </c>
      <c r="D499" t="s">
        <v>939</v>
      </c>
      <c r="E499" t="s">
        <v>10</v>
      </c>
      <c r="F499" t="s">
        <v>31</v>
      </c>
      <c r="G499" t="s">
        <v>946</v>
      </c>
      <c r="H499" t="s">
        <v>958</v>
      </c>
      <c r="I499">
        <v>122727.32</v>
      </c>
      <c r="J499" t="s">
        <v>992</v>
      </c>
      <c r="K499">
        <v>2023</v>
      </c>
      <c r="L499" t="s">
        <v>1046</v>
      </c>
    </row>
    <row r="500" spans="1:12" x14ac:dyDescent="0.25">
      <c r="A500" t="s">
        <v>940</v>
      </c>
      <c r="B500" t="s">
        <v>33</v>
      </c>
      <c r="C500" t="s">
        <v>38</v>
      </c>
      <c r="D500" t="s">
        <v>941</v>
      </c>
      <c r="E500" t="s">
        <v>16</v>
      </c>
      <c r="F500" t="s">
        <v>52</v>
      </c>
      <c r="G500" t="s">
        <v>947</v>
      </c>
      <c r="H500" t="s">
        <v>958</v>
      </c>
      <c r="I500">
        <v>79979.12</v>
      </c>
      <c r="J500" t="s">
        <v>1071</v>
      </c>
      <c r="K500">
        <v>2023</v>
      </c>
      <c r="L500" t="s">
        <v>1048</v>
      </c>
    </row>
    <row r="501" spans="1:12" x14ac:dyDescent="0.25">
      <c r="A501" t="s">
        <v>942</v>
      </c>
      <c r="B501" t="s">
        <v>41</v>
      </c>
      <c r="C501" t="s">
        <v>38</v>
      </c>
      <c r="D501" t="s">
        <v>740</v>
      </c>
      <c r="E501" t="s">
        <v>10</v>
      </c>
      <c r="F501" t="s">
        <v>31</v>
      </c>
      <c r="G501" t="s">
        <v>948</v>
      </c>
      <c r="H501" t="s">
        <v>958</v>
      </c>
      <c r="I501">
        <v>106051.4</v>
      </c>
      <c r="J501" t="s">
        <v>982</v>
      </c>
      <c r="K501">
        <v>2024</v>
      </c>
      <c r="L501" t="s">
        <v>1046</v>
      </c>
    </row>
    <row r="502" spans="1:12" x14ac:dyDescent="0.25">
      <c r="A502" t="s">
        <v>6</v>
      </c>
      <c r="B502" t="s">
        <v>7</v>
      </c>
      <c r="C502" t="s">
        <v>8</v>
      </c>
      <c r="D502" t="s">
        <v>9</v>
      </c>
      <c r="E502" t="s">
        <v>10</v>
      </c>
      <c r="F502" t="s">
        <v>11</v>
      </c>
      <c r="G502" t="s">
        <v>944</v>
      </c>
      <c r="H502" t="s">
        <v>958</v>
      </c>
      <c r="I502">
        <v>99274.49</v>
      </c>
      <c r="J502" t="s">
        <v>987</v>
      </c>
      <c r="K502">
        <v>2023</v>
      </c>
      <c r="L502" t="s">
        <v>1046</v>
      </c>
    </row>
    <row r="503" spans="1:12" x14ac:dyDescent="0.25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945</v>
      </c>
      <c r="H503" t="s">
        <v>958</v>
      </c>
      <c r="I503">
        <v>110003.02</v>
      </c>
      <c r="J503" t="s">
        <v>1019</v>
      </c>
      <c r="K503">
        <v>2023</v>
      </c>
      <c r="L503" t="s">
        <v>1046</v>
      </c>
    </row>
    <row r="504" spans="1:12" x14ac:dyDescent="0.25">
      <c r="A504" t="s">
        <v>18</v>
      </c>
      <c r="B504" t="s">
        <v>19</v>
      </c>
      <c r="C504" t="s">
        <v>20</v>
      </c>
      <c r="D504" t="s">
        <v>21</v>
      </c>
      <c r="E504" t="s">
        <v>16</v>
      </c>
      <c r="F504" t="s">
        <v>22</v>
      </c>
      <c r="G504" t="s">
        <v>946</v>
      </c>
      <c r="H504" t="s">
        <v>958</v>
      </c>
      <c r="I504">
        <v>97963.27</v>
      </c>
      <c r="J504" t="s">
        <v>1047</v>
      </c>
      <c r="K504">
        <v>2023</v>
      </c>
      <c r="L504" t="s">
        <v>1048</v>
      </c>
    </row>
    <row r="505" spans="1:12" x14ac:dyDescent="0.25">
      <c r="A505" t="s">
        <v>23</v>
      </c>
      <c r="B505" t="s">
        <v>24</v>
      </c>
      <c r="C505" t="s">
        <v>25</v>
      </c>
      <c r="D505" t="s">
        <v>26</v>
      </c>
      <c r="E505" t="s">
        <v>10</v>
      </c>
      <c r="F505" t="s">
        <v>11</v>
      </c>
      <c r="G505" t="s">
        <v>947</v>
      </c>
      <c r="H505" t="s">
        <v>958</v>
      </c>
      <c r="I505">
        <v>105825.65</v>
      </c>
      <c r="J505" t="s">
        <v>1049</v>
      </c>
      <c r="K505">
        <v>2023</v>
      </c>
      <c r="L505" t="s">
        <v>1048</v>
      </c>
    </row>
    <row r="506" spans="1:12" x14ac:dyDescent="0.25">
      <c r="A506" t="s">
        <v>27</v>
      </c>
      <c r="B506" t="s">
        <v>28</v>
      </c>
      <c r="C506" t="s">
        <v>29</v>
      </c>
      <c r="D506" t="s">
        <v>30</v>
      </c>
      <c r="E506" t="s">
        <v>16</v>
      </c>
      <c r="F506" t="s">
        <v>31</v>
      </c>
      <c r="G506" t="s">
        <v>948</v>
      </c>
      <c r="H506" t="s">
        <v>958</v>
      </c>
      <c r="I506">
        <v>119879.14</v>
      </c>
      <c r="J506" t="s">
        <v>1050</v>
      </c>
      <c r="K506">
        <v>2023</v>
      </c>
      <c r="L506" t="s">
        <v>1051</v>
      </c>
    </row>
    <row r="507" spans="1:12" x14ac:dyDescent="0.25">
      <c r="A507" t="s">
        <v>32</v>
      </c>
      <c r="B507" t="s">
        <v>33</v>
      </c>
      <c r="C507" t="s">
        <v>34</v>
      </c>
      <c r="D507" t="s">
        <v>35</v>
      </c>
      <c r="E507" t="s">
        <v>10</v>
      </c>
      <c r="F507" t="s">
        <v>36</v>
      </c>
      <c r="G507" t="s">
        <v>949</v>
      </c>
      <c r="H507" t="s">
        <v>959</v>
      </c>
      <c r="I507">
        <v>111585.68</v>
      </c>
      <c r="J507" t="s">
        <v>1000</v>
      </c>
      <c r="K507">
        <v>2023</v>
      </c>
      <c r="L507" t="s">
        <v>1048</v>
      </c>
    </row>
    <row r="508" spans="1:12" x14ac:dyDescent="0.25">
      <c r="A508" t="s">
        <v>37</v>
      </c>
      <c r="B508" t="s">
        <v>19</v>
      </c>
      <c r="C508" t="s">
        <v>38</v>
      </c>
      <c r="D508" t="s">
        <v>39</v>
      </c>
      <c r="E508" t="s">
        <v>10</v>
      </c>
      <c r="F508" t="s">
        <v>11</v>
      </c>
      <c r="G508" t="s">
        <v>950</v>
      </c>
      <c r="H508" t="s">
        <v>958</v>
      </c>
      <c r="I508">
        <v>95553.58</v>
      </c>
      <c r="J508" t="s">
        <v>1052</v>
      </c>
      <c r="K508">
        <v>2023</v>
      </c>
      <c r="L508" t="s">
        <v>1051</v>
      </c>
    </row>
    <row r="509" spans="1:12" x14ac:dyDescent="0.25">
      <c r="A509" t="s">
        <v>40</v>
      </c>
      <c r="B509" t="s">
        <v>41</v>
      </c>
      <c r="C509" t="s">
        <v>42</v>
      </c>
      <c r="D509" t="s">
        <v>43</v>
      </c>
      <c r="E509" t="s">
        <v>16</v>
      </c>
      <c r="F509" t="s">
        <v>36</v>
      </c>
      <c r="G509" t="s">
        <v>951</v>
      </c>
      <c r="H509" t="s">
        <v>958</v>
      </c>
      <c r="I509">
        <v>95463.71</v>
      </c>
      <c r="J509" t="s">
        <v>1030</v>
      </c>
      <c r="K509">
        <v>2023</v>
      </c>
      <c r="L509" t="s">
        <v>1051</v>
      </c>
    </row>
    <row r="510" spans="1:12" x14ac:dyDescent="0.25">
      <c r="A510" t="s">
        <v>44</v>
      </c>
      <c r="B510" t="s">
        <v>33</v>
      </c>
      <c r="C510" t="s">
        <v>34</v>
      </c>
      <c r="D510" t="s">
        <v>45</v>
      </c>
      <c r="E510" t="s">
        <v>10</v>
      </c>
      <c r="F510" t="s">
        <v>31</v>
      </c>
      <c r="G510" t="s">
        <v>952</v>
      </c>
      <c r="H510" t="s">
        <v>958</v>
      </c>
      <c r="I510">
        <v>89192.28</v>
      </c>
      <c r="J510" t="s">
        <v>1053</v>
      </c>
      <c r="K510">
        <v>2023</v>
      </c>
      <c r="L510" t="s">
        <v>1051</v>
      </c>
    </row>
    <row r="511" spans="1:12" x14ac:dyDescent="0.25">
      <c r="A511" t="s">
        <v>46</v>
      </c>
      <c r="B511" t="s">
        <v>47</v>
      </c>
      <c r="C511" t="s">
        <v>48</v>
      </c>
      <c r="D511" t="s">
        <v>49</v>
      </c>
      <c r="E511" t="s">
        <v>16</v>
      </c>
      <c r="F511" t="s">
        <v>11</v>
      </c>
      <c r="G511" t="s">
        <v>953</v>
      </c>
      <c r="H511" t="s">
        <v>958</v>
      </c>
      <c r="I511">
        <v>124240.54</v>
      </c>
      <c r="J511" t="s">
        <v>980</v>
      </c>
      <c r="K511">
        <v>2024</v>
      </c>
      <c r="L511" t="s">
        <v>1051</v>
      </c>
    </row>
    <row r="512" spans="1:12" x14ac:dyDescent="0.25">
      <c r="A512" t="s">
        <v>50</v>
      </c>
      <c r="B512" t="s">
        <v>24</v>
      </c>
      <c r="C512" t="s">
        <v>38</v>
      </c>
      <c r="D512" t="s">
        <v>51</v>
      </c>
      <c r="E512" t="s">
        <v>16</v>
      </c>
      <c r="F512" t="s">
        <v>52</v>
      </c>
      <c r="G512" t="s">
        <v>954</v>
      </c>
      <c r="H512" t="s">
        <v>958</v>
      </c>
      <c r="I512">
        <v>103233.49</v>
      </c>
      <c r="J512" t="s">
        <v>1009</v>
      </c>
      <c r="K512">
        <v>2024</v>
      </c>
      <c r="L512" t="s">
        <v>1051</v>
      </c>
    </row>
    <row r="513" spans="1:12" x14ac:dyDescent="0.25">
      <c r="A513" t="s">
        <v>53</v>
      </c>
      <c r="B513" t="s">
        <v>13</v>
      </c>
      <c r="C513" t="s">
        <v>8</v>
      </c>
      <c r="D513" t="s">
        <v>54</v>
      </c>
      <c r="E513" t="s">
        <v>10</v>
      </c>
      <c r="F513" t="s">
        <v>22</v>
      </c>
      <c r="G513" t="s">
        <v>944</v>
      </c>
      <c r="H513" t="s">
        <v>958</v>
      </c>
      <c r="I513">
        <v>92785.69</v>
      </c>
      <c r="J513" t="s">
        <v>1026</v>
      </c>
      <c r="K513">
        <v>2023</v>
      </c>
      <c r="L513" t="s">
        <v>1048</v>
      </c>
    </row>
    <row r="514" spans="1:12" x14ac:dyDescent="0.25">
      <c r="A514" t="s">
        <v>55</v>
      </c>
      <c r="B514" t="s">
        <v>19</v>
      </c>
      <c r="C514" t="s">
        <v>34</v>
      </c>
      <c r="D514" t="s">
        <v>56</v>
      </c>
      <c r="E514" t="s">
        <v>16</v>
      </c>
      <c r="F514" t="s">
        <v>52</v>
      </c>
      <c r="G514" t="s">
        <v>945</v>
      </c>
      <c r="H514" t="s">
        <v>959</v>
      </c>
      <c r="I514">
        <v>87739.12</v>
      </c>
      <c r="J514" t="s">
        <v>1054</v>
      </c>
      <c r="K514">
        <v>2023</v>
      </c>
      <c r="L514" t="s">
        <v>1051</v>
      </c>
    </row>
    <row r="515" spans="1:12" x14ac:dyDescent="0.25">
      <c r="A515" t="s">
        <v>57</v>
      </c>
      <c r="B515" t="s">
        <v>41</v>
      </c>
      <c r="C515" t="s">
        <v>38</v>
      </c>
      <c r="D515" t="s">
        <v>58</v>
      </c>
      <c r="E515" t="s">
        <v>10</v>
      </c>
      <c r="F515" t="s">
        <v>36</v>
      </c>
      <c r="G515" t="s">
        <v>946</v>
      </c>
      <c r="H515" t="s">
        <v>958</v>
      </c>
      <c r="I515">
        <v>119694.86</v>
      </c>
      <c r="J515" t="s">
        <v>982</v>
      </c>
      <c r="K515">
        <v>2024</v>
      </c>
      <c r="L515" t="s">
        <v>1046</v>
      </c>
    </row>
    <row r="516" spans="1:12" x14ac:dyDescent="0.25">
      <c r="A516" t="s">
        <v>59</v>
      </c>
      <c r="B516" t="s">
        <v>33</v>
      </c>
      <c r="C516" t="s">
        <v>25</v>
      </c>
      <c r="D516" t="s">
        <v>60</v>
      </c>
      <c r="E516" t="s">
        <v>10</v>
      </c>
      <c r="F516" t="s">
        <v>17</v>
      </c>
      <c r="G516" t="s">
        <v>947</v>
      </c>
      <c r="H516" t="s">
        <v>958</v>
      </c>
      <c r="I516">
        <v>78290.509999999995</v>
      </c>
      <c r="J516" t="s">
        <v>1041</v>
      </c>
      <c r="K516">
        <v>2023</v>
      </c>
      <c r="L516" t="s">
        <v>1046</v>
      </c>
    </row>
    <row r="517" spans="1:12" x14ac:dyDescent="0.25">
      <c r="A517" t="s">
        <v>61</v>
      </c>
      <c r="B517" t="s">
        <v>33</v>
      </c>
      <c r="C517" t="s">
        <v>38</v>
      </c>
      <c r="D517" t="s">
        <v>62</v>
      </c>
      <c r="E517" t="s">
        <v>10</v>
      </c>
      <c r="F517" t="s">
        <v>31</v>
      </c>
      <c r="G517" t="s">
        <v>948</v>
      </c>
      <c r="H517" t="s">
        <v>958</v>
      </c>
      <c r="I517">
        <v>93775.38</v>
      </c>
      <c r="J517" t="s">
        <v>1055</v>
      </c>
      <c r="K517">
        <v>2023</v>
      </c>
      <c r="L517" t="s">
        <v>1048</v>
      </c>
    </row>
    <row r="518" spans="1:12" x14ac:dyDescent="0.25">
      <c r="A518" t="s">
        <v>63</v>
      </c>
      <c r="B518" t="s">
        <v>19</v>
      </c>
      <c r="C518" t="s">
        <v>25</v>
      </c>
      <c r="D518" t="s">
        <v>64</v>
      </c>
      <c r="E518" t="s">
        <v>10</v>
      </c>
      <c r="F518" t="s">
        <v>31</v>
      </c>
      <c r="G518" t="s">
        <v>949</v>
      </c>
      <c r="H518" t="s">
        <v>958</v>
      </c>
      <c r="I518">
        <v>113641.65</v>
      </c>
      <c r="J518" t="s">
        <v>1016</v>
      </c>
      <c r="K518">
        <v>2023</v>
      </c>
      <c r="L518" t="s">
        <v>1048</v>
      </c>
    </row>
    <row r="519" spans="1:12" x14ac:dyDescent="0.25">
      <c r="A519" t="s">
        <v>65</v>
      </c>
      <c r="B519" t="s">
        <v>66</v>
      </c>
      <c r="C519" t="s">
        <v>38</v>
      </c>
      <c r="D519" t="s">
        <v>67</v>
      </c>
      <c r="E519" t="s">
        <v>10</v>
      </c>
      <c r="F519" t="s">
        <v>11</v>
      </c>
      <c r="G519" t="s">
        <v>950</v>
      </c>
      <c r="H519" t="s">
        <v>958</v>
      </c>
      <c r="I519">
        <v>75560.41</v>
      </c>
      <c r="J519" t="s">
        <v>1056</v>
      </c>
      <c r="K519">
        <v>2023</v>
      </c>
      <c r="L519" t="s">
        <v>1051</v>
      </c>
    </row>
    <row r="520" spans="1:12" x14ac:dyDescent="0.25">
      <c r="A520" t="s">
        <v>68</v>
      </c>
      <c r="B520" t="s">
        <v>69</v>
      </c>
      <c r="C520" t="s">
        <v>8</v>
      </c>
      <c r="D520" t="s">
        <v>70</v>
      </c>
      <c r="E520" t="s">
        <v>10</v>
      </c>
      <c r="F520" t="s">
        <v>17</v>
      </c>
      <c r="G520" t="s">
        <v>951</v>
      </c>
      <c r="H520" t="s">
        <v>960</v>
      </c>
      <c r="I520">
        <v>86077.57</v>
      </c>
      <c r="J520" t="s">
        <v>972</v>
      </c>
      <c r="K520">
        <v>2024</v>
      </c>
      <c r="L520" t="s">
        <v>1046</v>
      </c>
    </row>
    <row r="521" spans="1:12" x14ac:dyDescent="0.25">
      <c r="A521" t="s">
        <v>71</v>
      </c>
      <c r="B521" t="s">
        <v>66</v>
      </c>
      <c r="C521" t="s">
        <v>72</v>
      </c>
      <c r="D521" t="s">
        <v>73</v>
      </c>
      <c r="E521" t="s">
        <v>16</v>
      </c>
      <c r="F521" t="s">
        <v>31</v>
      </c>
      <c r="G521" t="s">
        <v>952</v>
      </c>
      <c r="H521" t="s">
        <v>958</v>
      </c>
      <c r="I521">
        <v>111660.13</v>
      </c>
      <c r="J521" t="s">
        <v>1002</v>
      </c>
      <c r="K521">
        <v>2024</v>
      </c>
      <c r="L521" t="s">
        <v>1051</v>
      </c>
    </row>
    <row r="522" spans="1:12" x14ac:dyDescent="0.25">
      <c r="A522" t="s">
        <v>74</v>
      </c>
      <c r="B522" t="s">
        <v>75</v>
      </c>
      <c r="C522" t="s">
        <v>20</v>
      </c>
      <c r="D522" t="s">
        <v>76</v>
      </c>
      <c r="E522" t="s">
        <v>10</v>
      </c>
      <c r="F522" t="s">
        <v>36</v>
      </c>
      <c r="G522" t="s">
        <v>953</v>
      </c>
      <c r="H522" t="s">
        <v>958</v>
      </c>
      <c r="I522">
        <v>77477.14</v>
      </c>
      <c r="J522" t="s">
        <v>1023</v>
      </c>
      <c r="K522">
        <v>2023</v>
      </c>
      <c r="L522" t="s">
        <v>1046</v>
      </c>
    </row>
    <row r="523" spans="1:12" x14ac:dyDescent="0.25">
      <c r="A523" t="s">
        <v>77</v>
      </c>
      <c r="B523" t="s">
        <v>78</v>
      </c>
      <c r="C523" t="s">
        <v>25</v>
      </c>
      <c r="D523" t="s">
        <v>79</v>
      </c>
      <c r="E523" t="s">
        <v>16</v>
      </c>
      <c r="F523" t="s">
        <v>52</v>
      </c>
      <c r="G523" t="s">
        <v>954</v>
      </c>
      <c r="H523" t="s">
        <v>958</v>
      </c>
      <c r="I523">
        <v>78097.13</v>
      </c>
      <c r="J523" t="s">
        <v>1057</v>
      </c>
      <c r="K523">
        <v>2023</v>
      </c>
      <c r="L523" t="s">
        <v>1046</v>
      </c>
    </row>
    <row r="524" spans="1:12" x14ac:dyDescent="0.25">
      <c r="A524" t="s">
        <v>80</v>
      </c>
      <c r="B524" t="s">
        <v>19</v>
      </c>
      <c r="C524" t="s">
        <v>29</v>
      </c>
      <c r="D524" t="s">
        <v>81</v>
      </c>
      <c r="E524" t="s">
        <v>16</v>
      </c>
      <c r="F524" t="s">
        <v>17</v>
      </c>
      <c r="G524" t="s">
        <v>944</v>
      </c>
      <c r="H524" t="s">
        <v>958</v>
      </c>
      <c r="I524">
        <v>80151.61</v>
      </c>
      <c r="J524" t="s">
        <v>1041</v>
      </c>
      <c r="K524">
        <v>2023</v>
      </c>
      <c r="L524" t="s">
        <v>1051</v>
      </c>
    </row>
    <row r="525" spans="1:12" x14ac:dyDescent="0.25">
      <c r="A525" t="s">
        <v>82</v>
      </c>
      <c r="B525" t="s">
        <v>41</v>
      </c>
      <c r="C525" t="s">
        <v>20</v>
      </c>
      <c r="D525" t="s">
        <v>83</v>
      </c>
      <c r="E525" t="s">
        <v>10</v>
      </c>
      <c r="F525" t="s">
        <v>84</v>
      </c>
      <c r="G525" t="s">
        <v>945</v>
      </c>
      <c r="H525" t="s">
        <v>960</v>
      </c>
      <c r="I525">
        <v>78020.5</v>
      </c>
      <c r="J525" t="s">
        <v>1058</v>
      </c>
      <c r="K525">
        <v>2023</v>
      </c>
      <c r="L525" t="s">
        <v>1048</v>
      </c>
    </row>
    <row r="526" spans="1:12" x14ac:dyDescent="0.25">
      <c r="A526" t="s">
        <v>85</v>
      </c>
      <c r="B526" t="s">
        <v>75</v>
      </c>
      <c r="C526" t="s">
        <v>48</v>
      </c>
      <c r="D526" t="s">
        <v>86</v>
      </c>
      <c r="E526" t="s">
        <v>16</v>
      </c>
      <c r="F526" t="s">
        <v>11</v>
      </c>
      <c r="G526" t="s">
        <v>946</v>
      </c>
      <c r="H526" t="s">
        <v>958</v>
      </c>
      <c r="I526">
        <v>120198.22</v>
      </c>
      <c r="J526" t="s">
        <v>1004</v>
      </c>
      <c r="K526">
        <v>2023</v>
      </c>
      <c r="L526" t="s">
        <v>1048</v>
      </c>
    </row>
    <row r="527" spans="1:12" x14ac:dyDescent="0.25">
      <c r="A527" t="s">
        <v>87</v>
      </c>
      <c r="B527" t="s">
        <v>24</v>
      </c>
      <c r="C527" t="s">
        <v>8</v>
      </c>
      <c r="D527" t="s">
        <v>88</v>
      </c>
      <c r="E527" t="s">
        <v>16</v>
      </c>
      <c r="F527" t="s">
        <v>31</v>
      </c>
      <c r="G527" t="s">
        <v>947</v>
      </c>
      <c r="H527" t="s">
        <v>958</v>
      </c>
      <c r="I527">
        <v>102755.1</v>
      </c>
      <c r="J527" t="s">
        <v>1059</v>
      </c>
      <c r="K527">
        <v>2023</v>
      </c>
      <c r="L527" t="s">
        <v>1048</v>
      </c>
    </row>
    <row r="528" spans="1:12" x14ac:dyDescent="0.25">
      <c r="A528" t="s">
        <v>89</v>
      </c>
      <c r="B528" t="s">
        <v>78</v>
      </c>
      <c r="C528" t="s">
        <v>14</v>
      </c>
      <c r="D528" t="s">
        <v>90</v>
      </c>
      <c r="E528" t="s">
        <v>16</v>
      </c>
      <c r="F528" t="s">
        <v>11</v>
      </c>
      <c r="G528" t="s">
        <v>948</v>
      </c>
      <c r="H528" t="s">
        <v>958</v>
      </c>
      <c r="I528">
        <v>88578.559999999998</v>
      </c>
      <c r="J528" t="s">
        <v>1025</v>
      </c>
      <c r="K528">
        <v>2024</v>
      </c>
      <c r="L528" t="s">
        <v>1048</v>
      </c>
    </row>
    <row r="529" spans="1:12" x14ac:dyDescent="0.25">
      <c r="A529" t="s">
        <v>91</v>
      </c>
      <c r="B529" t="s">
        <v>75</v>
      </c>
      <c r="C529" t="s">
        <v>14</v>
      </c>
      <c r="D529" t="s">
        <v>92</v>
      </c>
      <c r="E529" t="s">
        <v>10</v>
      </c>
      <c r="F529" t="s">
        <v>17</v>
      </c>
      <c r="G529" t="s">
        <v>949</v>
      </c>
      <c r="H529" t="s">
        <v>958</v>
      </c>
      <c r="I529">
        <v>117917.34</v>
      </c>
      <c r="J529" t="s">
        <v>971</v>
      </c>
      <c r="K529">
        <v>2024</v>
      </c>
      <c r="L529" t="s">
        <v>1051</v>
      </c>
    </row>
    <row r="530" spans="1:12" x14ac:dyDescent="0.25">
      <c r="A530" t="s">
        <v>927</v>
      </c>
      <c r="B530" t="s">
        <v>69</v>
      </c>
      <c r="C530" t="s">
        <v>34</v>
      </c>
      <c r="D530" t="s">
        <v>928</v>
      </c>
      <c r="E530" t="s">
        <v>10</v>
      </c>
      <c r="F530" t="s">
        <v>17</v>
      </c>
      <c r="G530" t="s">
        <v>951</v>
      </c>
      <c r="H530" t="s">
        <v>958</v>
      </c>
      <c r="I530">
        <v>118655.33</v>
      </c>
      <c r="J530" t="s">
        <v>1082</v>
      </c>
      <c r="K530">
        <v>2023</v>
      </c>
      <c r="L530" t="s">
        <v>1046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0B68-717D-4BA7-9EE0-5E77524EA1C6}">
  <dimension ref="A1:O501"/>
  <sheetViews>
    <sheetView topLeftCell="D1" workbookViewId="0">
      <pane ySplit="1" topLeftCell="A2" activePane="bottomLeft" state="frozen"/>
      <selection pane="bottomLeft" activeCell="H1" sqref="H1:H1048576"/>
    </sheetView>
  </sheetViews>
  <sheetFormatPr defaultRowHeight="15.75" x14ac:dyDescent="0.25"/>
  <cols>
    <col min="1" max="1" width="13.75" bestFit="1" customWidth="1"/>
    <col min="2" max="2" width="11.5" bestFit="1" customWidth="1"/>
    <col min="3" max="3" width="9.125" bestFit="1" customWidth="1"/>
    <col min="4" max="4" width="11.75" bestFit="1" customWidth="1"/>
    <col min="5" max="5" width="8.875" bestFit="1" customWidth="1"/>
    <col min="6" max="6" width="10" bestFit="1" customWidth="1"/>
    <col min="7" max="7" width="19.25" customWidth="1"/>
    <col min="8" max="8" width="9.25" bestFit="1" customWidth="1"/>
    <col min="9" max="9" width="11.375" bestFit="1" customWidth="1"/>
    <col min="10" max="10" width="14.5" bestFit="1" customWidth="1"/>
    <col min="11" max="11" width="6.625" bestFit="1" customWidth="1"/>
    <col min="12" max="12" width="15.75" customWidth="1"/>
    <col min="13" max="13" width="16.75" customWidth="1"/>
    <col min="14" max="14" width="15.875" bestFit="1" customWidth="1"/>
    <col min="15" max="15" width="16.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943</v>
      </c>
      <c r="H1" t="s">
        <v>956</v>
      </c>
      <c r="I1" s="4" t="s">
        <v>1043</v>
      </c>
      <c r="J1" s="2" t="s">
        <v>1044</v>
      </c>
      <c r="K1" t="s">
        <v>955</v>
      </c>
      <c r="L1" t="s">
        <v>1045</v>
      </c>
      <c r="M1" t="s">
        <v>1083</v>
      </c>
      <c r="N1" s="5" t="s">
        <v>1084</v>
      </c>
      <c r="O1" s="3" t="s">
        <v>1085</v>
      </c>
    </row>
    <row r="2" spans="1:15" x14ac:dyDescent="0.25">
      <c r="A2" t="s">
        <v>65</v>
      </c>
      <c r="B2" t="s">
        <v>66</v>
      </c>
      <c r="C2" t="s">
        <v>38</v>
      </c>
      <c r="D2" s="2">
        <v>37626</v>
      </c>
      <c r="E2" t="s">
        <v>10</v>
      </c>
      <c r="F2" t="s">
        <v>11</v>
      </c>
      <c r="G2" t="s">
        <v>950</v>
      </c>
      <c r="H2" t="s">
        <v>958</v>
      </c>
      <c r="I2" s="4">
        <v>75560.41</v>
      </c>
      <c r="J2" s="2">
        <v>44927</v>
      </c>
      <c r="K2">
        <v>2023</v>
      </c>
      <c r="L2" t="s">
        <v>1051</v>
      </c>
      <c r="M2" t="str">
        <f>TRIM(B2&amp;" "&amp;C2)</f>
        <v>Sai Gupta</v>
      </c>
      <c r="N2" s="5">
        <f>DATEDIF(D2,J2,"Y")</f>
        <v>19</v>
      </c>
      <c r="O2" s="3">
        <f>DATE(YEAR(J2),MONTH(J2),1)</f>
        <v>44927</v>
      </c>
    </row>
    <row r="3" spans="1:15" x14ac:dyDescent="0.25">
      <c r="A3" t="s">
        <v>223</v>
      </c>
      <c r="B3" t="s">
        <v>104</v>
      </c>
      <c r="C3" t="s">
        <v>25</v>
      </c>
      <c r="D3" s="2">
        <v>38579</v>
      </c>
      <c r="E3" t="s">
        <v>10</v>
      </c>
      <c r="F3" t="s">
        <v>22</v>
      </c>
      <c r="G3" t="s">
        <v>949</v>
      </c>
      <c r="H3" t="s">
        <v>958</v>
      </c>
      <c r="I3" s="4">
        <v>96781.97</v>
      </c>
      <c r="J3" s="2">
        <v>44927</v>
      </c>
      <c r="K3">
        <v>2023</v>
      </c>
      <c r="L3" t="s">
        <v>1051</v>
      </c>
      <c r="M3" t="str">
        <f t="shared" ref="M3:M66" si="0">TRIM(B3&amp;" "&amp;C3)</f>
        <v>Saanvi Nair</v>
      </c>
      <c r="N3" s="5">
        <f t="shared" ref="N3:N66" si="1">DATEDIF(D3,J3,"Y")</f>
        <v>17</v>
      </c>
      <c r="O3" s="3">
        <f t="shared" ref="O3:O66" si="2">DATE(YEAR(J3),MONTH(J3),1)</f>
        <v>44927</v>
      </c>
    </row>
    <row r="4" spans="1:15" x14ac:dyDescent="0.25">
      <c r="A4" t="s">
        <v>791</v>
      </c>
      <c r="B4" t="s">
        <v>141</v>
      </c>
      <c r="C4" t="s">
        <v>38</v>
      </c>
      <c r="D4" s="2">
        <v>37971</v>
      </c>
      <c r="E4" t="s">
        <v>10</v>
      </c>
      <c r="F4" t="s">
        <v>11</v>
      </c>
      <c r="G4" t="s">
        <v>945</v>
      </c>
      <c r="H4" t="s">
        <v>958</v>
      </c>
      <c r="I4" s="4">
        <v>109821.14</v>
      </c>
      <c r="J4" s="2">
        <v>44927</v>
      </c>
      <c r="K4">
        <v>2023</v>
      </c>
      <c r="L4" t="s">
        <v>1051</v>
      </c>
      <c r="M4" t="str">
        <f t="shared" si="0"/>
        <v>Aarav Gupta</v>
      </c>
      <c r="N4" s="5">
        <f t="shared" si="1"/>
        <v>19</v>
      </c>
      <c r="O4" s="3">
        <f t="shared" si="2"/>
        <v>44927</v>
      </c>
    </row>
    <row r="5" spans="1:15" x14ac:dyDescent="0.25">
      <c r="A5" t="s">
        <v>261</v>
      </c>
      <c r="B5" t="s">
        <v>78</v>
      </c>
      <c r="C5" t="s">
        <v>48</v>
      </c>
      <c r="D5" s="2">
        <v>38010</v>
      </c>
      <c r="E5" t="s">
        <v>10</v>
      </c>
      <c r="F5" t="s">
        <v>31</v>
      </c>
      <c r="G5" t="s">
        <v>947</v>
      </c>
      <c r="H5" t="s">
        <v>958</v>
      </c>
      <c r="I5" s="4">
        <v>115339.38</v>
      </c>
      <c r="J5" s="2">
        <v>44928</v>
      </c>
      <c r="K5">
        <v>2023</v>
      </c>
      <c r="L5" t="s">
        <v>1051</v>
      </c>
      <c r="M5" t="str">
        <f t="shared" si="0"/>
        <v>Vihaan Mehta</v>
      </c>
      <c r="N5" s="5">
        <f t="shared" si="1"/>
        <v>18</v>
      </c>
      <c r="O5" s="3">
        <f t="shared" si="2"/>
        <v>44927</v>
      </c>
    </row>
    <row r="6" spans="1:15" x14ac:dyDescent="0.25">
      <c r="A6" t="s">
        <v>285</v>
      </c>
      <c r="B6" t="s">
        <v>104</v>
      </c>
      <c r="C6" t="s">
        <v>14</v>
      </c>
      <c r="D6" s="2">
        <v>38187</v>
      </c>
      <c r="E6" t="s">
        <v>16</v>
      </c>
      <c r="F6" t="s">
        <v>22</v>
      </c>
      <c r="G6" t="s">
        <v>948</v>
      </c>
      <c r="H6" t="s">
        <v>958</v>
      </c>
      <c r="I6" s="4">
        <v>101391.33</v>
      </c>
      <c r="J6" s="2">
        <v>44928</v>
      </c>
      <c r="K6">
        <v>2023</v>
      </c>
      <c r="L6" t="s">
        <v>1048</v>
      </c>
      <c r="M6" t="str">
        <f t="shared" si="0"/>
        <v>Saanvi Kumar</v>
      </c>
      <c r="N6" s="5">
        <f t="shared" si="1"/>
        <v>18</v>
      </c>
      <c r="O6" s="3">
        <f t="shared" si="2"/>
        <v>44927</v>
      </c>
    </row>
    <row r="7" spans="1:15" x14ac:dyDescent="0.25">
      <c r="A7" t="s">
        <v>339</v>
      </c>
      <c r="B7" t="s">
        <v>13</v>
      </c>
      <c r="C7" t="s">
        <v>42</v>
      </c>
      <c r="D7" s="2">
        <v>38235</v>
      </c>
      <c r="E7" t="s">
        <v>16</v>
      </c>
      <c r="F7" t="s">
        <v>84</v>
      </c>
      <c r="G7" t="s">
        <v>945</v>
      </c>
      <c r="H7" t="s">
        <v>958</v>
      </c>
      <c r="I7" s="4">
        <v>104643.67</v>
      </c>
      <c r="J7" s="2">
        <v>44928</v>
      </c>
      <c r="K7">
        <v>2023</v>
      </c>
      <c r="L7" t="s">
        <v>1051</v>
      </c>
      <c r="M7" t="str">
        <f t="shared" si="0"/>
        <v>Diya Verma</v>
      </c>
      <c r="N7" s="5">
        <f t="shared" si="1"/>
        <v>18</v>
      </c>
      <c r="O7" s="3">
        <f t="shared" si="2"/>
        <v>44927</v>
      </c>
    </row>
    <row r="8" spans="1:15" x14ac:dyDescent="0.25">
      <c r="A8" t="s">
        <v>425</v>
      </c>
      <c r="B8" t="s">
        <v>69</v>
      </c>
      <c r="C8" t="s">
        <v>34</v>
      </c>
      <c r="D8" s="2">
        <v>38592</v>
      </c>
      <c r="E8" t="s">
        <v>10</v>
      </c>
      <c r="F8" t="s">
        <v>31</v>
      </c>
      <c r="G8" t="s">
        <v>945</v>
      </c>
      <c r="H8" t="s">
        <v>958</v>
      </c>
      <c r="I8" s="4">
        <v>79716.44</v>
      </c>
      <c r="J8" s="2">
        <v>44928</v>
      </c>
      <c r="K8">
        <v>2023</v>
      </c>
      <c r="L8" t="s">
        <v>1046</v>
      </c>
      <c r="M8" t="str">
        <f t="shared" si="0"/>
        <v>Ananya Sharma</v>
      </c>
      <c r="N8" s="5">
        <f t="shared" si="1"/>
        <v>17</v>
      </c>
      <c r="O8" s="3">
        <f t="shared" si="2"/>
        <v>44927</v>
      </c>
    </row>
    <row r="9" spans="1:15" x14ac:dyDescent="0.25">
      <c r="A9" t="s">
        <v>625</v>
      </c>
      <c r="B9" t="s">
        <v>69</v>
      </c>
      <c r="C9" t="s">
        <v>20</v>
      </c>
      <c r="D9" s="2">
        <v>38716</v>
      </c>
      <c r="E9" t="s">
        <v>10</v>
      </c>
      <c r="F9" t="s">
        <v>22</v>
      </c>
      <c r="G9" t="s">
        <v>949</v>
      </c>
      <c r="H9" t="s">
        <v>958</v>
      </c>
      <c r="I9" s="4">
        <v>108089.87</v>
      </c>
      <c r="J9" s="2">
        <v>44928</v>
      </c>
      <c r="K9">
        <v>2023</v>
      </c>
      <c r="L9" t="s">
        <v>1051</v>
      </c>
      <c r="M9" t="str">
        <f t="shared" si="0"/>
        <v>Ananya Iyer</v>
      </c>
      <c r="N9" s="5">
        <f t="shared" si="1"/>
        <v>17</v>
      </c>
      <c r="O9" s="3">
        <f t="shared" si="2"/>
        <v>44927</v>
      </c>
    </row>
    <row r="10" spans="1:15" x14ac:dyDescent="0.25">
      <c r="A10" t="s">
        <v>842</v>
      </c>
      <c r="B10" t="s">
        <v>24</v>
      </c>
      <c r="C10" t="s">
        <v>20</v>
      </c>
      <c r="D10" s="2">
        <v>38689</v>
      </c>
      <c r="E10" t="s">
        <v>16</v>
      </c>
      <c r="F10" t="s">
        <v>11</v>
      </c>
      <c r="G10" t="s">
        <v>953</v>
      </c>
      <c r="H10" t="s">
        <v>958</v>
      </c>
      <c r="I10" s="4">
        <v>109305.35</v>
      </c>
      <c r="J10" s="2">
        <v>44928</v>
      </c>
      <c r="K10">
        <v>2023</v>
      </c>
      <c r="L10" t="s">
        <v>1051</v>
      </c>
      <c r="M10" t="str">
        <f t="shared" si="0"/>
        <v>Kiara Iyer</v>
      </c>
      <c r="N10" s="5">
        <f t="shared" si="1"/>
        <v>17</v>
      </c>
      <c r="O10" s="3">
        <f t="shared" si="2"/>
        <v>44927</v>
      </c>
    </row>
    <row r="11" spans="1:15" x14ac:dyDescent="0.25">
      <c r="A11" t="s">
        <v>916</v>
      </c>
      <c r="B11" t="s">
        <v>66</v>
      </c>
      <c r="C11" t="s">
        <v>42</v>
      </c>
      <c r="D11" s="2">
        <v>38544</v>
      </c>
      <c r="E11" t="s">
        <v>16</v>
      </c>
      <c r="F11" t="s">
        <v>31</v>
      </c>
      <c r="G11" t="s">
        <v>944</v>
      </c>
      <c r="H11" t="s">
        <v>958</v>
      </c>
      <c r="I11" s="4">
        <v>116325.59</v>
      </c>
      <c r="J11" s="2">
        <v>44928</v>
      </c>
      <c r="K11">
        <v>2023</v>
      </c>
      <c r="L11" t="s">
        <v>1048</v>
      </c>
      <c r="M11" t="str">
        <f t="shared" si="0"/>
        <v>Sai Verma</v>
      </c>
      <c r="N11" s="5">
        <f t="shared" si="1"/>
        <v>17</v>
      </c>
      <c r="O11" s="3">
        <f t="shared" si="2"/>
        <v>44927</v>
      </c>
    </row>
    <row r="12" spans="1:15" x14ac:dyDescent="0.25">
      <c r="A12" t="s">
        <v>449</v>
      </c>
      <c r="B12" t="s">
        <v>75</v>
      </c>
      <c r="C12" t="s">
        <v>38</v>
      </c>
      <c r="D12" s="2">
        <v>38586</v>
      </c>
      <c r="E12" t="s">
        <v>16</v>
      </c>
      <c r="F12" t="s">
        <v>17</v>
      </c>
      <c r="G12" t="s">
        <v>947</v>
      </c>
      <c r="H12" t="s">
        <v>958</v>
      </c>
      <c r="I12" s="4">
        <v>111786.84</v>
      </c>
      <c r="J12" s="2">
        <v>44929</v>
      </c>
      <c r="K12">
        <v>2023</v>
      </c>
      <c r="L12" t="s">
        <v>1051</v>
      </c>
      <c r="M12" t="str">
        <f t="shared" si="0"/>
        <v>Ayaan Gupta</v>
      </c>
      <c r="N12" s="5">
        <f t="shared" si="1"/>
        <v>17</v>
      </c>
      <c r="O12" s="3">
        <f t="shared" si="2"/>
        <v>44927</v>
      </c>
    </row>
    <row r="13" spans="1:15" x14ac:dyDescent="0.25">
      <c r="A13" t="s">
        <v>482</v>
      </c>
      <c r="B13" t="s">
        <v>41</v>
      </c>
      <c r="C13" t="s">
        <v>72</v>
      </c>
      <c r="D13" s="2">
        <v>38019</v>
      </c>
      <c r="E13" t="s">
        <v>10</v>
      </c>
      <c r="F13" t="s">
        <v>11</v>
      </c>
      <c r="G13" t="s">
        <v>946</v>
      </c>
      <c r="H13" t="s">
        <v>958</v>
      </c>
      <c r="I13" s="4">
        <v>116381.61</v>
      </c>
      <c r="J13" s="2">
        <v>44929</v>
      </c>
      <c r="K13">
        <v>2023</v>
      </c>
      <c r="L13" t="s">
        <v>1051</v>
      </c>
      <c r="M13" t="str">
        <f t="shared" si="0"/>
        <v>Aadya Singh</v>
      </c>
      <c r="N13" s="5">
        <f t="shared" si="1"/>
        <v>18</v>
      </c>
      <c r="O13" s="3">
        <f t="shared" si="2"/>
        <v>44927</v>
      </c>
    </row>
    <row r="14" spans="1:15" x14ac:dyDescent="0.25">
      <c r="A14" t="s">
        <v>562</v>
      </c>
      <c r="B14" t="s">
        <v>78</v>
      </c>
      <c r="C14" t="s">
        <v>14</v>
      </c>
      <c r="D14" s="2">
        <v>38004</v>
      </c>
      <c r="E14" t="s">
        <v>10</v>
      </c>
      <c r="F14" t="s">
        <v>11</v>
      </c>
      <c r="G14" t="s">
        <v>945</v>
      </c>
      <c r="H14" t="s">
        <v>958</v>
      </c>
      <c r="I14" s="4">
        <v>76190.55</v>
      </c>
      <c r="J14" s="2">
        <v>44929</v>
      </c>
      <c r="K14">
        <v>2023</v>
      </c>
      <c r="L14" t="s">
        <v>1048</v>
      </c>
      <c r="M14" t="str">
        <f t="shared" si="0"/>
        <v>Vihaan Kumar</v>
      </c>
      <c r="N14" s="5">
        <f t="shared" si="1"/>
        <v>18</v>
      </c>
      <c r="O14" s="3">
        <f t="shared" si="2"/>
        <v>44927</v>
      </c>
    </row>
    <row r="15" spans="1:15" x14ac:dyDescent="0.25">
      <c r="A15" t="s">
        <v>844</v>
      </c>
      <c r="B15" t="s">
        <v>33</v>
      </c>
      <c r="C15" t="s">
        <v>42</v>
      </c>
      <c r="D15" s="2">
        <v>38228</v>
      </c>
      <c r="E15" t="s">
        <v>16</v>
      </c>
      <c r="F15" t="s">
        <v>84</v>
      </c>
      <c r="G15" t="s">
        <v>944</v>
      </c>
      <c r="H15" t="s">
        <v>958</v>
      </c>
      <c r="I15" s="4">
        <v>90712.47</v>
      </c>
      <c r="J15" s="2">
        <v>44929</v>
      </c>
      <c r="K15">
        <v>2023</v>
      </c>
      <c r="L15" t="s">
        <v>1046</v>
      </c>
      <c r="M15" t="str">
        <f t="shared" si="0"/>
        <v>Reyansh Verma</v>
      </c>
      <c r="N15" s="5">
        <f t="shared" si="1"/>
        <v>18</v>
      </c>
      <c r="O15" s="3">
        <f t="shared" si="2"/>
        <v>44927</v>
      </c>
    </row>
    <row r="16" spans="1:15" x14ac:dyDescent="0.25">
      <c r="A16" t="s">
        <v>18</v>
      </c>
      <c r="B16" t="s">
        <v>19</v>
      </c>
      <c r="C16" t="s">
        <v>20</v>
      </c>
      <c r="D16" s="2">
        <v>38647</v>
      </c>
      <c r="E16" t="s">
        <v>16</v>
      </c>
      <c r="F16" t="s">
        <v>22</v>
      </c>
      <c r="G16" t="s">
        <v>946</v>
      </c>
      <c r="H16" t="s">
        <v>958</v>
      </c>
      <c r="I16" s="4">
        <v>97963.27</v>
      </c>
      <c r="J16" s="2">
        <v>44930</v>
      </c>
      <c r="K16">
        <v>2023</v>
      </c>
      <c r="L16" t="s">
        <v>1048</v>
      </c>
      <c r="M16" t="str">
        <f t="shared" si="0"/>
        <v>Arjun Iyer</v>
      </c>
      <c r="N16" s="5">
        <f t="shared" si="1"/>
        <v>17</v>
      </c>
      <c r="O16" s="3">
        <f t="shared" si="2"/>
        <v>44927</v>
      </c>
    </row>
    <row r="17" spans="1:15" x14ac:dyDescent="0.25">
      <c r="A17" t="s">
        <v>140</v>
      </c>
      <c r="B17" t="s">
        <v>141</v>
      </c>
      <c r="C17" t="s">
        <v>14</v>
      </c>
      <c r="D17" s="2">
        <v>38303</v>
      </c>
      <c r="E17" t="s">
        <v>10</v>
      </c>
      <c r="F17" t="s">
        <v>31</v>
      </c>
      <c r="G17" t="s">
        <v>951</v>
      </c>
      <c r="H17" t="s">
        <v>958</v>
      </c>
      <c r="I17" s="4">
        <v>75872.5</v>
      </c>
      <c r="J17" s="2">
        <v>44930</v>
      </c>
      <c r="K17">
        <v>2023</v>
      </c>
      <c r="L17" t="s">
        <v>1048</v>
      </c>
      <c r="M17" t="str">
        <f t="shared" si="0"/>
        <v>Aarav Kumar</v>
      </c>
      <c r="N17" s="5">
        <f t="shared" si="1"/>
        <v>18</v>
      </c>
      <c r="O17" s="3">
        <f t="shared" si="2"/>
        <v>44927</v>
      </c>
    </row>
    <row r="18" spans="1:15" x14ac:dyDescent="0.25">
      <c r="A18" t="s">
        <v>190</v>
      </c>
      <c r="B18" t="s">
        <v>47</v>
      </c>
      <c r="C18" t="s">
        <v>29</v>
      </c>
      <c r="D18" s="2">
        <v>38662</v>
      </c>
      <c r="E18" t="s">
        <v>10</v>
      </c>
      <c r="F18" t="s">
        <v>17</v>
      </c>
      <c r="G18" t="s">
        <v>954</v>
      </c>
      <c r="H18" t="s">
        <v>958</v>
      </c>
      <c r="I18" s="4">
        <v>112747.79</v>
      </c>
      <c r="J18" s="2">
        <v>44930</v>
      </c>
      <c r="K18">
        <v>2023</v>
      </c>
      <c r="L18" t="s">
        <v>1051</v>
      </c>
      <c r="M18" t="str">
        <f t="shared" si="0"/>
        <v>Aditya Reddy</v>
      </c>
      <c r="N18" s="5">
        <f t="shared" si="1"/>
        <v>17</v>
      </c>
      <c r="O18" s="3">
        <f t="shared" si="2"/>
        <v>44927</v>
      </c>
    </row>
    <row r="19" spans="1:15" x14ac:dyDescent="0.25">
      <c r="A19" t="s">
        <v>298</v>
      </c>
      <c r="B19" t="s">
        <v>19</v>
      </c>
      <c r="C19" t="s">
        <v>72</v>
      </c>
      <c r="D19" s="2">
        <v>38050</v>
      </c>
      <c r="E19" t="s">
        <v>10</v>
      </c>
      <c r="F19" t="s">
        <v>84</v>
      </c>
      <c r="G19" t="s">
        <v>945</v>
      </c>
      <c r="H19" t="s">
        <v>958</v>
      </c>
      <c r="I19" s="4">
        <v>103383.55</v>
      </c>
      <c r="J19" s="2">
        <v>44930</v>
      </c>
      <c r="K19">
        <v>2023</v>
      </c>
      <c r="L19" t="s">
        <v>1048</v>
      </c>
      <c r="M19" t="str">
        <f t="shared" si="0"/>
        <v>Arjun Singh</v>
      </c>
      <c r="N19" s="5">
        <f t="shared" si="1"/>
        <v>18</v>
      </c>
      <c r="O19" s="3">
        <f t="shared" si="2"/>
        <v>44927</v>
      </c>
    </row>
    <row r="20" spans="1:15" x14ac:dyDescent="0.25">
      <c r="A20" t="s">
        <v>352</v>
      </c>
      <c r="B20" t="s">
        <v>28</v>
      </c>
      <c r="C20" t="s">
        <v>34</v>
      </c>
      <c r="D20" s="2">
        <v>38524</v>
      </c>
      <c r="E20" t="s">
        <v>16</v>
      </c>
      <c r="F20" t="s">
        <v>52</v>
      </c>
      <c r="G20" t="s">
        <v>952</v>
      </c>
      <c r="H20" t="s">
        <v>958</v>
      </c>
      <c r="I20" s="4">
        <v>94366.45</v>
      </c>
      <c r="J20" s="2">
        <v>44930</v>
      </c>
      <c r="K20">
        <v>2023</v>
      </c>
      <c r="L20" t="s">
        <v>1046</v>
      </c>
      <c r="M20" t="str">
        <f t="shared" si="0"/>
        <v>Vivaan Sharma</v>
      </c>
      <c r="N20" s="5">
        <f t="shared" si="1"/>
        <v>17</v>
      </c>
      <c r="O20" s="3">
        <f t="shared" si="2"/>
        <v>44927</v>
      </c>
    </row>
    <row r="21" spans="1:15" x14ac:dyDescent="0.25">
      <c r="A21" t="s">
        <v>540</v>
      </c>
      <c r="B21" t="s">
        <v>66</v>
      </c>
      <c r="C21" t="s">
        <v>42</v>
      </c>
      <c r="D21" s="2">
        <v>38508</v>
      </c>
      <c r="E21" t="s">
        <v>16</v>
      </c>
      <c r="F21" t="s">
        <v>52</v>
      </c>
      <c r="G21" t="s">
        <v>944</v>
      </c>
      <c r="H21" t="s">
        <v>958</v>
      </c>
      <c r="I21" s="4">
        <v>103844.44</v>
      </c>
      <c r="J21" s="2">
        <v>44930</v>
      </c>
      <c r="K21">
        <v>2023</v>
      </c>
      <c r="L21" t="s">
        <v>1051</v>
      </c>
      <c r="M21" t="str">
        <f t="shared" si="0"/>
        <v>Sai Verma</v>
      </c>
      <c r="N21" s="5">
        <f t="shared" si="1"/>
        <v>17</v>
      </c>
      <c r="O21" s="3">
        <f t="shared" si="2"/>
        <v>44927</v>
      </c>
    </row>
    <row r="22" spans="1:15" x14ac:dyDescent="0.25">
      <c r="A22" t="s">
        <v>870</v>
      </c>
      <c r="B22" t="s">
        <v>47</v>
      </c>
      <c r="C22" t="s">
        <v>34</v>
      </c>
      <c r="D22" s="2">
        <v>38177</v>
      </c>
      <c r="E22" t="s">
        <v>10</v>
      </c>
      <c r="F22" t="s">
        <v>36</v>
      </c>
      <c r="G22" t="s">
        <v>948</v>
      </c>
      <c r="H22" t="s">
        <v>958</v>
      </c>
      <c r="I22" s="4">
        <v>81597.45</v>
      </c>
      <c r="J22" s="2">
        <v>44930</v>
      </c>
      <c r="K22">
        <v>2023</v>
      </c>
      <c r="L22" t="s">
        <v>1048</v>
      </c>
      <c r="M22" t="str">
        <f t="shared" si="0"/>
        <v>Aditya Sharma</v>
      </c>
      <c r="N22" s="5">
        <f t="shared" si="1"/>
        <v>18</v>
      </c>
      <c r="O22" s="3">
        <f t="shared" si="2"/>
        <v>44927</v>
      </c>
    </row>
    <row r="23" spans="1:15" x14ac:dyDescent="0.25">
      <c r="A23" t="s">
        <v>27</v>
      </c>
      <c r="B23" t="s">
        <v>28</v>
      </c>
      <c r="C23" t="s">
        <v>29</v>
      </c>
      <c r="D23" s="2">
        <v>37650</v>
      </c>
      <c r="E23" t="s">
        <v>16</v>
      </c>
      <c r="F23" t="s">
        <v>31</v>
      </c>
      <c r="G23" t="s">
        <v>948</v>
      </c>
      <c r="H23" t="s">
        <v>958</v>
      </c>
      <c r="I23" s="4">
        <v>119879.14</v>
      </c>
      <c r="J23" s="2">
        <v>44931</v>
      </c>
      <c r="K23">
        <v>2023</v>
      </c>
      <c r="L23" t="s">
        <v>1051</v>
      </c>
      <c r="M23" t="str">
        <f t="shared" si="0"/>
        <v>Vivaan Reddy</v>
      </c>
      <c r="N23" s="5">
        <f t="shared" si="1"/>
        <v>19</v>
      </c>
      <c r="O23" s="3">
        <f t="shared" si="2"/>
        <v>44927</v>
      </c>
    </row>
    <row r="24" spans="1:15" x14ac:dyDescent="0.25">
      <c r="A24" t="s">
        <v>265</v>
      </c>
      <c r="B24" t="s">
        <v>7</v>
      </c>
      <c r="C24" t="s">
        <v>34</v>
      </c>
      <c r="D24" s="2">
        <v>38002</v>
      </c>
      <c r="E24" t="s">
        <v>16</v>
      </c>
      <c r="F24" t="s">
        <v>11</v>
      </c>
      <c r="G24" t="s">
        <v>949</v>
      </c>
      <c r="H24" t="s">
        <v>958</v>
      </c>
      <c r="I24" s="4">
        <v>86828.85</v>
      </c>
      <c r="J24" s="2">
        <v>44931</v>
      </c>
      <c r="K24">
        <v>2023</v>
      </c>
      <c r="L24" t="s">
        <v>1046</v>
      </c>
      <c r="M24" t="str">
        <f t="shared" si="0"/>
        <v>Pari Sharma</v>
      </c>
      <c r="N24" s="5">
        <f t="shared" si="1"/>
        <v>18</v>
      </c>
      <c r="O24" s="3">
        <f t="shared" si="2"/>
        <v>44927</v>
      </c>
    </row>
    <row r="25" spans="1:15" x14ac:dyDescent="0.25">
      <c r="A25" t="s">
        <v>397</v>
      </c>
      <c r="B25" t="s">
        <v>24</v>
      </c>
      <c r="C25" t="s">
        <v>29</v>
      </c>
      <c r="D25" s="2">
        <v>38463</v>
      </c>
      <c r="E25" t="s">
        <v>10</v>
      </c>
      <c r="F25" t="s">
        <v>52</v>
      </c>
      <c r="G25" t="s">
        <v>953</v>
      </c>
      <c r="H25" t="s">
        <v>958</v>
      </c>
      <c r="I25" s="4">
        <v>88576.76</v>
      </c>
      <c r="J25" s="2">
        <v>44931</v>
      </c>
      <c r="K25">
        <v>2023</v>
      </c>
      <c r="L25" t="s">
        <v>1048</v>
      </c>
      <c r="M25" t="str">
        <f t="shared" si="0"/>
        <v>Kiara Reddy</v>
      </c>
      <c r="N25" s="5">
        <f t="shared" si="1"/>
        <v>17</v>
      </c>
      <c r="O25" s="3">
        <f t="shared" si="2"/>
        <v>44927</v>
      </c>
    </row>
    <row r="26" spans="1:15" x14ac:dyDescent="0.25">
      <c r="A26" t="s">
        <v>620</v>
      </c>
      <c r="B26" t="s">
        <v>24</v>
      </c>
      <c r="C26" t="s">
        <v>38</v>
      </c>
      <c r="D26" s="2">
        <v>38036</v>
      </c>
      <c r="E26" t="s">
        <v>16</v>
      </c>
      <c r="F26" t="s">
        <v>52</v>
      </c>
      <c r="G26" t="s">
        <v>946</v>
      </c>
      <c r="H26" t="s">
        <v>958</v>
      </c>
      <c r="I26" s="4">
        <v>96644.15</v>
      </c>
      <c r="J26" s="2">
        <v>44931</v>
      </c>
      <c r="K26">
        <v>2023</v>
      </c>
      <c r="L26" t="s">
        <v>1051</v>
      </c>
      <c r="M26" t="str">
        <f t="shared" si="0"/>
        <v>Kiara Gupta</v>
      </c>
      <c r="N26" s="5">
        <f t="shared" si="1"/>
        <v>18</v>
      </c>
      <c r="O26" s="3">
        <f t="shared" si="2"/>
        <v>44927</v>
      </c>
    </row>
    <row r="27" spans="1:15" x14ac:dyDescent="0.25">
      <c r="A27" t="s">
        <v>660</v>
      </c>
      <c r="B27" t="s">
        <v>69</v>
      </c>
      <c r="C27" t="s">
        <v>34</v>
      </c>
      <c r="D27" s="2">
        <v>38546</v>
      </c>
      <c r="E27" t="s">
        <v>10</v>
      </c>
      <c r="F27" t="s">
        <v>31</v>
      </c>
      <c r="G27" t="s">
        <v>946</v>
      </c>
      <c r="H27" t="s">
        <v>958</v>
      </c>
      <c r="I27" s="4">
        <v>95534</v>
      </c>
      <c r="J27" s="2">
        <v>44931</v>
      </c>
      <c r="K27">
        <v>2023</v>
      </c>
      <c r="L27" t="s">
        <v>1051</v>
      </c>
      <c r="M27" t="str">
        <f t="shared" si="0"/>
        <v>Ananya Sharma</v>
      </c>
      <c r="N27" s="5">
        <f t="shared" si="1"/>
        <v>17</v>
      </c>
      <c r="O27" s="3">
        <f t="shared" si="2"/>
        <v>44927</v>
      </c>
    </row>
    <row r="28" spans="1:15" x14ac:dyDescent="0.25">
      <c r="A28" t="s">
        <v>694</v>
      </c>
      <c r="B28" t="s">
        <v>104</v>
      </c>
      <c r="C28" t="s">
        <v>42</v>
      </c>
      <c r="D28" s="2">
        <v>38408</v>
      </c>
      <c r="E28" t="s">
        <v>16</v>
      </c>
      <c r="F28" t="s">
        <v>52</v>
      </c>
      <c r="G28" t="s">
        <v>954</v>
      </c>
      <c r="H28" t="s">
        <v>959</v>
      </c>
      <c r="I28" s="4">
        <v>110287.44</v>
      </c>
      <c r="J28" s="2">
        <v>44931</v>
      </c>
      <c r="K28">
        <v>2023</v>
      </c>
      <c r="L28" t="s">
        <v>1051</v>
      </c>
      <c r="M28" t="str">
        <f t="shared" si="0"/>
        <v>Saanvi Verma</v>
      </c>
      <c r="N28" s="5">
        <f t="shared" si="1"/>
        <v>17</v>
      </c>
      <c r="O28" s="3">
        <f t="shared" si="2"/>
        <v>44927</v>
      </c>
    </row>
    <row r="29" spans="1:15" x14ac:dyDescent="0.25">
      <c r="A29" t="s">
        <v>885</v>
      </c>
      <c r="B29" t="s">
        <v>24</v>
      </c>
      <c r="C29" t="s">
        <v>34</v>
      </c>
      <c r="D29" s="2">
        <v>38581</v>
      </c>
      <c r="E29" t="s">
        <v>16</v>
      </c>
      <c r="F29" t="s">
        <v>36</v>
      </c>
      <c r="G29" t="s">
        <v>946</v>
      </c>
      <c r="H29" t="s">
        <v>959</v>
      </c>
      <c r="I29" s="4">
        <v>118597.27</v>
      </c>
      <c r="J29" s="2">
        <v>44931</v>
      </c>
      <c r="K29">
        <v>2023</v>
      </c>
      <c r="L29" t="s">
        <v>1046</v>
      </c>
      <c r="M29" t="str">
        <f t="shared" si="0"/>
        <v>Kiara Sharma</v>
      </c>
      <c r="N29" s="5">
        <f t="shared" si="1"/>
        <v>17</v>
      </c>
      <c r="O29" s="3">
        <f t="shared" si="2"/>
        <v>44927</v>
      </c>
    </row>
    <row r="30" spans="1:15" x14ac:dyDescent="0.25">
      <c r="A30" t="s">
        <v>87</v>
      </c>
      <c r="B30" t="s">
        <v>24</v>
      </c>
      <c r="C30" t="s">
        <v>8</v>
      </c>
      <c r="D30" s="2">
        <v>38354</v>
      </c>
      <c r="E30" t="s">
        <v>16</v>
      </c>
      <c r="F30" t="s">
        <v>31</v>
      </c>
      <c r="G30" t="s">
        <v>947</v>
      </c>
      <c r="H30" t="s">
        <v>958</v>
      </c>
      <c r="I30" s="4">
        <v>102755.1</v>
      </c>
      <c r="J30" s="2">
        <v>44932</v>
      </c>
      <c r="K30">
        <v>2023</v>
      </c>
      <c r="L30" t="s">
        <v>1048</v>
      </c>
      <c r="M30" t="str">
        <f t="shared" si="0"/>
        <v>Kiara Patel</v>
      </c>
      <c r="N30" s="5">
        <f t="shared" si="1"/>
        <v>18</v>
      </c>
      <c r="O30" s="3">
        <f t="shared" si="2"/>
        <v>44927</v>
      </c>
    </row>
    <row r="31" spans="1:15" x14ac:dyDescent="0.25">
      <c r="A31" t="s">
        <v>151</v>
      </c>
      <c r="B31" t="s">
        <v>7</v>
      </c>
      <c r="C31" t="s">
        <v>25</v>
      </c>
      <c r="D31" s="2">
        <v>38530</v>
      </c>
      <c r="E31" t="s">
        <v>10</v>
      </c>
      <c r="F31" t="s">
        <v>36</v>
      </c>
      <c r="G31" t="s">
        <v>945</v>
      </c>
      <c r="H31" t="s">
        <v>959</v>
      </c>
      <c r="I31" s="4">
        <v>86171.57</v>
      </c>
      <c r="J31" s="2">
        <v>44932</v>
      </c>
      <c r="K31">
        <v>2023</v>
      </c>
      <c r="L31" t="s">
        <v>1046</v>
      </c>
      <c r="M31" t="str">
        <f t="shared" si="0"/>
        <v>Pari Nair</v>
      </c>
      <c r="N31" s="5">
        <f t="shared" si="1"/>
        <v>17</v>
      </c>
      <c r="O31" s="3">
        <f t="shared" si="2"/>
        <v>44927</v>
      </c>
    </row>
    <row r="32" spans="1:15" x14ac:dyDescent="0.25">
      <c r="A32" t="s">
        <v>248</v>
      </c>
      <c r="B32" t="s">
        <v>69</v>
      </c>
      <c r="C32" t="s">
        <v>20</v>
      </c>
      <c r="D32" s="2">
        <v>38441</v>
      </c>
      <c r="E32" t="s">
        <v>16</v>
      </c>
      <c r="F32" t="s">
        <v>17</v>
      </c>
      <c r="G32" t="s">
        <v>951</v>
      </c>
      <c r="H32" t="s">
        <v>958</v>
      </c>
      <c r="I32" s="4">
        <v>97133.57</v>
      </c>
      <c r="J32" s="2">
        <v>44932</v>
      </c>
      <c r="K32">
        <v>2023</v>
      </c>
      <c r="L32" t="s">
        <v>1048</v>
      </c>
      <c r="M32" t="str">
        <f t="shared" si="0"/>
        <v>Ananya Iyer</v>
      </c>
      <c r="N32" s="5">
        <f t="shared" si="1"/>
        <v>17</v>
      </c>
      <c r="O32" s="3">
        <f t="shared" si="2"/>
        <v>44927</v>
      </c>
    </row>
    <row r="33" spans="1:15" x14ac:dyDescent="0.25">
      <c r="A33" t="s">
        <v>333</v>
      </c>
      <c r="B33" t="s">
        <v>7</v>
      </c>
      <c r="C33" t="s">
        <v>48</v>
      </c>
      <c r="D33" s="2">
        <v>38227</v>
      </c>
      <c r="E33" t="s">
        <v>16</v>
      </c>
      <c r="F33" t="s">
        <v>52</v>
      </c>
      <c r="G33" t="s">
        <v>953</v>
      </c>
      <c r="H33" t="s">
        <v>958</v>
      </c>
      <c r="I33" s="4">
        <v>112231.45</v>
      </c>
      <c r="J33" s="2">
        <v>44932</v>
      </c>
      <c r="K33">
        <v>2023</v>
      </c>
      <c r="L33" t="s">
        <v>1048</v>
      </c>
      <c r="M33" t="str">
        <f t="shared" si="0"/>
        <v>Pari Mehta</v>
      </c>
      <c r="N33" s="5">
        <f t="shared" si="1"/>
        <v>18</v>
      </c>
      <c r="O33" s="3">
        <f t="shared" si="2"/>
        <v>44927</v>
      </c>
    </row>
    <row r="34" spans="1:15" x14ac:dyDescent="0.25">
      <c r="A34" t="s">
        <v>411</v>
      </c>
      <c r="B34" t="s">
        <v>47</v>
      </c>
      <c r="C34" t="s">
        <v>34</v>
      </c>
      <c r="D34" s="2">
        <v>38586</v>
      </c>
      <c r="E34" t="s">
        <v>16</v>
      </c>
      <c r="F34" t="s">
        <v>52</v>
      </c>
      <c r="G34" t="s">
        <v>949</v>
      </c>
      <c r="H34" t="s">
        <v>960</v>
      </c>
      <c r="I34" s="4">
        <v>116860.22</v>
      </c>
      <c r="J34" s="2">
        <v>44932</v>
      </c>
      <c r="K34">
        <v>2023</v>
      </c>
      <c r="L34" t="s">
        <v>1048</v>
      </c>
      <c r="M34" t="str">
        <f t="shared" si="0"/>
        <v>Aditya Sharma</v>
      </c>
      <c r="N34" s="5">
        <f t="shared" si="1"/>
        <v>17</v>
      </c>
      <c r="O34" s="3">
        <f t="shared" si="2"/>
        <v>44927</v>
      </c>
    </row>
    <row r="35" spans="1:15" x14ac:dyDescent="0.25">
      <c r="A35" t="s">
        <v>489</v>
      </c>
      <c r="B35" t="s">
        <v>104</v>
      </c>
      <c r="C35" t="s">
        <v>20</v>
      </c>
      <c r="D35" s="2">
        <v>38330</v>
      </c>
      <c r="E35" t="s">
        <v>10</v>
      </c>
      <c r="F35" t="s">
        <v>22</v>
      </c>
      <c r="G35" t="s">
        <v>950</v>
      </c>
      <c r="H35" t="s">
        <v>958</v>
      </c>
      <c r="I35" s="4">
        <v>77340.759999999995</v>
      </c>
      <c r="J35" s="2">
        <v>44932</v>
      </c>
      <c r="K35">
        <v>2023</v>
      </c>
      <c r="L35" t="s">
        <v>1048</v>
      </c>
      <c r="M35" t="str">
        <f t="shared" si="0"/>
        <v>Saanvi Iyer</v>
      </c>
      <c r="N35" s="5">
        <f t="shared" si="1"/>
        <v>18</v>
      </c>
      <c r="O35" s="3">
        <f t="shared" si="2"/>
        <v>44927</v>
      </c>
    </row>
    <row r="36" spans="1:15" x14ac:dyDescent="0.25">
      <c r="A36" t="s">
        <v>497</v>
      </c>
      <c r="B36" t="s">
        <v>7</v>
      </c>
      <c r="C36" t="s">
        <v>29</v>
      </c>
      <c r="D36" s="2">
        <v>38108</v>
      </c>
      <c r="E36" t="s">
        <v>16</v>
      </c>
      <c r="F36" t="s">
        <v>36</v>
      </c>
      <c r="G36" t="s">
        <v>954</v>
      </c>
      <c r="H36" t="s">
        <v>958</v>
      </c>
      <c r="I36" s="4">
        <v>101908.9</v>
      </c>
      <c r="J36" s="2">
        <v>44932</v>
      </c>
      <c r="K36">
        <v>2023</v>
      </c>
      <c r="L36" t="s">
        <v>1046</v>
      </c>
      <c r="M36" t="str">
        <f t="shared" si="0"/>
        <v>Pari Reddy</v>
      </c>
      <c r="N36" s="5">
        <f t="shared" si="1"/>
        <v>18</v>
      </c>
      <c r="O36" s="3">
        <f t="shared" si="2"/>
        <v>44927</v>
      </c>
    </row>
    <row r="37" spans="1:15" x14ac:dyDescent="0.25">
      <c r="A37" t="s">
        <v>727</v>
      </c>
      <c r="B37" t="s">
        <v>28</v>
      </c>
      <c r="C37" t="s">
        <v>20</v>
      </c>
      <c r="D37" s="2">
        <v>38014</v>
      </c>
      <c r="E37" t="s">
        <v>16</v>
      </c>
      <c r="F37" t="s">
        <v>31</v>
      </c>
      <c r="G37" t="s">
        <v>954</v>
      </c>
      <c r="H37" t="s">
        <v>958</v>
      </c>
      <c r="I37" s="4">
        <v>111650.98</v>
      </c>
      <c r="J37" s="2">
        <v>44932</v>
      </c>
      <c r="K37">
        <v>2023</v>
      </c>
      <c r="L37" t="s">
        <v>1051</v>
      </c>
      <c r="M37" t="str">
        <f t="shared" si="0"/>
        <v>Vivaan Iyer</v>
      </c>
      <c r="N37" s="5">
        <f t="shared" si="1"/>
        <v>18</v>
      </c>
      <c r="O37" s="3">
        <f t="shared" si="2"/>
        <v>44927</v>
      </c>
    </row>
    <row r="38" spans="1:15" x14ac:dyDescent="0.25">
      <c r="A38" t="s">
        <v>840</v>
      </c>
      <c r="B38" t="s">
        <v>66</v>
      </c>
      <c r="C38" t="s">
        <v>48</v>
      </c>
      <c r="D38" s="2">
        <v>38635</v>
      </c>
      <c r="E38" t="s">
        <v>16</v>
      </c>
      <c r="F38" t="s">
        <v>84</v>
      </c>
      <c r="G38" t="s">
        <v>951</v>
      </c>
      <c r="H38" t="s">
        <v>958</v>
      </c>
      <c r="I38" s="4">
        <v>84475.93</v>
      </c>
      <c r="J38" s="2">
        <v>44932</v>
      </c>
      <c r="K38">
        <v>2023</v>
      </c>
      <c r="L38" t="s">
        <v>1048</v>
      </c>
      <c r="M38" t="str">
        <f t="shared" si="0"/>
        <v>Sai Mehta</v>
      </c>
      <c r="N38" s="5">
        <f t="shared" si="1"/>
        <v>17</v>
      </c>
      <c r="O38" s="3">
        <f t="shared" si="2"/>
        <v>44927</v>
      </c>
    </row>
    <row r="39" spans="1:15" x14ac:dyDescent="0.25">
      <c r="A39" t="s">
        <v>134</v>
      </c>
      <c r="B39" t="s">
        <v>69</v>
      </c>
      <c r="C39" t="s">
        <v>42</v>
      </c>
      <c r="D39" s="2">
        <v>38488</v>
      </c>
      <c r="E39" t="s">
        <v>16</v>
      </c>
      <c r="F39" t="s">
        <v>11</v>
      </c>
      <c r="G39" t="s">
        <v>948</v>
      </c>
      <c r="H39" t="s">
        <v>958</v>
      </c>
      <c r="I39" s="4">
        <v>80574.91</v>
      </c>
      <c r="J39" s="2">
        <v>44933</v>
      </c>
      <c r="K39">
        <v>2023</v>
      </c>
      <c r="L39" t="s">
        <v>1048</v>
      </c>
      <c r="M39" t="str">
        <f t="shared" si="0"/>
        <v>Ananya Verma</v>
      </c>
      <c r="N39" s="5">
        <f t="shared" si="1"/>
        <v>17</v>
      </c>
      <c r="O39" s="3">
        <f t="shared" si="2"/>
        <v>44927</v>
      </c>
    </row>
    <row r="40" spans="1:15" x14ac:dyDescent="0.25">
      <c r="A40" t="s">
        <v>383</v>
      </c>
      <c r="B40" t="s">
        <v>19</v>
      </c>
      <c r="C40" t="s">
        <v>42</v>
      </c>
      <c r="D40" s="2">
        <v>38700</v>
      </c>
      <c r="E40" t="s">
        <v>16</v>
      </c>
      <c r="F40" t="s">
        <v>84</v>
      </c>
      <c r="G40" t="s">
        <v>946</v>
      </c>
      <c r="H40" t="s">
        <v>958</v>
      </c>
      <c r="I40" s="4">
        <v>99056.62</v>
      </c>
      <c r="J40" s="2">
        <v>44933</v>
      </c>
      <c r="K40">
        <v>2023</v>
      </c>
      <c r="L40" t="s">
        <v>1048</v>
      </c>
      <c r="M40" t="str">
        <f t="shared" si="0"/>
        <v>Arjun Verma</v>
      </c>
      <c r="N40" s="5">
        <f t="shared" si="1"/>
        <v>17</v>
      </c>
      <c r="O40" s="3">
        <f t="shared" si="2"/>
        <v>44927</v>
      </c>
    </row>
    <row r="41" spans="1:15" x14ac:dyDescent="0.25">
      <c r="A41" t="s">
        <v>644</v>
      </c>
      <c r="B41" t="s">
        <v>19</v>
      </c>
      <c r="C41" t="s">
        <v>25</v>
      </c>
      <c r="D41" s="2">
        <v>37770</v>
      </c>
      <c r="E41" t="s">
        <v>10</v>
      </c>
      <c r="F41" t="s">
        <v>36</v>
      </c>
      <c r="G41" t="s">
        <v>948</v>
      </c>
      <c r="H41" t="s">
        <v>958</v>
      </c>
      <c r="I41" s="4">
        <v>121050.03</v>
      </c>
      <c r="J41" s="2">
        <v>44933</v>
      </c>
      <c r="K41">
        <v>2023</v>
      </c>
      <c r="L41" t="s">
        <v>1046</v>
      </c>
      <c r="M41" t="str">
        <f t="shared" si="0"/>
        <v>Arjun Nair</v>
      </c>
      <c r="N41" s="5">
        <f t="shared" si="1"/>
        <v>19</v>
      </c>
      <c r="O41" s="3">
        <f t="shared" si="2"/>
        <v>44927</v>
      </c>
    </row>
    <row r="42" spans="1:15" x14ac:dyDescent="0.25">
      <c r="A42" t="s">
        <v>442</v>
      </c>
      <c r="B42" t="s">
        <v>66</v>
      </c>
      <c r="C42" t="s">
        <v>42</v>
      </c>
      <c r="D42" s="2">
        <v>37863</v>
      </c>
      <c r="E42" t="s">
        <v>16</v>
      </c>
      <c r="F42" t="s">
        <v>84</v>
      </c>
      <c r="G42" t="s">
        <v>954</v>
      </c>
      <c r="H42" t="s">
        <v>958</v>
      </c>
      <c r="I42" s="4">
        <v>114540.49</v>
      </c>
      <c r="J42" s="2">
        <v>44934</v>
      </c>
      <c r="K42">
        <v>2023</v>
      </c>
      <c r="L42" t="s">
        <v>1048</v>
      </c>
      <c r="M42" t="str">
        <f t="shared" si="0"/>
        <v>Sai Verma</v>
      </c>
      <c r="N42" s="5">
        <f t="shared" si="1"/>
        <v>19</v>
      </c>
      <c r="O42" s="3">
        <f t="shared" si="2"/>
        <v>44927</v>
      </c>
    </row>
    <row r="43" spans="1:15" x14ac:dyDescent="0.25">
      <c r="A43" t="s">
        <v>466</v>
      </c>
      <c r="B43" t="s">
        <v>24</v>
      </c>
      <c r="C43" t="s">
        <v>48</v>
      </c>
      <c r="D43" s="2">
        <v>38395</v>
      </c>
      <c r="E43" t="s">
        <v>10</v>
      </c>
      <c r="F43" t="s">
        <v>52</v>
      </c>
      <c r="G43" t="s">
        <v>946</v>
      </c>
      <c r="H43" t="s">
        <v>958</v>
      </c>
      <c r="I43" s="4">
        <v>93670.06</v>
      </c>
      <c r="J43" s="2">
        <v>44934</v>
      </c>
      <c r="K43">
        <v>2023</v>
      </c>
      <c r="L43" t="s">
        <v>1048</v>
      </c>
      <c r="M43" t="str">
        <f t="shared" si="0"/>
        <v>Kiara Mehta</v>
      </c>
      <c r="N43" s="5">
        <f t="shared" si="1"/>
        <v>17</v>
      </c>
      <c r="O43" s="3">
        <f t="shared" si="2"/>
        <v>44927</v>
      </c>
    </row>
    <row r="44" spans="1:15" x14ac:dyDescent="0.25">
      <c r="A44" t="s">
        <v>856</v>
      </c>
      <c r="B44" t="s">
        <v>13</v>
      </c>
      <c r="C44" t="s">
        <v>25</v>
      </c>
      <c r="D44" s="2">
        <v>38342</v>
      </c>
      <c r="E44" t="s">
        <v>10</v>
      </c>
      <c r="F44" t="s">
        <v>84</v>
      </c>
      <c r="G44" t="s">
        <v>951</v>
      </c>
      <c r="H44" t="s">
        <v>958</v>
      </c>
      <c r="I44" s="4">
        <v>77254.16</v>
      </c>
      <c r="J44" s="2">
        <v>44934</v>
      </c>
      <c r="K44">
        <v>2023</v>
      </c>
      <c r="L44" t="s">
        <v>1046</v>
      </c>
      <c r="M44" t="str">
        <f t="shared" si="0"/>
        <v>Diya Nair</v>
      </c>
      <c r="N44" s="5">
        <f t="shared" si="1"/>
        <v>18</v>
      </c>
      <c r="O44" s="3">
        <f t="shared" si="2"/>
        <v>44927</v>
      </c>
    </row>
    <row r="45" spans="1:15" x14ac:dyDescent="0.25">
      <c r="A45" t="s">
        <v>867</v>
      </c>
      <c r="B45" t="s">
        <v>47</v>
      </c>
      <c r="C45" t="s">
        <v>14</v>
      </c>
      <c r="D45" s="2">
        <v>38162</v>
      </c>
      <c r="E45" t="s">
        <v>10</v>
      </c>
      <c r="F45" t="s">
        <v>11</v>
      </c>
      <c r="G45" t="s">
        <v>946</v>
      </c>
      <c r="H45" t="s">
        <v>958</v>
      </c>
      <c r="I45" s="4">
        <v>111031.7</v>
      </c>
      <c r="J45" s="2">
        <v>44934</v>
      </c>
      <c r="K45">
        <v>2023</v>
      </c>
      <c r="L45" t="s">
        <v>1051</v>
      </c>
      <c r="M45" t="str">
        <f t="shared" si="0"/>
        <v>Aditya Kumar</v>
      </c>
      <c r="N45" s="5">
        <f t="shared" si="1"/>
        <v>18</v>
      </c>
      <c r="O45" s="3">
        <f t="shared" si="2"/>
        <v>44927</v>
      </c>
    </row>
    <row r="46" spans="1:15" x14ac:dyDescent="0.25">
      <c r="A46" t="s">
        <v>574</v>
      </c>
      <c r="B46" t="s">
        <v>104</v>
      </c>
      <c r="C46" t="s">
        <v>14</v>
      </c>
      <c r="D46" s="2">
        <v>38225</v>
      </c>
      <c r="E46" t="s">
        <v>16</v>
      </c>
      <c r="F46" t="s">
        <v>31</v>
      </c>
      <c r="G46" t="s">
        <v>952</v>
      </c>
      <c r="H46" t="s">
        <v>958</v>
      </c>
      <c r="I46" s="4">
        <v>107135.11</v>
      </c>
      <c r="J46" s="2">
        <v>44935</v>
      </c>
      <c r="K46">
        <v>2023</v>
      </c>
      <c r="L46" t="s">
        <v>1046</v>
      </c>
      <c r="M46" t="str">
        <f t="shared" si="0"/>
        <v>Saanvi Kumar</v>
      </c>
      <c r="N46" s="5">
        <f t="shared" si="1"/>
        <v>18</v>
      </c>
      <c r="O46" s="3">
        <f t="shared" si="2"/>
        <v>44927</v>
      </c>
    </row>
    <row r="47" spans="1:15" x14ac:dyDescent="0.25">
      <c r="A47" t="s">
        <v>652</v>
      </c>
      <c r="B47" t="s">
        <v>104</v>
      </c>
      <c r="C47" t="s">
        <v>42</v>
      </c>
      <c r="D47" s="2">
        <v>37867</v>
      </c>
      <c r="E47" t="s">
        <v>16</v>
      </c>
      <c r="F47" t="s">
        <v>31</v>
      </c>
      <c r="G47" t="s">
        <v>952</v>
      </c>
      <c r="H47" t="s">
        <v>958</v>
      </c>
      <c r="I47" s="4">
        <v>90801.17</v>
      </c>
      <c r="J47" s="2">
        <v>44935</v>
      </c>
      <c r="K47">
        <v>2023</v>
      </c>
      <c r="L47" t="s">
        <v>1046</v>
      </c>
      <c r="M47" t="str">
        <f t="shared" si="0"/>
        <v>Saanvi Verma</v>
      </c>
      <c r="N47" s="5">
        <f t="shared" si="1"/>
        <v>19</v>
      </c>
      <c r="O47" s="3">
        <f t="shared" si="2"/>
        <v>44927</v>
      </c>
    </row>
    <row r="48" spans="1:15" x14ac:dyDescent="0.25">
      <c r="A48" t="s">
        <v>667</v>
      </c>
      <c r="B48" t="s">
        <v>104</v>
      </c>
      <c r="C48" t="s">
        <v>48</v>
      </c>
      <c r="D48" s="2">
        <v>37861</v>
      </c>
      <c r="E48" t="s">
        <v>16</v>
      </c>
      <c r="F48" t="s">
        <v>84</v>
      </c>
      <c r="G48" t="s">
        <v>950</v>
      </c>
      <c r="H48" t="s">
        <v>960</v>
      </c>
      <c r="I48" s="4">
        <v>81796.259999999995</v>
      </c>
      <c r="J48" s="2">
        <v>44935</v>
      </c>
      <c r="K48">
        <v>2023</v>
      </c>
      <c r="L48" t="s">
        <v>1048</v>
      </c>
      <c r="M48" t="str">
        <f t="shared" si="0"/>
        <v>Saanvi Mehta</v>
      </c>
      <c r="N48" s="5">
        <f t="shared" si="1"/>
        <v>19</v>
      </c>
      <c r="O48" s="3">
        <f t="shared" si="2"/>
        <v>44927</v>
      </c>
    </row>
    <row r="49" spans="1:15" x14ac:dyDescent="0.25">
      <c r="A49" t="s">
        <v>213</v>
      </c>
      <c r="B49" t="s">
        <v>141</v>
      </c>
      <c r="C49" t="s">
        <v>20</v>
      </c>
      <c r="D49" s="2">
        <v>37814</v>
      </c>
      <c r="E49" t="s">
        <v>16</v>
      </c>
      <c r="F49" t="s">
        <v>17</v>
      </c>
      <c r="G49" t="s">
        <v>944</v>
      </c>
      <c r="H49" t="s">
        <v>959</v>
      </c>
      <c r="I49" s="4">
        <v>78640.33</v>
      </c>
      <c r="J49" s="2">
        <v>44936</v>
      </c>
      <c r="K49">
        <v>2023</v>
      </c>
      <c r="L49" t="s">
        <v>1046</v>
      </c>
      <c r="M49" t="str">
        <f t="shared" si="0"/>
        <v>Aarav Iyer</v>
      </c>
      <c r="N49" s="5">
        <f t="shared" si="1"/>
        <v>19</v>
      </c>
      <c r="O49" s="3">
        <f t="shared" si="2"/>
        <v>44927</v>
      </c>
    </row>
    <row r="50" spans="1:15" x14ac:dyDescent="0.25">
      <c r="A50" t="s">
        <v>379</v>
      </c>
      <c r="B50" t="s">
        <v>66</v>
      </c>
      <c r="C50" t="s">
        <v>34</v>
      </c>
      <c r="D50" s="2">
        <v>37735</v>
      </c>
      <c r="E50" t="s">
        <v>10</v>
      </c>
      <c r="F50" t="s">
        <v>22</v>
      </c>
      <c r="G50" t="s">
        <v>944</v>
      </c>
      <c r="H50" t="s">
        <v>958</v>
      </c>
      <c r="I50" s="4">
        <v>122129.37</v>
      </c>
      <c r="J50" s="2">
        <v>44936</v>
      </c>
      <c r="K50">
        <v>2023</v>
      </c>
      <c r="L50" t="s">
        <v>1048</v>
      </c>
      <c r="M50" t="str">
        <f t="shared" si="0"/>
        <v>Sai Sharma</v>
      </c>
      <c r="N50" s="5">
        <f t="shared" si="1"/>
        <v>19</v>
      </c>
      <c r="O50" s="3">
        <f t="shared" si="2"/>
        <v>44927</v>
      </c>
    </row>
    <row r="51" spans="1:15" x14ac:dyDescent="0.25">
      <c r="A51" t="s">
        <v>606</v>
      </c>
      <c r="B51" t="s">
        <v>41</v>
      </c>
      <c r="C51" t="s">
        <v>48</v>
      </c>
      <c r="D51" s="2">
        <v>37816</v>
      </c>
      <c r="E51" t="s">
        <v>16</v>
      </c>
      <c r="F51" t="s">
        <v>11</v>
      </c>
      <c r="G51" t="s">
        <v>949</v>
      </c>
      <c r="H51" t="s">
        <v>958</v>
      </c>
      <c r="I51" s="4">
        <v>110136.89</v>
      </c>
      <c r="J51" s="2">
        <v>44936</v>
      </c>
      <c r="K51">
        <v>2023</v>
      </c>
      <c r="L51" t="s">
        <v>1046</v>
      </c>
      <c r="M51" t="str">
        <f t="shared" si="0"/>
        <v>Aadya Mehta</v>
      </c>
      <c r="N51" s="5">
        <f t="shared" si="1"/>
        <v>19</v>
      </c>
      <c r="O51" s="3">
        <f t="shared" si="2"/>
        <v>44927</v>
      </c>
    </row>
    <row r="52" spans="1:15" x14ac:dyDescent="0.25">
      <c r="A52" t="s">
        <v>613</v>
      </c>
      <c r="B52" t="s">
        <v>28</v>
      </c>
      <c r="C52" t="s">
        <v>14</v>
      </c>
      <c r="D52" s="2">
        <v>37790</v>
      </c>
      <c r="E52" t="s">
        <v>10</v>
      </c>
      <c r="F52" t="s">
        <v>17</v>
      </c>
      <c r="G52" t="s">
        <v>953</v>
      </c>
      <c r="H52" t="s">
        <v>958</v>
      </c>
      <c r="I52" s="4">
        <v>119853.22</v>
      </c>
      <c r="J52" s="2">
        <v>44936</v>
      </c>
      <c r="K52">
        <v>2023</v>
      </c>
      <c r="L52" t="s">
        <v>1046</v>
      </c>
      <c r="M52" t="str">
        <f t="shared" si="0"/>
        <v>Vivaan Kumar</v>
      </c>
      <c r="N52" s="5">
        <f t="shared" si="1"/>
        <v>19</v>
      </c>
      <c r="O52" s="3">
        <f t="shared" si="2"/>
        <v>44927</v>
      </c>
    </row>
    <row r="53" spans="1:15" x14ac:dyDescent="0.25">
      <c r="A53" t="s">
        <v>176</v>
      </c>
      <c r="B53" t="s">
        <v>78</v>
      </c>
      <c r="C53" t="s">
        <v>72</v>
      </c>
      <c r="D53" s="2">
        <v>37714</v>
      </c>
      <c r="E53" t="s">
        <v>10</v>
      </c>
      <c r="F53" t="s">
        <v>84</v>
      </c>
      <c r="G53" t="s">
        <v>947</v>
      </c>
      <c r="H53" t="s">
        <v>958</v>
      </c>
      <c r="I53" s="4">
        <v>117871.88</v>
      </c>
      <c r="J53" s="2">
        <v>44937</v>
      </c>
      <c r="K53">
        <v>2023</v>
      </c>
      <c r="L53" t="s">
        <v>1046</v>
      </c>
      <c r="M53" t="str">
        <f t="shared" si="0"/>
        <v>Vihaan Singh</v>
      </c>
      <c r="N53" s="5">
        <f t="shared" si="1"/>
        <v>19</v>
      </c>
      <c r="O53" s="3">
        <f t="shared" si="2"/>
        <v>44927</v>
      </c>
    </row>
    <row r="54" spans="1:15" x14ac:dyDescent="0.25">
      <c r="A54" t="s">
        <v>436</v>
      </c>
      <c r="B54" t="s">
        <v>13</v>
      </c>
      <c r="C54" t="s">
        <v>29</v>
      </c>
      <c r="D54" s="2">
        <v>37826</v>
      </c>
      <c r="E54" t="s">
        <v>10</v>
      </c>
      <c r="F54" t="s">
        <v>22</v>
      </c>
      <c r="G54" t="s">
        <v>951</v>
      </c>
      <c r="H54" t="s">
        <v>958</v>
      </c>
      <c r="I54" s="4">
        <v>77505.600000000006</v>
      </c>
      <c r="J54" s="2">
        <v>44937</v>
      </c>
      <c r="K54">
        <v>2023</v>
      </c>
      <c r="L54" t="s">
        <v>1051</v>
      </c>
      <c r="M54" t="str">
        <f t="shared" si="0"/>
        <v>Diya Reddy</v>
      </c>
      <c r="N54" s="5">
        <f t="shared" si="1"/>
        <v>19</v>
      </c>
      <c r="O54" s="3">
        <f t="shared" si="2"/>
        <v>44927</v>
      </c>
    </row>
    <row r="55" spans="1:15" x14ac:dyDescent="0.25">
      <c r="A55" t="s">
        <v>472</v>
      </c>
      <c r="B55" t="s">
        <v>66</v>
      </c>
      <c r="C55" t="s">
        <v>34</v>
      </c>
      <c r="D55" s="2">
        <v>38316</v>
      </c>
      <c r="E55" t="s">
        <v>10</v>
      </c>
      <c r="F55" t="s">
        <v>17</v>
      </c>
      <c r="G55" t="s">
        <v>950</v>
      </c>
      <c r="H55" t="s">
        <v>958</v>
      </c>
      <c r="I55" s="4">
        <v>112037.09</v>
      </c>
      <c r="J55" s="2">
        <v>44937</v>
      </c>
      <c r="K55">
        <v>2023</v>
      </c>
      <c r="L55" t="s">
        <v>1048</v>
      </c>
      <c r="M55" t="str">
        <f t="shared" si="0"/>
        <v>Sai Sharma</v>
      </c>
      <c r="N55" s="5">
        <f t="shared" si="1"/>
        <v>18</v>
      </c>
      <c r="O55" s="3">
        <f t="shared" si="2"/>
        <v>44927</v>
      </c>
    </row>
    <row r="56" spans="1:15" x14ac:dyDescent="0.25">
      <c r="A56" t="s">
        <v>761</v>
      </c>
      <c r="B56" t="s">
        <v>75</v>
      </c>
      <c r="C56" t="s">
        <v>8</v>
      </c>
      <c r="D56" s="2">
        <v>38035</v>
      </c>
      <c r="E56" t="s">
        <v>16</v>
      </c>
      <c r="F56" t="s">
        <v>22</v>
      </c>
      <c r="G56" t="s">
        <v>950</v>
      </c>
      <c r="H56" t="s">
        <v>958</v>
      </c>
      <c r="I56" s="4">
        <v>79055.509999999995</v>
      </c>
      <c r="J56" s="2">
        <v>44937</v>
      </c>
      <c r="K56">
        <v>2023</v>
      </c>
      <c r="L56" t="s">
        <v>1046</v>
      </c>
      <c r="M56" t="str">
        <f t="shared" si="0"/>
        <v>Ayaan Patel</v>
      </c>
      <c r="N56" s="5">
        <f t="shared" si="1"/>
        <v>18</v>
      </c>
      <c r="O56" s="3">
        <f t="shared" si="2"/>
        <v>44927</v>
      </c>
    </row>
    <row r="57" spans="1:15" x14ac:dyDescent="0.25">
      <c r="A57" t="s">
        <v>874</v>
      </c>
      <c r="B57" t="s">
        <v>75</v>
      </c>
      <c r="C57" t="s">
        <v>25</v>
      </c>
      <c r="D57" s="2">
        <v>38045</v>
      </c>
      <c r="E57" t="s">
        <v>16</v>
      </c>
      <c r="F57" t="s">
        <v>84</v>
      </c>
      <c r="G57" t="s">
        <v>950</v>
      </c>
      <c r="H57" t="s">
        <v>958</v>
      </c>
      <c r="I57" s="4">
        <v>99184.84</v>
      </c>
      <c r="J57" s="2">
        <v>44937</v>
      </c>
      <c r="K57">
        <v>2023</v>
      </c>
      <c r="L57" t="s">
        <v>1046</v>
      </c>
      <c r="M57" t="str">
        <f t="shared" si="0"/>
        <v>Ayaan Nair</v>
      </c>
      <c r="N57" s="5">
        <f t="shared" si="1"/>
        <v>18</v>
      </c>
      <c r="O57" s="3">
        <f t="shared" si="2"/>
        <v>44927</v>
      </c>
    </row>
    <row r="58" spans="1:15" x14ac:dyDescent="0.25">
      <c r="A58" t="s">
        <v>909</v>
      </c>
      <c r="B58" t="s">
        <v>28</v>
      </c>
      <c r="C58" t="s">
        <v>14</v>
      </c>
      <c r="D58" s="2">
        <v>38123</v>
      </c>
      <c r="E58" t="s">
        <v>16</v>
      </c>
      <c r="F58" t="s">
        <v>52</v>
      </c>
      <c r="G58" t="s">
        <v>951</v>
      </c>
      <c r="H58" t="s">
        <v>958</v>
      </c>
      <c r="I58" s="4">
        <v>83166.42</v>
      </c>
      <c r="J58" s="2">
        <v>44937</v>
      </c>
      <c r="K58">
        <v>2023</v>
      </c>
      <c r="L58" t="s">
        <v>1051</v>
      </c>
      <c r="M58" t="str">
        <f t="shared" si="0"/>
        <v>Vivaan Kumar</v>
      </c>
      <c r="N58" s="5">
        <f t="shared" si="1"/>
        <v>18</v>
      </c>
      <c r="O58" s="3">
        <f t="shared" si="2"/>
        <v>44927</v>
      </c>
    </row>
    <row r="59" spans="1:15" x14ac:dyDescent="0.25">
      <c r="A59" t="s">
        <v>44</v>
      </c>
      <c r="B59" t="s">
        <v>33</v>
      </c>
      <c r="C59" t="s">
        <v>34</v>
      </c>
      <c r="D59" s="2">
        <v>37846</v>
      </c>
      <c r="E59" t="s">
        <v>10</v>
      </c>
      <c r="F59" t="s">
        <v>31</v>
      </c>
      <c r="G59" t="s">
        <v>952</v>
      </c>
      <c r="H59" t="s">
        <v>958</v>
      </c>
      <c r="I59" s="4">
        <v>89192.28</v>
      </c>
      <c r="J59" s="2">
        <v>44938</v>
      </c>
      <c r="K59">
        <v>2023</v>
      </c>
      <c r="L59" t="s">
        <v>1051</v>
      </c>
      <c r="M59" t="str">
        <f t="shared" si="0"/>
        <v>Reyansh Sharma</v>
      </c>
      <c r="N59" s="5">
        <f t="shared" si="1"/>
        <v>19</v>
      </c>
      <c r="O59" s="3">
        <f t="shared" si="2"/>
        <v>44927</v>
      </c>
    </row>
    <row r="60" spans="1:15" x14ac:dyDescent="0.25">
      <c r="A60" t="s">
        <v>159</v>
      </c>
      <c r="B60" t="s">
        <v>141</v>
      </c>
      <c r="C60" t="s">
        <v>25</v>
      </c>
      <c r="D60" s="2">
        <v>38511</v>
      </c>
      <c r="E60" t="s">
        <v>16</v>
      </c>
      <c r="F60" t="s">
        <v>52</v>
      </c>
      <c r="G60" t="s">
        <v>949</v>
      </c>
      <c r="H60" t="s">
        <v>958</v>
      </c>
      <c r="I60" s="4">
        <v>114186.65</v>
      </c>
      <c r="J60" s="2">
        <v>44938</v>
      </c>
      <c r="K60">
        <v>2023</v>
      </c>
      <c r="L60" t="s">
        <v>1051</v>
      </c>
      <c r="M60" t="str">
        <f t="shared" si="0"/>
        <v>Aarav Nair</v>
      </c>
      <c r="N60" s="5">
        <f t="shared" si="1"/>
        <v>17</v>
      </c>
      <c r="O60" s="3">
        <f t="shared" si="2"/>
        <v>44927</v>
      </c>
    </row>
    <row r="61" spans="1:15" x14ac:dyDescent="0.25">
      <c r="A61" t="s">
        <v>254</v>
      </c>
      <c r="B61" t="s">
        <v>13</v>
      </c>
      <c r="C61" t="s">
        <v>14</v>
      </c>
      <c r="D61" s="2">
        <v>38343</v>
      </c>
      <c r="E61" t="s">
        <v>16</v>
      </c>
      <c r="F61" t="s">
        <v>17</v>
      </c>
      <c r="G61" t="s">
        <v>954</v>
      </c>
      <c r="H61" t="s">
        <v>958</v>
      </c>
      <c r="I61" s="4">
        <v>120331.14</v>
      </c>
      <c r="J61" s="2">
        <v>44938</v>
      </c>
      <c r="K61">
        <v>2023</v>
      </c>
      <c r="L61" t="s">
        <v>1048</v>
      </c>
      <c r="M61" t="str">
        <f t="shared" si="0"/>
        <v>Diya Kumar</v>
      </c>
      <c r="N61" s="5">
        <f t="shared" si="1"/>
        <v>18</v>
      </c>
      <c r="O61" s="3">
        <f t="shared" si="2"/>
        <v>44927</v>
      </c>
    </row>
    <row r="62" spans="1:15" x14ac:dyDescent="0.25">
      <c r="A62" t="s">
        <v>769</v>
      </c>
      <c r="B62" t="s">
        <v>33</v>
      </c>
      <c r="C62" t="s">
        <v>14</v>
      </c>
      <c r="D62" s="2">
        <v>37655</v>
      </c>
      <c r="E62" t="s">
        <v>16</v>
      </c>
      <c r="F62" t="s">
        <v>11</v>
      </c>
      <c r="G62" t="s">
        <v>954</v>
      </c>
      <c r="H62" t="s">
        <v>958</v>
      </c>
      <c r="I62" s="4">
        <v>103019.31</v>
      </c>
      <c r="J62" s="2">
        <v>44938</v>
      </c>
      <c r="K62">
        <v>2023</v>
      </c>
      <c r="L62" t="s">
        <v>1046</v>
      </c>
      <c r="M62" t="str">
        <f t="shared" si="0"/>
        <v>Reyansh Kumar</v>
      </c>
      <c r="N62" s="5">
        <f t="shared" si="1"/>
        <v>19</v>
      </c>
      <c r="O62" s="3">
        <f t="shared" si="2"/>
        <v>44927</v>
      </c>
    </row>
    <row r="63" spans="1:15" x14ac:dyDescent="0.25">
      <c r="A63" t="s">
        <v>273</v>
      </c>
      <c r="B63" t="s">
        <v>28</v>
      </c>
      <c r="C63" t="s">
        <v>29</v>
      </c>
      <c r="D63" s="2">
        <v>37855</v>
      </c>
      <c r="E63" t="s">
        <v>16</v>
      </c>
      <c r="F63" t="s">
        <v>52</v>
      </c>
      <c r="G63" t="s">
        <v>953</v>
      </c>
      <c r="H63" t="s">
        <v>958</v>
      </c>
      <c r="I63" s="4">
        <v>99459.5</v>
      </c>
      <c r="J63" s="2">
        <v>44939</v>
      </c>
      <c r="K63">
        <v>2023</v>
      </c>
      <c r="L63" t="s">
        <v>1046</v>
      </c>
      <c r="M63" t="str">
        <f t="shared" si="0"/>
        <v>Vivaan Reddy</v>
      </c>
      <c r="N63" s="5">
        <f t="shared" si="1"/>
        <v>19</v>
      </c>
      <c r="O63" s="3">
        <f t="shared" si="2"/>
        <v>44927</v>
      </c>
    </row>
    <row r="64" spans="1:15" x14ac:dyDescent="0.25">
      <c r="A64" t="s">
        <v>629</v>
      </c>
      <c r="B64" t="s">
        <v>69</v>
      </c>
      <c r="C64" t="s">
        <v>20</v>
      </c>
      <c r="D64" s="2">
        <v>38435</v>
      </c>
      <c r="E64" t="s">
        <v>10</v>
      </c>
      <c r="F64" t="s">
        <v>17</v>
      </c>
      <c r="G64" t="s">
        <v>951</v>
      </c>
      <c r="H64" t="s">
        <v>958</v>
      </c>
      <c r="I64" s="4">
        <v>116632.45</v>
      </c>
      <c r="J64" s="2">
        <v>44939</v>
      </c>
      <c r="K64">
        <v>2023</v>
      </c>
      <c r="L64" t="s">
        <v>1048</v>
      </c>
      <c r="M64" t="str">
        <f t="shared" si="0"/>
        <v>Ananya Iyer</v>
      </c>
      <c r="N64" s="5">
        <f t="shared" si="1"/>
        <v>17</v>
      </c>
      <c r="O64" s="3">
        <f t="shared" si="2"/>
        <v>44927</v>
      </c>
    </row>
    <row r="65" spans="1:15" x14ac:dyDescent="0.25">
      <c r="A65" t="s">
        <v>657</v>
      </c>
      <c r="B65" t="s">
        <v>19</v>
      </c>
      <c r="C65" t="s">
        <v>34</v>
      </c>
      <c r="D65" s="2">
        <v>38399</v>
      </c>
      <c r="E65" t="s">
        <v>10</v>
      </c>
      <c r="F65" t="s">
        <v>52</v>
      </c>
      <c r="G65" t="s">
        <v>944</v>
      </c>
      <c r="H65" t="s">
        <v>958</v>
      </c>
      <c r="I65" s="4">
        <v>82301.240000000005</v>
      </c>
      <c r="J65" s="2">
        <v>44939</v>
      </c>
      <c r="K65">
        <v>2023</v>
      </c>
      <c r="L65" t="s">
        <v>1051</v>
      </c>
      <c r="M65" t="str">
        <f t="shared" si="0"/>
        <v>Arjun Sharma</v>
      </c>
      <c r="N65" s="5">
        <f t="shared" si="1"/>
        <v>17</v>
      </c>
      <c r="O65" s="3">
        <f t="shared" si="2"/>
        <v>44927</v>
      </c>
    </row>
    <row r="66" spans="1:15" x14ac:dyDescent="0.25">
      <c r="A66" t="s">
        <v>714</v>
      </c>
      <c r="B66" t="s">
        <v>69</v>
      </c>
      <c r="C66" t="s">
        <v>72</v>
      </c>
      <c r="D66" s="2">
        <v>38355</v>
      </c>
      <c r="E66" t="s">
        <v>10</v>
      </c>
      <c r="F66" t="s">
        <v>11</v>
      </c>
      <c r="G66" t="s">
        <v>945</v>
      </c>
      <c r="H66" t="s">
        <v>960</v>
      </c>
      <c r="I66" s="4">
        <v>115416.09</v>
      </c>
      <c r="J66" s="2">
        <v>44939</v>
      </c>
      <c r="K66">
        <v>2023</v>
      </c>
      <c r="L66" t="s">
        <v>1048</v>
      </c>
      <c r="M66" t="str">
        <f t="shared" si="0"/>
        <v>Ananya Singh</v>
      </c>
      <c r="N66" s="5">
        <f t="shared" si="1"/>
        <v>18</v>
      </c>
      <c r="O66" s="3">
        <f t="shared" si="2"/>
        <v>44927</v>
      </c>
    </row>
    <row r="67" spans="1:15" x14ac:dyDescent="0.25">
      <c r="A67" t="s">
        <v>827</v>
      </c>
      <c r="B67" t="s">
        <v>75</v>
      </c>
      <c r="C67" t="s">
        <v>8</v>
      </c>
      <c r="D67" s="2">
        <v>37812</v>
      </c>
      <c r="E67" t="s">
        <v>10</v>
      </c>
      <c r="F67" t="s">
        <v>31</v>
      </c>
      <c r="G67" t="s">
        <v>954</v>
      </c>
      <c r="H67" t="s">
        <v>958</v>
      </c>
      <c r="I67" s="4">
        <v>95554.01</v>
      </c>
      <c r="J67" s="2">
        <v>44939</v>
      </c>
      <c r="K67">
        <v>2023</v>
      </c>
      <c r="L67" t="s">
        <v>1046</v>
      </c>
      <c r="M67" t="str">
        <f t="shared" ref="M67:M130" si="3">TRIM(B67&amp;" "&amp;C67)</f>
        <v>Ayaan Patel</v>
      </c>
      <c r="N67" s="5">
        <f t="shared" ref="N67:N130" si="4">DATEDIF(D67,J67,"Y")</f>
        <v>19</v>
      </c>
      <c r="O67" s="3">
        <f t="shared" ref="O67:O130" si="5">DATE(YEAR(J67),MONTH(J67),1)</f>
        <v>44927</v>
      </c>
    </row>
    <row r="68" spans="1:15" x14ac:dyDescent="0.25">
      <c r="A68" t="s">
        <v>243</v>
      </c>
      <c r="B68" t="s">
        <v>28</v>
      </c>
      <c r="C68" t="s">
        <v>8</v>
      </c>
      <c r="D68" s="2">
        <v>38636</v>
      </c>
      <c r="E68" t="s">
        <v>16</v>
      </c>
      <c r="F68" t="s">
        <v>36</v>
      </c>
      <c r="G68" t="s">
        <v>948</v>
      </c>
      <c r="H68" t="s">
        <v>958</v>
      </c>
      <c r="I68" s="4">
        <v>77266.67</v>
      </c>
      <c r="J68" s="2">
        <v>44940</v>
      </c>
      <c r="K68">
        <v>2023</v>
      </c>
      <c r="L68" t="s">
        <v>1048</v>
      </c>
      <c r="M68" t="str">
        <f t="shared" si="3"/>
        <v>Vivaan Patel</v>
      </c>
      <c r="N68" s="5">
        <f t="shared" si="4"/>
        <v>17</v>
      </c>
      <c r="O68" s="3">
        <f t="shared" si="5"/>
        <v>44927</v>
      </c>
    </row>
    <row r="69" spans="1:15" x14ac:dyDescent="0.25">
      <c r="A69" t="s">
        <v>277</v>
      </c>
      <c r="B69" t="s">
        <v>78</v>
      </c>
      <c r="C69" t="s">
        <v>72</v>
      </c>
      <c r="D69" s="2">
        <v>38173</v>
      </c>
      <c r="E69" t="s">
        <v>10</v>
      </c>
      <c r="F69" t="s">
        <v>22</v>
      </c>
      <c r="G69" t="s">
        <v>944</v>
      </c>
      <c r="H69" t="s">
        <v>958</v>
      </c>
      <c r="I69" s="4">
        <v>117732.19</v>
      </c>
      <c r="J69" s="2">
        <v>44940</v>
      </c>
      <c r="K69">
        <v>2023</v>
      </c>
      <c r="L69" t="s">
        <v>1048</v>
      </c>
      <c r="M69" t="str">
        <f t="shared" si="3"/>
        <v>Vihaan Singh</v>
      </c>
      <c r="N69" s="5">
        <f t="shared" si="4"/>
        <v>18</v>
      </c>
      <c r="O69" s="3">
        <f t="shared" si="5"/>
        <v>44927</v>
      </c>
    </row>
    <row r="70" spans="1:15" x14ac:dyDescent="0.25">
      <c r="A70" t="s">
        <v>347</v>
      </c>
      <c r="B70" t="s">
        <v>41</v>
      </c>
      <c r="C70" t="s">
        <v>14</v>
      </c>
      <c r="D70" s="2">
        <v>38579</v>
      </c>
      <c r="E70" t="s">
        <v>10</v>
      </c>
      <c r="F70" t="s">
        <v>31</v>
      </c>
      <c r="G70" t="s">
        <v>949</v>
      </c>
      <c r="H70" t="s">
        <v>958</v>
      </c>
      <c r="I70" s="4">
        <v>110094.01</v>
      </c>
      <c r="J70" s="2">
        <v>44940</v>
      </c>
      <c r="K70">
        <v>2023</v>
      </c>
      <c r="L70" t="s">
        <v>1051</v>
      </c>
      <c r="M70" t="str">
        <f t="shared" si="3"/>
        <v>Aadya Kumar</v>
      </c>
      <c r="N70" s="5">
        <f t="shared" si="4"/>
        <v>17</v>
      </c>
      <c r="O70" s="3">
        <f t="shared" si="5"/>
        <v>44927</v>
      </c>
    </row>
    <row r="71" spans="1:15" x14ac:dyDescent="0.25">
      <c r="A71" t="s">
        <v>635</v>
      </c>
      <c r="B71" t="s">
        <v>33</v>
      </c>
      <c r="C71" t="s">
        <v>34</v>
      </c>
      <c r="D71" s="2">
        <v>38465</v>
      </c>
      <c r="E71" t="s">
        <v>10</v>
      </c>
      <c r="F71" t="s">
        <v>31</v>
      </c>
      <c r="G71" t="s">
        <v>954</v>
      </c>
      <c r="H71" t="s">
        <v>958</v>
      </c>
      <c r="I71" s="4">
        <v>122880.88</v>
      </c>
      <c r="J71" s="2">
        <v>44940</v>
      </c>
      <c r="K71">
        <v>2023</v>
      </c>
      <c r="L71" t="s">
        <v>1051</v>
      </c>
      <c r="M71" t="str">
        <f t="shared" si="3"/>
        <v>Reyansh Sharma</v>
      </c>
      <c r="N71" s="5">
        <f t="shared" si="4"/>
        <v>17</v>
      </c>
      <c r="O71" s="3">
        <f t="shared" si="5"/>
        <v>44927</v>
      </c>
    </row>
    <row r="72" spans="1:15" x14ac:dyDescent="0.25">
      <c r="A72" t="s">
        <v>705</v>
      </c>
      <c r="B72" t="s">
        <v>19</v>
      </c>
      <c r="C72" t="s">
        <v>20</v>
      </c>
      <c r="D72" s="2">
        <v>38475</v>
      </c>
      <c r="E72" t="s">
        <v>16</v>
      </c>
      <c r="F72" t="s">
        <v>84</v>
      </c>
      <c r="G72" t="s">
        <v>950</v>
      </c>
      <c r="H72" t="s">
        <v>958</v>
      </c>
      <c r="I72" s="4">
        <v>102961.2</v>
      </c>
      <c r="J72" s="2">
        <v>44940</v>
      </c>
      <c r="K72">
        <v>2023</v>
      </c>
      <c r="L72" t="s">
        <v>1048</v>
      </c>
      <c r="M72" t="str">
        <f t="shared" si="3"/>
        <v>Arjun Iyer</v>
      </c>
      <c r="N72" s="5">
        <f t="shared" si="4"/>
        <v>17</v>
      </c>
      <c r="O72" s="3">
        <f t="shared" si="5"/>
        <v>44927</v>
      </c>
    </row>
    <row r="73" spans="1:15" x14ac:dyDescent="0.25">
      <c r="A73" t="s">
        <v>752</v>
      </c>
      <c r="B73" t="s">
        <v>141</v>
      </c>
      <c r="C73" t="s">
        <v>48</v>
      </c>
      <c r="D73" s="2">
        <v>38507</v>
      </c>
      <c r="E73" t="s">
        <v>16</v>
      </c>
      <c r="F73" t="s">
        <v>52</v>
      </c>
      <c r="G73" t="s">
        <v>945</v>
      </c>
      <c r="H73" t="s">
        <v>958</v>
      </c>
      <c r="I73" s="4">
        <v>81215.38</v>
      </c>
      <c r="J73" s="2">
        <v>44940</v>
      </c>
      <c r="K73">
        <v>2023</v>
      </c>
      <c r="L73" t="s">
        <v>1048</v>
      </c>
      <c r="M73" t="str">
        <f t="shared" si="3"/>
        <v>Aarav Mehta</v>
      </c>
      <c r="N73" s="5">
        <f t="shared" si="4"/>
        <v>17</v>
      </c>
      <c r="O73" s="3">
        <f t="shared" si="5"/>
        <v>44927</v>
      </c>
    </row>
    <row r="74" spans="1:15" x14ac:dyDescent="0.25">
      <c r="A74" t="s">
        <v>808</v>
      </c>
      <c r="B74" t="s">
        <v>69</v>
      </c>
      <c r="C74" t="s">
        <v>14</v>
      </c>
      <c r="D74" s="2">
        <v>38353</v>
      </c>
      <c r="E74" t="s">
        <v>16</v>
      </c>
      <c r="F74" t="s">
        <v>31</v>
      </c>
      <c r="G74" t="s">
        <v>954</v>
      </c>
      <c r="H74" t="s">
        <v>958</v>
      </c>
      <c r="I74" s="4">
        <v>102057.58</v>
      </c>
      <c r="J74" s="2">
        <v>44940</v>
      </c>
      <c r="K74">
        <v>2023</v>
      </c>
      <c r="L74" t="s">
        <v>1048</v>
      </c>
      <c r="M74" t="str">
        <f t="shared" si="3"/>
        <v>Ananya Kumar</v>
      </c>
      <c r="N74" s="5">
        <f t="shared" si="4"/>
        <v>18</v>
      </c>
      <c r="O74" s="3">
        <f t="shared" si="5"/>
        <v>44927</v>
      </c>
    </row>
    <row r="75" spans="1:15" x14ac:dyDescent="0.25">
      <c r="A75" t="s">
        <v>820</v>
      </c>
      <c r="B75" t="s">
        <v>104</v>
      </c>
      <c r="C75" t="s">
        <v>14</v>
      </c>
      <c r="D75" s="2">
        <v>38201</v>
      </c>
      <c r="E75" t="s">
        <v>16</v>
      </c>
      <c r="F75" t="s">
        <v>84</v>
      </c>
      <c r="G75" t="s">
        <v>950</v>
      </c>
      <c r="H75" t="s">
        <v>958</v>
      </c>
      <c r="I75" s="4">
        <v>115864.62</v>
      </c>
      <c r="J75" s="2">
        <v>44940</v>
      </c>
      <c r="K75">
        <v>2023</v>
      </c>
      <c r="L75" t="s">
        <v>1046</v>
      </c>
      <c r="M75" t="str">
        <f t="shared" si="3"/>
        <v>Saanvi Kumar</v>
      </c>
      <c r="N75" s="5">
        <f t="shared" si="4"/>
        <v>18</v>
      </c>
      <c r="O75" s="3">
        <f t="shared" si="5"/>
        <v>44927</v>
      </c>
    </row>
    <row r="76" spans="1:15" x14ac:dyDescent="0.25">
      <c r="A76" t="s">
        <v>849</v>
      </c>
      <c r="B76" t="s">
        <v>24</v>
      </c>
      <c r="C76" t="s">
        <v>8</v>
      </c>
      <c r="D76" s="2">
        <v>38216</v>
      </c>
      <c r="E76" t="s">
        <v>16</v>
      </c>
      <c r="F76" t="s">
        <v>22</v>
      </c>
      <c r="G76" t="s">
        <v>947</v>
      </c>
      <c r="H76" t="s">
        <v>958</v>
      </c>
      <c r="I76" s="4">
        <v>102808.67</v>
      </c>
      <c r="J76" s="2">
        <v>44940</v>
      </c>
      <c r="K76">
        <v>2023</v>
      </c>
      <c r="L76" t="s">
        <v>1046</v>
      </c>
      <c r="M76" t="str">
        <f t="shared" si="3"/>
        <v>Kiara Patel</v>
      </c>
      <c r="N76" s="5">
        <f t="shared" si="4"/>
        <v>18</v>
      </c>
      <c r="O76" s="3">
        <f t="shared" si="5"/>
        <v>44927</v>
      </c>
    </row>
    <row r="77" spans="1:15" x14ac:dyDescent="0.25">
      <c r="A77" t="s">
        <v>940</v>
      </c>
      <c r="B77" t="s">
        <v>33</v>
      </c>
      <c r="C77" t="s">
        <v>38</v>
      </c>
      <c r="D77" s="2">
        <v>37923</v>
      </c>
      <c r="E77" t="s">
        <v>16</v>
      </c>
      <c r="F77" t="s">
        <v>52</v>
      </c>
      <c r="G77" t="s">
        <v>947</v>
      </c>
      <c r="H77" t="s">
        <v>958</v>
      </c>
      <c r="I77" s="4">
        <v>79979.12</v>
      </c>
      <c r="J77" s="2">
        <v>44940</v>
      </c>
      <c r="K77">
        <v>2023</v>
      </c>
      <c r="L77" t="s">
        <v>1048</v>
      </c>
      <c r="M77" t="str">
        <f t="shared" si="3"/>
        <v>Reyansh Gupta</v>
      </c>
      <c r="N77" s="5">
        <f t="shared" si="4"/>
        <v>19</v>
      </c>
      <c r="O77" s="3">
        <f t="shared" si="5"/>
        <v>44927</v>
      </c>
    </row>
    <row r="78" spans="1:15" x14ac:dyDescent="0.25">
      <c r="A78" t="s">
        <v>55</v>
      </c>
      <c r="B78" t="s">
        <v>19</v>
      </c>
      <c r="C78" t="s">
        <v>34</v>
      </c>
      <c r="D78" s="2">
        <v>38338</v>
      </c>
      <c r="E78" t="s">
        <v>16</v>
      </c>
      <c r="F78" t="s">
        <v>52</v>
      </c>
      <c r="G78" t="s">
        <v>945</v>
      </c>
      <c r="H78" t="s">
        <v>959</v>
      </c>
      <c r="I78" s="4">
        <v>87739.12</v>
      </c>
      <c r="J78" s="2">
        <v>44941</v>
      </c>
      <c r="K78">
        <v>2023</v>
      </c>
      <c r="L78" t="s">
        <v>1051</v>
      </c>
      <c r="M78" t="str">
        <f t="shared" si="3"/>
        <v>Arjun Sharma</v>
      </c>
      <c r="N78" s="5">
        <f t="shared" si="4"/>
        <v>18</v>
      </c>
      <c r="O78" s="3">
        <f t="shared" si="5"/>
        <v>44927</v>
      </c>
    </row>
    <row r="79" spans="1:15" x14ac:dyDescent="0.25">
      <c r="A79" t="s">
        <v>108</v>
      </c>
      <c r="B79" t="s">
        <v>28</v>
      </c>
      <c r="C79" t="s">
        <v>14</v>
      </c>
      <c r="D79" s="2">
        <v>37664</v>
      </c>
      <c r="E79" t="s">
        <v>16</v>
      </c>
      <c r="F79" t="s">
        <v>22</v>
      </c>
      <c r="G79" t="s">
        <v>946</v>
      </c>
      <c r="H79" t="s">
        <v>958</v>
      </c>
      <c r="I79" s="4">
        <v>79028.17</v>
      </c>
      <c r="J79" s="2">
        <v>44941</v>
      </c>
      <c r="K79">
        <v>2023</v>
      </c>
      <c r="L79" t="s">
        <v>1051</v>
      </c>
      <c r="M79" t="str">
        <f t="shared" si="3"/>
        <v>Vivaan Kumar</v>
      </c>
      <c r="N79" s="5">
        <f t="shared" si="4"/>
        <v>19</v>
      </c>
      <c r="O79" s="3">
        <f t="shared" si="5"/>
        <v>44927</v>
      </c>
    </row>
    <row r="80" spans="1:15" x14ac:dyDescent="0.25">
      <c r="A80" t="s">
        <v>201</v>
      </c>
      <c r="B80" t="s">
        <v>13</v>
      </c>
      <c r="C80" t="s">
        <v>48</v>
      </c>
      <c r="D80" s="2">
        <v>38414</v>
      </c>
      <c r="E80" t="s">
        <v>10</v>
      </c>
      <c r="F80" t="s">
        <v>52</v>
      </c>
      <c r="G80" t="s">
        <v>949</v>
      </c>
      <c r="H80" t="s">
        <v>958</v>
      </c>
      <c r="I80" s="4">
        <v>108183.53</v>
      </c>
      <c r="J80" s="2">
        <v>44941</v>
      </c>
      <c r="K80">
        <v>2023</v>
      </c>
      <c r="L80" t="s">
        <v>1046</v>
      </c>
      <c r="M80" t="str">
        <f t="shared" si="3"/>
        <v>Diya Mehta</v>
      </c>
      <c r="N80" s="5">
        <f t="shared" si="4"/>
        <v>17</v>
      </c>
      <c r="O80" s="3">
        <f t="shared" si="5"/>
        <v>44927</v>
      </c>
    </row>
    <row r="81" spans="1:15" x14ac:dyDescent="0.25">
      <c r="A81" t="s">
        <v>535</v>
      </c>
      <c r="B81" t="s">
        <v>66</v>
      </c>
      <c r="C81" t="s">
        <v>20</v>
      </c>
      <c r="D81" s="2">
        <v>37651</v>
      </c>
      <c r="E81" t="s">
        <v>16</v>
      </c>
      <c r="F81" t="s">
        <v>17</v>
      </c>
      <c r="G81" t="s">
        <v>952</v>
      </c>
      <c r="H81" t="s">
        <v>958</v>
      </c>
      <c r="I81" s="4">
        <v>91752.75</v>
      </c>
      <c r="J81" s="2">
        <v>44942</v>
      </c>
      <c r="K81">
        <v>2023</v>
      </c>
      <c r="L81" t="s">
        <v>1048</v>
      </c>
      <c r="M81" t="str">
        <f t="shared" si="3"/>
        <v>Sai Iyer</v>
      </c>
      <c r="N81" s="5">
        <f t="shared" si="4"/>
        <v>19</v>
      </c>
      <c r="O81" s="3">
        <f t="shared" si="5"/>
        <v>44927</v>
      </c>
    </row>
    <row r="82" spans="1:15" x14ac:dyDescent="0.25">
      <c r="A82" t="s">
        <v>568</v>
      </c>
      <c r="B82" t="s">
        <v>66</v>
      </c>
      <c r="C82" t="s">
        <v>34</v>
      </c>
      <c r="D82" s="2">
        <v>38494</v>
      </c>
      <c r="E82" t="s">
        <v>16</v>
      </c>
      <c r="F82" t="s">
        <v>17</v>
      </c>
      <c r="G82" t="s">
        <v>949</v>
      </c>
      <c r="H82" t="s">
        <v>958</v>
      </c>
      <c r="I82" s="4">
        <v>91307.520000000004</v>
      </c>
      <c r="J82" s="2">
        <v>44942</v>
      </c>
      <c r="K82">
        <v>2023</v>
      </c>
      <c r="L82" t="s">
        <v>1051</v>
      </c>
      <c r="M82" t="str">
        <f t="shared" si="3"/>
        <v>Sai Sharma</v>
      </c>
      <c r="N82" s="5">
        <f t="shared" si="4"/>
        <v>17</v>
      </c>
      <c r="O82" s="3">
        <f t="shared" si="5"/>
        <v>44927</v>
      </c>
    </row>
    <row r="83" spans="1:15" x14ac:dyDescent="0.25">
      <c r="A83" t="s">
        <v>748</v>
      </c>
      <c r="B83" t="s">
        <v>24</v>
      </c>
      <c r="C83" t="s">
        <v>42</v>
      </c>
      <c r="D83" s="2">
        <v>38663</v>
      </c>
      <c r="E83" t="s">
        <v>16</v>
      </c>
      <c r="F83" t="s">
        <v>52</v>
      </c>
      <c r="G83" t="s">
        <v>954</v>
      </c>
      <c r="H83" t="s">
        <v>960</v>
      </c>
      <c r="I83" s="4">
        <v>92690.81</v>
      </c>
      <c r="J83" s="2">
        <v>44942</v>
      </c>
      <c r="K83">
        <v>2023</v>
      </c>
      <c r="L83" t="s">
        <v>1048</v>
      </c>
      <c r="M83" t="str">
        <f t="shared" si="3"/>
        <v>Kiara Verma</v>
      </c>
      <c r="N83" s="5">
        <f t="shared" si="4"/>
        <v>17</v>
      </c>
      <c r="O83" s="3">
        <f t="shared" si="5"/>
        <v>44927</v>
      </c>
    </row>
    <row r="84" spans="1:15" x14ac:dyDescent="0.25">
      <c r="A84" t="s">
        <v>933</v>
      </c>
      <c r="B84" t="s">
        <v>33</v>
      </c>
      <c r="C84" t="s">
        <v>29</v>
      </c>
      <c r="D84" s="2">
        <v>37900</v>
      </c>
      <c r="E84" t="s">
        <v>10</v>
      </c>
      <c r="F84" t="s">
        <v>36</v>
      </c>
      <c r="G84" t="s">
        <v>954</v>
      </c>
      <c r="H84" t="s">
        <v>958</v>
      </c>
      <c r="I84" s="4">
        <v>80848.81</v>
      </c>
      <c r="J84" s="2">
        <v>44942</v>
      </c>
      <c r="K84">
        <v>2023</v>
      </c>
      <c r="L84" t="s">
        <v>1051</v>
      </c>
      <c r="M84" t="str">
        <f t="shared" si="3"/>
        <v>Reyansh Reddy</v>
      </c>
      <c r="N84" s="5">
        <f t="shared" si="4"/>
        <v>19</v>
      </c>
      <c r="O84" s="3">
        <f t="shared" si="5"/>
        <v>44927</v>
      </c>
    </row>
    <row r="85" spans="1:15" x14ac:dyDescent="0.25">
      <c r="A85" t="s">
        <v>303</v>
      </c>
      <c r="B85" t="s">
        <v>69</v>
      </c>
      <c r="C85" t="s">
        <v>20</v>
      </c>
      <c r="D85" s="2">
        <v>38198</v>
      </c>
      <c r="E85" t="s">
        <v>10</v>
      </c>
      <c r="F85" t="s">
        <v>17</v>
      </c>
      <c r="G85" t="s">
        <v>948</v>
      </c>
      <c r="H85" t="s">
        <v>958</v>
      </c>
      <c r="I85" s="4">
        <v>109384.52</v>
      </c>
      <c r="J85" s="2">
        <v>44943</v>
      </c>
      <c r="K85">
        <v>2023</v>
      </c>
      <c r="L85" t="s">
        <v>1046</v>
      </c>
      <c r="M85" t="str">
        <f t="shared" si="3"/>
        <v>Ananya Iyer</v>
      </c>
      <c r="N85" s="5">
        <f t="shared" si="4"/>
        <v>18</v>
      </c>
      <c r="O85" s="3">
        <f t="shared" si="5"/>
        <v>44927</v>
      </c>
    </row>
    <row r="86" spans="1:15" x14ac:dyDescent="0.25">
      <c r="A86" t="s">
        <v>363</v>
      </c>
      <c r="B86" t="s">
        <v>33</v>
      </c>
      <c r="C86" t="s">
        <v>25</v>
      </c>
      <c r="D86" s="2">
        <v>38217</v>
      </c>
      <c r="E86" t="s">
        <v>10</v>
      </c>
      <c r="F86" t="s">
        <v>11</v>
      </c>
      <c r="G86" t="s">
        <v>947</v>
      </c>
      <c r="H86" t="s">
        <v>958</v>
      </c>
      <c r="I86" s="4">
        <v>113432.63</v>
      </c>
      <c r="J86" s="2">
        <v>44943</v>
      </c>
      <c r="K86">
        <v>2023</v>
      </c>
      <c r="L86" t="s">
        <v>1048</v>
      </c>
      <c r="M86" t="str">
        <f t="shared" si="3"/>
        <v>Reyansh Nair</v>
      </c>
      <c r="N86" s="5">
        <f t="shared" si="4"/>
        <v>18</v>
      </c>
      <c r="O86" s="3">
        <f t="shared" si="5"/>
        <v>44927</v>
      </c>
    </row>
    <row r="87" spans="1:15" x14ac:dyDescent="0.25">
      <c r="A87" t="s">
        <v>369</v>
      </c>
      <c r="B87" t="s">
        <v>47</v>
      </c>
      <c r="C87" t="s">
        <v>20</v>
      </c>
      <c r="D87" s="2">
        <v>37758</v>
      </c>
      <c r="E87" t="s">
        <v>10</v>
      </c>
      <c r="F87" t="s">
        <v>31</v>
      </c>
      <c r="G87" t="s">
        <v>950</v>
      </c>
      <c r="H87" t="s">
        <v>958</v>
      </c>
      <c r="I87" s="4">
        <v>86552.33</v>
      </c>
      <c r="J87" s="2">
        <v>44943</v>
      </c>
      <c r="K87">
        <v>2023</v>
      </c>
      <c r="L87" t="s">
        <v>1048</v>
      </c>
      <c r="M87" t="str">
        <f t="shared" si="3"/>
        <v>Aditya Iyer</v>
      </c>
      <c r="N87" s="5">
        <f t="shared" si="4"/>
        <v>19</v>
      </c>
      <c r="O87" s="3">
        <f t="shared" si="5"/>
        <v>44927</v>
      </c>
    </row>
    <row r="88" spans="1:15" x14ac:dyDescent="0.25">
      <c r="A88" t="s">
        <v>689</v>
      </c>
      <c r="B88" t="s">
        <v>141</v>
      </c>
      <c r="C88" t="s">
        <v>48</v>
      </c>
      <c r="D88" s="2">
        <v>37753</v>
      </c>
      <c r="E88" t="s">
        <v>16</v>
      </c>
      <c r="F88" t="s">
        <v>31</v>
      </c>
      <c r="G88" t="s">
        <v>951</v>
      </c>
      <c r="H88" t="s">
        <v>958</v>
      </c>
      <c r="I88" s="4">
        <v>116354.83</v>
      </c>
      <c r="J88" s="2">
        <v>44943</v>
      </c>
      <c r="K88">
        <v>2023</v>
      </c>
      <c r="L88" t="s">
        <v>1051</v>
      </c>
      <c r="M88" t="str">
        <f t="shared" si="3"/>
        <v>Aarav Mehta</v>
      </c>
      <c r="N88" s="5">
        <f t="shared" si="4"/>
        <v>19</v>
      </c>
      <c r="O88" s="3">
        <f t="shared" si="5"/>
        <v>44927</v>
      </c>
    </row>
    <row r="89" spans="1:15" x14ac:dyDescent="0.25">
      <c r="A89" t="s">
        <v>698</v>
      </c>
      <c r="B89" t="s">
        <v>66</v>
      </c>
      <c r="C89" t="s">
        <v>14</v>
      </c>
      <c r="D89" s="2">
        <v>38613</v>
      </c>
      <c r="E89" t="s">
        <v>10</v>
      </c>
      <c r="F89" t="s">
        <v>17</v>
      </c>
      <c r="G89" t="s">
        <v>946</v>
      </c>
      <c r="H89" t="s">
        <v>958</v>
      </c>
      <c r="I89" s="4">
        <v>87045.42</v>
      </c>
      <c r="J89" s="2">
        <v>44943</v>
      </c>
      <c r="K89">
        <v>2023</v>
      </c>
      <c r="L89" t="s">
        <v>1048</v>
      </c>
      <c r="M89" t="str">
        <f t="shared" si="3"/>
        <v>Sai Kumar</v>
      </c>
      <c r="N89" s="5">
        <f t="shared" si="4"/>
        <v>17</v>
      </c>
      <c r="O89" s="3">
        <f t="shared" si="5"/>
        <v>44927</v>
      </c>
    </row>
    <row r="90" spans="1:15" x14ac:dyDescent="0.25">
      <c r="A90" t="s">
        <v>817</v>
      </c>
      <c r="B90" t="s">
        <v>75</v>
      </c>
      <c r="C90" t="s">
        <v>20</v>
      </c>
      <c r="D90" s="2">
        <v>38290</v>
      </c>
      <c r="E90" t="s">
        <v>16</v>
      </c>
      <c r="F90" t="s">
        <v>36</v>
      </c>
      <c r="G90" t="s">
        <v>948</v>
      </c>
      <c r="H90" t="s">
        <v>958</v>
      </c>
      <c r="I90" s="4">
        <v>105132.76</v>
      </c>
      <c r="J90" s="2">
        <v>44943</v>
      </c>
      <c r="K90">
        <v>2023</v>
      </c>
      <c r="L90" t="s">
        <v>1046</v>
      </c>
      <c r="M90" t="str">
        <f t="shared" si="3"/>
        <v>Ayaan Iyer</v>
      </c>
      <c r="N90" s="5">
        <f t="shared" si="4"/>
        <v>18</v>
      </c>
      <c r="O90" s="3">
        <f t="shared" si="5"/>
        <v>44927</v>
      </c>
    </row>
    <row r="91" spans="1:15" x14ac:dyDescent="0.25">
      <c r="A91" t="s">
        <v>194</v>
      </c>
      <c r="B91" t="s">
        <v>66</v>
      </c>
      <c r="C91" t="s">
        <v>72</v>
      </c>
      <c r="D91" s="2">
        <v>38689</v>
      </c>
      <c r="E91" t="s">
        <v>16</v>
      </c>
      <c r="F91" t="s">
        <v>22</v>
      </c>
      <c r="G91" t="s">
        <v>945</v>
      </c>
      <c r="H91" t="s">
        <v>958</v>
      </c>
      <c r="I91" s="4">
        <v>112515.19</v>
      </c>
      <c r="J91" s="2">
        <v>44944</v>
      </c>
      <c r="K91">
        <v>2023</v>
      </c>
      <c r="L91" t="s">
        <v>1046</v>
      </c>
      <c r="M91" t="str">
        <f t="shared" si="3"/>
        <v>Sai Singh</v>
      </c>
      <c r="N91" s="5">
        <f t="shared" si="4"/>
        <v>17</v>
      </c>
      <c r="O91" s="3">
        <f t="shared" si="5"/>
        <v>44927</v>
      </c>
    </row>
    <row r="92" spans="1:15" x14ac:dyDescent="0.25">
      <c r="A92" t="s">
        <v>403</v>
      </c>
      <c r="B92" t="s">
        <v>28</v>
      </c>
      <c r="C92" t="s">
        <v>42</v>
      </c>
      <c r="D92" s="2">
        <v>38389</v>
      </c>
      <c r="E92" t="s">
        <v>10</v>
      </c>
      <c r="F92" t="s">
        <v>17</v>
      </c>
      <c r="G92" t="s">
        <v>945</v>
      </c>
      <c r="H92" t="s">
        <v>958</v>
      </c>
      <c r="I92" s="4">
        <v>103440.48</v>
      </c>
      <c r="J92" s="2">
        <v>44944</v>
      </c>
      <c r="K92">
        <v>2023</v>
      </c>
      <c r="L92" t="s">
        <v>1051</v>
      </c>
      <c r="M92" t="str">
        <f t="shared" si="3"/>
        <v>Vivaan Verma</v>
      </c>
      <c r="N92" s="5">
        <f t="shared" si="4"/>
        <v>17</v>
      </c>
      <c r="O92" s="3">
        <f t="shared" si="5"/>
        <v>44927</v>
      </c>
    </row>
    <row r="93" spans="1:15" x14ac:dyDescent="0.25">
      <c r="A93" t="s">
        <v>421</v>
      </c>
      <c r="B93" t="s">
        <v>69</v>
      </c>
      <c r="C93" t="s">
        <v>72</v>
      </c>
      <c r="D93" s="2">
        <v>37670</v>
      </c>
      <c r="E93" t="s">
        <v>16</v>
      </c>
      <c r="F93" t="s">
        <v>36</v>
      </c>
      <c r="G93" t="s">
        <v>954</v>
      </c>
      <c r="H93" t="s">
        <v>958</v>
      </c>
      <c r="I93" s="4">
        <v>93603.68</v>
      </c>
      <c r="J93" s="2">
        <v>44944</v>
      </c>
      <c r="K93">
        <v>2023</v>
      </c>
      <c r="L93" t="s">
        <v>1051</v>
      </c>
      <c r="M93" t="str">
        <f t="shared" si="3"/>
        <v>Ananya Singh</v>
      </c>
      <c r="N93" s="5">
        <f t="shared" si="4"/>
        <v>19</v>
      </c>
      <c r="O93" s="3">
        <f t="shared" si="5"/>
        <v>44927</v>
      </c>
    </row>
    <row r="94" spans="1:15" x14ac:dyDescent="0.25">
      <c r="A94" t="s">
        <v>455</v>
      </c>
      <c r="B94" t="s">
        <v>24</v>
      </c>
      <c r="C94" t="s">
        <v>48</v>
      </c>
      <c r="D94" s="2">
        <v>38359</v>
      </c>
      <c r="E94" t="s">
        <v>16</v>
      </c>
      <c r="F94" t="s">
        <v>52</v>
      </c>
      <c r="G94" t="s">
        <v>951</v>
      </c>
      <c r="H94" t="s">
        <v>958</v>
      </c>
      <c r="I94" s="4">
        <v>109740.09</v>
      </c>
      <c r="J94" s="2">
        <v>44944</v>
      </c>
      <c r="K94">
        <v>2023</v>
      </c>
      <c r="L94" t="s">
        <v>1046</v>
      </c>
      <c r="M94" t="str">
        <f t="shared" si="3"/>
        <v>Kiara Mehta</v>
      </c>
      <c r="N94" s="5">
        <f t="shared" si="4"/>
        <v>18</v>
      </c>
      <c r="O94" s="3">
        <f t="shared" si="5"/>
        <v>44927</v>
      </c>
    </row>
    <row r="95" spans="1:15" x14ac:dyDescent="0.25">
      <c r="A95" t="s">
        <v>719</v>
      </c>
      <c r="B95" t="s">
        <v>7</v>
      </c>
      <c r="C95" t="s">
        <v>42</v>
      </c>
      <c r="D95" s="2">
        <v>38626</v>
      </c>
      <c r="E95" t="s">
        <v>10</v>
      </c>
      <c r="F95" t="s">
        <v>11</v>
      </c>
      <c r="G95" t="s">
        <v>949</v>
      </c>
      <c r="H95" t="s">
        <v>958</v>
      </c>
      <c r="I95" s="4">
        <v>80914.240000000005</v>
      </c>
      <c r="J95" s="2">
        <v>44944</v>
      </c>
      <c r="K95">
        <v>2023</v>
      </c>
      <c r="L95" t="s">
        <v>1051</v>
      </c>
      <c r="M95" t="str">
        <f t="shared" si="3"/>
        <v>Pari Verma</v>
      </c>
      <c r="N95" s="5">
        <f t="shared" si="4"/>
        <v>17</v>
      </c>
      <c r="O95" s="3">
        <f t="shared" si="5"/>
        <v>44927</v>
      </c>
    </row>
    <row r="96" spans="1:15" x14ac:dyDescent="0.25">
      <c r="A96" t="s">
        <v>737</v>
      </c>
      <c r="B96" t="s">
        <v>141</v>
      </c>
      <c r="C96" t="s">
        <v>8</v>
      </c>
      <c r="D96" s="2">
        <v>37625</v>
      </c>
      <c r="E96" t="s">
        <v>16</v>
      </c>
      <c r="F96" t="s">
        <v>22</v>
      </c>
      <c r="G96" t="s">
        <v>948</v>
      </c>
      <c r="H96" t="s">
        <v>958</v>
      </c>
      <c r="I96" s="4">
        <v>106642.83</v>
      </c>
      <c r="J96" s="2">
        <v>44944</v>
      </c>
      <c r="K96">
        <v>2023</v>
      </c>
      <c r="L96" t="s">
        <v>1048</v>
      </c>
      <c r="M96" t="str">
        <f t="shared" si="3"/>
        <v>Aarav Patel</v>
      </c>
      <c r="N96" s="5">
        <f t="shared" si="4"/>
        <v>20</v>
      </c>
      <c r="O96" s="3">
        <f t="shared" si="5"/>
        <v>44927</v>
      </c>
    </row>
    <row r="97" spans="1:15" x14ac:dyDescent="0.25">
      <c r="A97" t="s">
        <v>82</v>
      </c>
      <c r="B97" t="s">
        <v>41</v>
      </c>
      <c r="C97" t="s">
        <v>20</v>
      </c>
      <c r="D97" s="2">
        <v>38633</v>
      </c>
      <c r="E97" t="s">
        <v>10</v>
      </c>
      <c r="F97" t="s">
        <v>84</v>
      </c>
      <c r="G97" t="s">
        <v>945</v>
      </c>
      <c r="H97" t="s">
        <v>960</v>
      </c>
      <c r="I97" s="4">
        <v>78020.5</v>
      </c>
      <c r="J97" s="2">
        <v>44945</v>
      </c>
      <c r="K97">
        <v>2023</v>
      </c>
      <c r="L97" t="s">
        <v>1048</v>
      </c>
      <c r="M97" t="str">
        <f t="shared" si="3"/>
        <v>Aadya Iyer</v>
      </c>
      <c r="N97" s="5">
        <f t="shared" si="4"/>
        <v>17</v>
      </c>
      <c r="O97" s="3">
        <f t="shared" si="5"/>
        <v>44927</v>
      </c>
    </row>
    <row r="98" spans="1:15" x14ac:dyDescent="0.25">
      <c r="A98" t="s">
        <v>101</v>
      </c>
      <c r="B98" t="s">
        <v>78</v>
      </c>
      <c r="C98" t="s">
        <v>14</v>
      </c>
      <c r="D98" s="2">
        <v>37819</v>
      </c>
      <c r="E98" t="s">
        <v>16</v>
      </c>
      <c r="F98" t="s">
        <v>31</v>
      </c>
      <c r="G98" t="s">
        <v>954</v>
      </c>
      <c r="H98" t="s">
        <v>958</v>
      </c>
      <c r="I98" s="4">
        <v>75974.19</v>
      </c>
      <c r="J98" s="2">
        <v>44945</v>
      </c>
      <c r="K98">
        <v>2023</v>
      </c>
      <c r="L98" t="s">
        <v>1051</v>
      </c>
      <c r="M98" t="str">
        <f t="shared" si="3"/>
        <v>Vihaan Kumar</v>
      </c>
      <c r="N98" s="5">
        <f t="shared" si="4"/>
        <v>19</v>
      </c>
      <c r="O98" s="3">
        <f t="shared" si="5"/>
        <v>44927</v>
      </c>
    </row>
    <row r="99" spans="1:15" x14ac:dyDescent="0.25">
      <c r="A99" t="s">
        <v>169</v>
      </c>
      <c r="B99" t="s">
        <v>33</v>
      </c>
      <c r="C99" t="s">
        <v>25</v>
      </c>
      <c r="D99" s="2">
        <v>38623</v>
      </c>
      <c r="E99" t="s">
        <v>16</v>
      </c>
      <c r="F99" t="s">
        <v>36</v>
      </c>
      <c r="G99" t="s">
        <v>954</v>
      </c>
      <c r="H99" t="s">
        <v>958</v>
      </c>
      <c r="I99" s="4">
        <v>76095.199999999997</v>
      </c>
      <c r="J99" s="2">
        <v>44945</v>
      </c>
      <c r="K99">
        <v>2023</v>
      </c>
      <c r="L99" t="s">
        <v>1048</v>
      </c>
      <c r="M99" t="str">
        <f t="shared" si="3"/>
        <v>Reyansh Nair</v>
      </c>
      <c r="N99" s="5">
        <f t="shared" si="4"/>
        <v>17</v>
      </c>
      <c r="O99" s="3">
        <f t="shared" si="5"/>
        <v>44927</v>
      </c>
    </row>
    <row r="100" spans="1:15" x14ac:dyDescent="0.25">
      <c r="A100" t="s">
        <v>556</v>
      </c>
      <c r="B100" t="s">
        <v>13</v>
      </c>
      <c r="C100" t="s">
        <v>8</v>
      </c>
      <c r="D100" s="2">
        <v>38455</v>
      </c>
      <c r="E100" t="s">
        <v>10</v>
      </c>
      <c r="F100" t="s">
        <v>52</v>
      </c>
      <c r="G100" t="s">
        <v>953</v>
      </c>
      <c r="H100" t="s">
        <v>958</v>
      </c>
      <c r="I100" s="4">
        <v>83726.740000000005</v>
      </c>
      <c r="J100" s="2">
        <v>44945</v>
      </c>
      <c r="K100">
        <v>2023</v>
      </c>
      <c r="L100" t="s">
        <v>1051</v>
      </c>
      <c r="M100" t="str">
        <f t="shared" si="3"/>
        <v>Diya Patel</v>
      </c>
      <c r="N100" s="5">
        <f t="shared" si="4"/>
        <v>17</v>
      </c>
      <c r="O100" s="3">
        <f t="shared" si="5"/>
        <v>44927</v>
      </c>
    </row>
    <row r="101" spans="1:15" x14ac:dyDescent="0.25">
      <c r="A101" t="s">
        <v>687</v>
      </c>
      <c r="B101" t="s">
        <v>7</v>
      </c>
      <c r="C101" t="s">
        <v>29</v>
      </c>
      <c r="D101" s="2">
        <v>38711</v>
      </c>
      <c r="E101" t="s">
        <v>10</v>
      </c>
      <c r="F101" t="s">
        <v>17</v>
      </c>
      <c r="G101" t="s">
        <v>949</v>
      </c>
      <c r="H101" t="s">
        <v>958</v>
      </c>
      <c r="I101" s="4">
        <v>77987.17</v>
      </c>
      <c r="J101" s="2">
        <v>44945</v>
      </c>
      <c r="K101">
        <v>2023</v>
      </c>
      <c r="L101" t="s">
        <v>1046</v>
      </c>
      <c r="M101" t="str">
        <f t="shared" si="3"/>
        <v>Pari Reddy</v>
      </c>
      <c r="N101" s="5">
        <f t="shared" si="4"/>
        <v>17</v>
      </c>
      <c r="O101" s="3">
        <f t="shared" si="5"/>
        <v>44927</v>
      </c>
    </row>
    <row r="102" spans="1:15" x14ac:dyDescent="0.25">
      <c r="A102" t="s">
        <v>796</v>
      </c>
      <c r="B102" t="s">
        <v>75</v>
      </c>
      <c r="C102" t="s">
        <v>72</v>
      </c>
      <c r="D102" s="2">
        <v>37677</v>
      </c>
      <c r="E102" t="s">
        <v>16</v>
      </c>
      <c r="F102" t="s">
        <v>52</v>
      </c>
      <c r="G102" t="s">
        <v>948</v>
      </c>
      <c r="H102" t="s">
        <v>958</v>
      </c>
      <c r="I102" s="4">
        <v>95821.85</v>
      </c>
      <c r="J102" s="2">
        <v>44945</v>
      </c>
      <c r="K102">
        <v>2023</v>
      </c>
      <c r="L102" t="s">
        <v>1046</v>
      </c>
      <c r="M102" t="str">
        <f t="shared" si="3"/>
        <v>Ayaan Singh</v>
      </c>
      <c r="N102" s="5">
        <f t="shared" si="4"/>
        <v>19</v>
      </c>
      <c r="O102" s="3">
        <f t="shared" si="5"/>
        <v>44927</v>
      </c>
    </row>
    <row r="103" spans="1:15" x14ac:dyDescent="0.25">
      <c r="A103" t="s">
        <v>905</v>
      </c>
      <c r="B103" t="s">
        <v>69</v>
      </c>
      <c r="C103" t="s">
        <v>20</v>
      </c>
      <c r="D103" s="2">
        <v>38460</v>
      </c>
      <c r="E103" t="s">
        <v>16</v>
      </c>
      <c r="F103" t="s">
        <v>31</v>
      </c>
      <c r="G103" t="s">
        <v>948</v>
      </c>
      <c r="H103" t="s">
        <v>958</v>
      </c>
      <c r="I103" s="4">
        <v>108024.53</v>
      </c>
      <c r="J103" s="2">
        <v>44945</v>
      </c>
      <c r="K103">
        <v>2023</v>
      </c>
      <c r="L103" t="s">
        <v>1048</v>
      </c>
      <c r="M103" t="str">
        <f t="shared" si="3"/>
        <v>Ananya Iyer</v>
      </c>
      <c r="N103" s="5">
        <f t="shared" si="4"/>
        <v>17</v>
      </c>
      <c r="O103" s="3">
        <f t="shared" si="5"/>
        <v>44927</v>
      </c>
    </row>
    <row r="104" spans="1:15" x14ac:dyDescent="0.25">
      <c r="A104" t="s">
        <v>147</v>
      </c>
      <c r="B104" t="s">
        <v>28</v>
      </c>
      <c r="C104" t="s">
        <v>14</v>
      </c>
      <c r="D104" s="2">
        <v>38391</v>
      </c>
      <c r="E104" t="s">
        <v>16</v>
      </c>
      <c r="F104" t="s">
        <v>22</v>
      </c>
      <c r="G104" t="s">
        <v>954</v>
      </c>
      <c r="H104" t="s">
        <v>958</v>
      </c>
      <c r="I104" s="4">
        <v>92958.24</v>
      </c>
      <c r="J104" s="2">
        <v>44946</v>
      </c>
      <c r="K104">
        <v>2023</v>
      </c>
      <c r="L104" t="s">
        <v>1051</v>
      </c>
      <c r="M104" t="str">
        <f t="shared" si="3"/>
        <v>Vivaan Kumar</v>
      </c>
      <c r="N104" s="5">
        <f t="shared" si="4"/>
        <v>17</v>
      </c>
      <c r="O104" s="3">
        <f t="shared" si="5"/>
        <v>44927</v>
      </c>
    </row>
    <row r="105" spans="1:15" x14ac:dyDescent="0.25">
      <c r="A105" t="s">
        <v>835</v>
      </c>
      <c r="B105" t="s">
        <v>66</v>
      </c>
      <c r="C105" t="s">
        <v>14</v>
      </c>
      <c r="D105" s="2">
        <v>37844</v>
      </c>
      <c r="E105" t="s">
        <v>10</v>
      </c>
      <c r="F105" t="s">
        <v>11</v>
      </c>
      <c r="G105" t="s">
        <v>948</v>
      </c>
      <c r="H105" t="s">
        <v>958</v>
      </c>
      <c r="I105" s="4">
        <v>82103.89</v>
      </c>
      <c r="J105" s="2">
        <v>44946</v>
      </c>
      <c r="K105">
        <v>2023</v>
      </c>
      <c r="L105" t="s">
        <v>1051</v>
      </c>
      <c r="M105" t="str">
        <f t="shared" si="3"/>
        <v>Sai Kumar</v>
      </c>
      <c r="N105" s="5">
        <f t="shared" si="4"/>
        <v>19</v>
      </c>
      <c r="O105" s="3">
        <f t="shared" si="5"/>
        <v>44927</v>
      </c>
    </row>
    <row r="106" spans="1:15" x14ac:dyDescent="0.25">
      <c r="A106" t="s">
        <v>893</v>
      </c>
      <c r="B106" t="s">
        <v>66</v>
      </c>
      <c r="C106" t="s">
        <v>42</v>
      </c>
      <c r="D106" s="2">
        <v>38336</v>
      </c>
      <c r="E106" t="s">
        <v>10</v>
      </c>
      <c r="F106" t="s">
        <v>84</v>
      </c>
      <c r="G106" t="s">
        <v>950</v>
      </c>
      <c r="H106" t="s">
        <v>958</v>
      </c>
      <c r="I106" s="4">
        <v>122005.6</v>
      </c>
      <c r="J106" s="2">
        <v>44946</v>
      </c>
      <c r="K106">
        <v>2023</v>
      </c>
      <c r="L106" t="s">
        <v>1048</v>
      </c>
      <c r="M106" t="str">
        <f t="shared" si="3"/>
        <v>Sai Verma</v>
      </c>
      <c r="N106" s="5">
        <f t="shared" si="4"/>
        <v>18</v>
      </c>
      <c r="O106" s="3">
        <f t="shared" si="5"/>
        <v>44927</v>
      </c>
    </row>
    <row r="107" spans="1:15" x14ac:dyDescent="0.25">
      <c r="A107" t="s">
        <v>165</v>
      </c>
      <c r="B107" t="s">
        <v>13</v>
      </c>
      <c r="C107" t="s">
        <v>29</v>
      </c>
      <c r="D107" s="2">
        <v>37681</v>
      </c>
      <c r="E107" t="s">
        <v>16</v>
      </c>
      <c r="F107" t="s">
        <v>52</v>
      </c>
      <c r="G107" t="s">
        <v>952</v>
      </c>
      <c r="H107" t="s">
        <v>958</v>
      </c>
      <c r="I107" s="4">
        <v>96381.55</v>
      </c>
      <c r="J107" s="2">
        <v>44947</v>
      </c>
      <c r="K107">
        <v>2023</v>
      </c>
      <c r="L107" t="s">
        <v>1046</v>
      </c>
      <c r="M107" t="str">
        <f t="shared" si="3"/>
        <v>Diya Reddy</v>
      </c>
      <c r="N107" s="5">
        <f t="shared" si="4"/>
        <v>19</v>
      </c>
      <c r="O107" s="3">
        <f t="shared" si="5"/>
        <v>44927</v>
      </c>
    </row>
    <row r="108" spans="1:15" x14ac:dyDescent="0.25">
      <c r="A108" t="s">
        <v>184</v>
      </c>
      <c r="B108" t="s">
        <v>7</v>
      </c>
      <c r="C108" t="s">
        <v>29</v>
      </c>
      <c r="D108" s="2">
        <v>38605</v>
      </c>
      <c r="E108" t="s">
        <v>16</v>
      </c>
      <c r="F108" t="s">
        <v>36</v>
      </c>
      <c r="G108" t="s">
        <v>951</v>
      </c>
      <c r="H108" t="s">
        <v>958</v>
      </c>
      <c r="I108" s="4">
        <v>109246.59</v>
      </c>
      <c r="J108" s="2">
        <v>44947</v>
      </c>
      <c r="K108">
        <v>2023</v>
      </c>
      <c r="L108" t="s">
        <v>1046</v>
      </c>
      <c r="M108" t="str">
        <f t="shared" si="3"/>
        <v>Pari Reddy</v>
      </c>
      <c r="N108" s="5">
        <f t="shared" si="4"/>
        <v>17</v>
      </c>
      <c r="O108" s="3">
        <f t="shared" si="5"/>
        <v>44927</v>
      </c>
    </row>
    <row r="109" spans="1:15" x14ac:dyDescent="0.25">
      <c r="A109" t="s">
        <v>231</v>
      </c>
      <c r="B109" t="s">
        <v>33</v>
      </c>
      <c r="C109" t="s">
        <v>34</v>
      </c>
      <c r="D109" s="2">
        <v>38210</v>
      </c>
      <c r="E109" t="s">
        <v>10</v>
      </c>
      <c r="F109" t="s">
        <v>52</v>
      </c>
      <c r="G109" t="s">
        <v>953</v>
      </c>
      <c r="H109" t="s">
        <v>960</v>
      </c>
      <c r="I109" s="4">
        <v>121486.5</v>
      </c>
      <c r="J109" s="2">
        <v>44947</v>
      </c>
      <c r="K109">
        <v>2023</v>
      </c>
      <c r="L109" t="s">
        <v>1046</v>
      </c>
      <c r="M109" t="str">
        <f t="shared" si="3"/>
        <v>Reyansh Sharma</v>
      </c>
      <c r="N109" s="5">
        <f t="shared" si="4"/>
        <v>18</v>
      </c>
      <c r="O109" s="3">
        <f t="shared" si="5"/>
        <v>44927</v>
      </c>
    </row>
    <row r="110" spans="1:15" x14ac:dyDescent="0.25">
      <c r="A110" t="s">
        <v>478</v>
      </c>
      <c r="B110" t="s">
        <v>41</v>
      </c>
      <c r="C110" t="s">
        <v>20</v>
      </c>
      <c r="D110" s="2">
        <v>38316</v>
      </c>
      <c r="E110" t="s">
        <v>16</v>
      </c>
      <c r="F110" t="s">
        <v>84</v>
      </c>
      <c r="G110" t="s">
        <v>954</v>
      </c>
      <c r="H110" t="s">
        <v>958</v>
      </c>
      <c r="I110" s="4">
        <v>85774.44</v>
      </c>
      <c r="J110" s="2">
        <v>44947</v>
      </c>
      <c r="K110">
        <v>2023</v>
      </c>
      <c r="L110" t="s">
        <v>1051</v>
      </c>
      <c r="M110" t="str">
        <f t="shared" si="3"/>
        <v>Aadya Iyer</v>
      </c>
      <c r="N110" s="5">
        <f t="shared" si="4"/>
        <v>18</v>
      </c>
      <c r="O110" s="3">
        <f t="shared" si="5"/>
        <v>44927</v>
      </c>
    </row>
    <row r="111" spans="1:15" x14ac:dyDescent="0.25">
      <c r="A111" t="s">
        <v>709</v>
      </c>
      <c r="B111" t="s">
        <v>7</v>
      </c>
      <c r="C111" t="s">
        <v>38</v>
      </c>
      <c r="D111" s="2">
        <v>38370</v>
      </c>
      <c r="E111" t="s">
        <v>10</v>
      </c>
      <c r="F111" t="s">
        <v>36</v>
      </c>
      <c r="G111" t="s">
        <v>952</v>
      </c>
      <c r="H111" t="s">
        <v>958</v>
      </c>
      <c r="I111" s="4">
        <v>77750.09</v>
      </c>
      <c r="J111" s="2">
        <v>44947</v>
      </c>
      <c r="K111">
        <v>2023</v>
      </c>
      <c r="L111" t="s">
        <v>1048</v>
      </c>
      <c r="M111" t="str">
        <f t="shared" si="3"/>
        <v>Pari Gupta</v>
      </c>
      <c r="N111" s="5">
        <f t="shared" si="4"/>
        <v>18</v>
      </c>
      <c r="O111" s="3">
        <f t="shared" si="5"/>
        <v>44927</v>
      </c>
    </row>
    <row r="112" spans="1:15" x14ac:dyDescent="0.25">
      <c r="A112" t="s">
        <v>780</v>
      </c>
      <c r="B112" t="s">
        <v>75</v>
      </c>
      <c r="C112" t="s">
        <v>34</v>
      </c>
      <c r="D112" s="2">
        <v>37981</v>
      </c>
      <c r="E112" t="s">
        <v>10</v>
      </c>
      <c r="F112" t="s">
        <v>84</v>
      </c>
      <c r="G112" t="s">
        <v>950</v>
      </c>
      <c r="H112" t="s">
        <v>958</v>
      </c>
      <c r="I112" s="4">
        <v>114600.6</v>
      </c>
      <c r="J112" s="2">
        <v>44947</v>
      </c>
      <c r="K112">
        <v>2023</v>
      </c>
      <c r="L112" t="s">
        <v>1046</v>
      </c>
      <c r="M112" t="str">
        <f t="shared" si="3"/>
        <v>Ayaan Sharma</v>
      </c>
      <c r="N112" s="5">
        <f t="shared" si="4"/>
        <v>19</v>
      </c>
      <c r="O112" s="3">
        <f t="shared" si="5"/>
        <v>44927</v>
      </c>
    </row>
    <row r="113" spans="1:15" x14ac:dyDescent="0.25">
      <c r="A113" t="s">
        <v>116</v>
      </c>
      <c r="B113" t="s">
        <v>104</v>
      </c>
      <c r="C113" t="s">
        <v>34</v>
      </c>
      <c r="D113" s="2">
        <v>38043</v>
      </c>
      <c r="E113" t="s">
        <v>16</v>
      </c>
      <c r="F113" t="s">
        <v>31</v>
      </c>
      <c r="G113" t="s">
        <v>950</v>
      </c>
      <c r="H113" t="s">
        <v>958</v>
      </c>
      <c r="I113" s="4">
        <v>93934.6</v>
      </c>
      <c r="J113" s="2">
        <v>44948</v>
      </c>
      <c r="K113">
        <v>2023</v>
      </c>
      <c r="L113" t="s">
        <v>1046</v>
      </c>
      <c r="M113" t="str">
        <f t="shared" si="3"/>
        <v>Saanvi Sharma</v>
      </c>
      <c r="N113" s="5">
        <f t="shared" si="4"/>
        <v>18</v>
      </c>
      <c r="O113" s="3">
        <f t="shared" si="5"/>
        <v>44927</v>
      </c>
    </row>
    <row r="114" spans="1:15" x14ac:dyDescent="0.25">
      <c r="A114" t="s">
        <v>122</v>
      </c>
      <c r="B114" t="s">
        <v>33</v>
      </c>
      <c r="C114" t="s">
        <v>48</v>
      </c>
      <c r="D114" s="2">
        <v>38628</v>
      </c>
      <c r="E114" t="s">
        <v>10</v>
      </c>
      <c r="F114" t="s">
        <v>17</v>
      </c>
      <c r="G114" t="s">
        <v>953</v>
      </c>
      <c r="H114" t="s">
        <v>958</v>
      </c>
      <c r="I114" s="4">
        <v>105598.93</v>
      </c>
      <c r="J114" s="2">
        <v>44948</v>
      </c>
      <c r="K114">
        <v>2023</v>
      </c>
      <c r="L114" t="s">
        <v>1048</v>
      </c>
      <c r="M114" t="str">
        <f t="shared" si="3"/>
        <v>Reyansh Mehta</v>
      </c>
      <c r="N114" s="5">
        <f t="shared" si="4"/>
        <v>17</v>
      </c>
      <c r="O114" s="3">
        <f t="shared" si="5"/>
        <v>44927</v>
      </c>
    </row>
    <row r="115" spans="1:15" x14ac:dyDescent="0.25">
      <c r="A115" t="s">
        <v>237</v>
      </c>
      <c r="B115" t="s">
        <v>24</v>
      </c>
      <c r="C115" t="s">
        <v>72</v>
      </c>
      <c r="D115" s="2">
        <v>37653</v>
      </c>
      <c r="E115" t="s">
        <v>10</v>
      </c>
      <c r="F115" t="s">
        <v>22</v>
      </c>
      <c r="G115" t="s">
        <v>945</v>
      </c>
      <c r="H115" t="s">
        <v>958</v>
      </c>
      <c r="I115" s="4">
        <v>109505.76</v>
      </c>
      <c r="J115" s="2">
        <v>44949</v>
      </c>
      <c r="K115">
        <v>2023</v>
      </c>
      <c r="L115" t="s">
        <v>1046</v>
      </c>
      <c r="M115" t="str">
        <f t="shared" si="3"/>
        <v>Kiara Singh</v>
      </c>
      <c r="N115" s="5">
        <f t="shared" si="4"/>
        <v>19</v>
      </c>
      <c r="O115" s="3">
        <f t="shared" si="5"/>
        <v>44927</v>
      </c>
    </row>
    <row r="116" spans="1:15" x14ac:dyDescent="0.25">
      <c r="A116" t="s">
        <v>430</v>
      </c>
      <c r="B116" t="s">
        <v>104</v>
      </c>
      <c r="C116" t="s">
        <v>72</v>
      </c>
      <c r="D116" s="2">
        <v>37697</v>
      </c>
      <c r="E116" t="s">
        <v>16</v>
      </c>
      <c r="F116" t="s">
        <v>84</v>
      </c>
      <c r="G116" t="s">
        <v>948</v>
      </c>
      <c r="H116" t="s">
        <v>958</v>
      </c>
      <c r="I116" s="4">
        <v>83253.87</v>
      </c>
      <c r="J116" s="2">
        <v>44949</v>
      </c>
      <c r="K116">
        <v>2023</v>
      </c>
      <c r="L116" t="s">
        <v>1051</v>
      </c>
      <c r="M116" t="str">
        <f t="shared" si="3"/>
        <v>Saanvi Singh</v>
      </c>
      <c r="N116" s="5">
        <f t="shared" si="4"/>
        <v>19</v>
      </c>
      <c r="O116" s="3">
        <f t="shared" si="5"/>
        <v>44927</v>
      </c>
    </row>
    <row r="117" spans="1:15" x14ac:dyDescent="0.25">
      <c r="A117" t="s">
        <v>800</v>
      </c>
      <c r="B117" t="s">
        <v>28</v>
      </c>
      <c r="C117" t="s">
        <v>42</v>
      </c>
      <c r="D117" s="2">
        <v>38230</v>
      </c>
      <c r="E117" t="s">
        <v>16</v>
      </c>
      <c r="F117" t="s">
        <v>36</v>
      </c>
      <c r="G117" t="s">
        <v>950</v>
      </c>
      <c r="H117" t="s">
        <v>958</v>
      </c>
      <c r="I117" s="4">
        <v>115186.35</v>
      </c>
      <c r="J117" s="2">
        <v>44949</v>
      </c>
      <c r="K117">
        <v>2023</v>
      </c>
      <c r="L117" t="s">
        <v>1046</v>
      </c>
      <c r="M117" t="str">
        <f t="shared" si="3"/>
        <v>Vivaan Verma</v>
      </c>
      <c r="N117" s="5">
        <f t="shared" si="4"/>
        <v>18</v>
      </c>
      <c r="O117" s="3">
        <f t="shared" si="5"/>
        <v>44927</v>
      </c>
    </row>
    <row r="118" spans="1:15" x14ac:dyDescent="0.25">
      <c r="A118" t="s">
        <v>879</v>
      </c>
      <c r="B118" t="s">
        <v>7</v>
      </c>
      <c r="C118" t="s">
        <v>48</v>
      </c>
      <c r="D118" s="2">
        <v>38472</v>
      </c>
      <c r="E118" t="s">
        <v>16</v>
      </c>
      <c r="F118" t="s">
        <v>36</v>
      </c>
      <c r="G118" t="s">
        <v>953</v>
      </c>
      <c r="H118" t="s">
        <v>958</v>
      </c>
      <c r="I118" s="4">
        <v>120094.82</v>
      </c>
      <c r="J118" s="2">
        <v>44949</v>
      </c>
      <c r="K118">
        <v>2023</v>
      </c>
      <c r="L118" t="s">
        <v>1051</v>
      </c>
      <c r="M118" t="str">
        <f t="shared" si="3"/>
        <v>Pari Mehta</v>
      </c>
      <c r="N118" s="5">
        <f t="shared" si="4"/>
        <v>17</v>
      </c>
      <c r="O118" s="3">
        <f t="shared" si="5"/>
        <v>44927</v>
      </c>
    </row>
    <row r="119" spans="1:15" x14ac:dyDescent="0.25">
      <c r="A119" t="s">
        <v>921</v>
      </c>
      <c r="B119" t="s">
        <v>66</v>
      </c>
      <c r="C119" t="s">
        <v>72</v>
      </c>
      <c r="D119" s="2">
        <v>37984</v>
      </c>
      <c r="E119" t="s">
        <v>10</v>
      </c>
      <c r="F119" t="s">
        <v>17</v>
      </c>
      <c r="G119" t="s">
        <v>947</v>
      </c>
      <c r="H119" t="s">
        <v>958</v>
      </c>
      <c r="I119" s="4">
        <v>101652.7</v>
      </c>
      <c r="J119" s="2">
        <v>44949</v>
      </c>
      <c r="K119">
        <v>2023</v>
      </c>
      <c r="L119" t="s">
        <v>1048</v>
      </c>
      <c r="M119" t="str">
        <f t="shared" si="3"/>
        <v>Sai Singh</v>
      </c>
      <c r="N119" s="5">
        <f t="shared" si="4"/>
        <v>19</v>
      </c>
      <c r="O119" s="3">
        <f t="shared" si="5"/>
        <v>44927</v>
      </c>
    </row>
    <row r="120" spans="1:15" x14ac:dyDescent="0.25">
      <c r="A120" t="s">
        <v>37</v>
      </c>
      <c r="B120" t="s">
        <v>19</v>
      </c>
      <c r="C120" t="s">
        <v>38</v>
      </c>
      <c r="D120" s="2">
        <v>38569</v>
      </c>
      <c r="E120" t="s">
        <v>10</v>
      </c>
      <c r="F120" t="s">
        <v>11</v>
      </c>
      <c r="G120" t="s">
        <v>950</v>
      </c>
      <c r="H120" t="s">
        <v>958</v>
      </c>
      <c r="I120" s="4">
        <v>95553.58</v>
      </c>
      <c r="J120" s="2">
        <v>44950</v>
      </c>
      <c r="K120">
        <v>2023</v>
      </c>
      <c r="L120" t="s">
        <v>1051</v>
      </c>
      <c r="M120" t="str">
        <f t="shared" si="3"/>
        <v>Arjun Gupta</v>
      </c>
      <c r="N120" s="5">
        <f t="shared" si="4"/>
        <v>17</v>
      </c>
      <c r="O120" s="3">
        <f t="shared" si="5"/>
        <v>44927</v>
      </c>
    </row>
    <row r="121" spans="1:15" x14ac:dyDescent="0.25">
      <c r="A121" t="s">
        <v>505</v>
      </c>
      <c r="B121" t="s">
        <v>7</v>
      </c>
      <c r="C121" t="s">
        <v>34</v>
      </c>
      <c r="D121" s="2">
        <v>38297</v>
      </c>
      <c r="E121" t="s">
        <v>10</v>
      </c>
      <c r="F121" t="s">
        <v>84</v>
      </c>
      <c r="G121" t="s">
        <v>947</v>
      </c>
      <c r="H121" t="s">
        <v>958</v>
      </c>
      <c r="I121" s="4">
        <v>112292.88</v>
      </c>
      <c r="J121" s="2">
        <v>44950</v>
      </c>
      <c r="K121">
        <v>2023</v>
      </c>
      <c r="L121" t="s">
        <v>1051</v>
      </c>
      <c r="M121" t="str">
        <f t="shared" si="3"/>
        <v>Pari Sharma</v>
      </c>
      <c r="N121" s="5">
        <f t="shared" si="4"/>
        <v>18</v>
      </c>
      <c r="O121" s="3">
        <f t="shared" si="5"/>
        <v>44927</v>
      </c>
    </row>
    <row r="122" spans="1:15" x14ac:dyDescent="0.25">
      <c r="A122" t="s">
        <v>588</v>
      </c>
      <c r="B122" t="s">
        <v>47</v>
      </c>
      <c r="C122" t="s">
        <v>8</v>
      </c>
      <c r="D122" s="2">
        <v>38576</v>
      </c>
      <c r="E122" t="s">
        <v>16</v>
      </c>
      <c r="F122" t="s">
        <v>84</v>
      </c>
      <c r="G122" t="s">
        <v>949</v>
      </c>
      <c r="H122" t="s">
        <v>958</v>
      </c>
      <c r="I122" s="4">
        <v>104388.07</v>
      </c>
      <c r="J122" s="2">
        <v>44950</v>
      </c>
      <c r="K122">
        <v>2023</v>
      </c>
      <c r="L122" t="s">
        <v>1048</v>
      </c>
      <c r="M122" t="str">
        <f t="shared" si="3"/>
        <v>Aditya Patel</v>
      </c>
      <c r="N122" s="5">
        <f t="shared" si="4"/>
        <v>17</v>
      </c>
      <c r="O122" s="3">
        <f t="shared" si="5"/>
        <v>44927</v>
      </c>
    </row>
    <row r="123" spans="1:15" x14ac:dyDescent="0.25">
      <c r="A123" t="s">
        <v>602</v>
      </c>
      <c r="B123" t="s">
        <v>69</v>
      </c>
      <c r="C123" t="s">
        <v>29</v>
      </c>
      <c r="D123" s="2">
        <v>37924</v>
      </c>
      <c r="E123" t="s">
        <v>10</v>
      </c>
      <c r="F123" t="s">
        <v>52</v>
      </c>
      <c r="G123" t="s">
        <v>946</v>
      </c>
      <c r="H123" t="s">
        <v>958</v>
      </c>
      <c r="I123" s="4">
        <v>90671.34</v>
      </c>
      <c r="J123" s="2">
        <v>44950</v>
      </c>
      <c r="K123">
        <v>2023</v>
      </c>
      <c r="L123" t="s">
        <v>1048</v>
      </c>
      <c r="M123" t="str">
        <f t="shared" si="3"/>
        <v>Ananya Reddy</v>
      </c>
      <c r="N123" s="5">
        <f t="shared" si="4"/>
        <v>19</v>
      </c>
      <c r="O123" s="3">
        <f t="shared" si="5"/>
        <v>44927</v>
      </c>
    </row>
    <row r="124" spans="1:15" x14ac:dyDescent="0.25">
      <c r="A124" t="s">
        <v>679</v>
      </c>
      <c r="B124" t="s">
        <v>66</v>
      </c>
      <c r="C124" t="s">
        <v>29</v>
      </c>
      <c r="D124" s="2">
        <v>37797</v>
      </c>
      <c r="E124" t="s">
        <v>16</v>
      </c>
      <c r="F124" t="s">
        <v>17</v>
      </c>
      <c r="G124" t="s">
        <v>945</v>
      </c>
      <c r="H124" t="s">
        <v>958</v>
      </c>
      <c r="I124" s="4">
        <v>93027.94</v>
      </c>
      <c r="J124" s="2">
        <v>44950</v>
      </c>
      <c r="K124">
        <v>2023</v>
      </c>
      <c r="L124" t="s">
        <v>1046</v>
      </c>
      <c r="M124" t="str">
        <f t="shared" si="3"/>
        <v>Sai Reddy</v>
      </c>
      <c r="N124" s="5">
        <f t="shared" si="4"/>
        <v>19</v>
      </c>
      <c r="O124" s="3">
        <f t="shared" si="5"/>
        <v>44927</v>
      </c>
    </row>
    <row r="125" spans="1:15" x14ac:dyDescent="0.25">
      <c r="A125" t="s">
        <v>860</v>
      </c>
      <c r="B125" t="s">
        <v>78</v>
      </c>
      <c r="C125" t="s">
        <v>20</v>
      </c>
      <c r="D125" s="2">
        <v>38127</v>
      </c>
      <c r="E125" t="s">
        <v>16</v>
      </c>
      <c r="F125" t="s">
        <v>36</v>
      </c>
      <c r="G125" t="s">
        <v>953</v>
      </c>
      <c r="H125" t="s">
        <v>958</v>
      </c>
      <c r="I125" s="4">
        <v>115654.18</v>
      </c>
      <c r="J125" s="2">
        <v>44950</v>
      </c>
      <c r="K125">
        <v>2023</v>
      </c>
      <c r="L125" t="s">
        <v>1046</v>
      </c>
      <c r="M125" t="str">
        <f t="shared" si="3"/>
        <v>Vihaan Iyer</v>
      </c>
      <c r="N125" s="5">
        <f t="shared" si="4"/>
        <v>18</v>
      </c>
      <c r="O125" s="3">
        <f t="shared" si="5"/>
        <v>44927</v>
      </c>
    </row>
    <row r="126" spans="1:15" x14ac:dyDescent="0.25">
      <c r="A126" t="s">
        <v>61</v>
      </c>
      <c r="B126" t="s">
        <v>33</v>
      </c>
      <c r="C126" t="s">
        <v>38</v>
      </c>
      <c r="D126" s="2">
        <v>37635</v>
      </c>
      <c r="E126" t="s">
        <v>10</v>
      </c>
      <c r="F126" t="s">
        <v>31</v>
      </c>
      <c r="G126" t="s">
        <v>948</v>
      </c>
      <c r="H126" t="s">
        <v>958</v>
      </c>
      <c r="I126" s="4">
        <v>93775.38</v>
      </c>
      <c r="J126" s="2">
        <v>44951</v>
      </c>
      <c r="K126">
        <v>2023</v>
      </c>
      <c r="L126" t="s">
        <v>1048</v>
      </c>
      <c r="M126" t="str">
        <f t="shared" si="3"/>
        <v>Reyansh Gupta</v>
      </c>
      <c r="N126" s="5">
        <f t="shared" si="4"/>
        <v>20</v>
      </c>
      <c r="O126" s="3">
        <f t="shared" si="5"/>
        <v>44927</v>
      </c>
    </row>
    <row r="127" spans="1:15" x14ac:dyDescent="0.25">
      <c r="A127" t="s">
        <v>774</v>
      </c>
      <c r="B127" t="s">
        <v>69</v>
      </c>
      <c r="C127" t="s">
        <v>38</v>
      </c>
      <c r="D127" s="2">
        <v>38050</v>
      </c>
      <c r="E127" t="s">
        <v>16</v>
      </c>
      <c r="F127" t="s">
        <v>31</v>
      </c>
      <c r="G127" t="s">
        <v>946</v>
      </c>
      <c r="H127" t="s">
        <v>958</v>
      </c>
      <c r="I127" s="4">
        <v>79285.06</v>
      </c>
      <c r="J127" s="2">
        <v>44951</v>
      </c>
      <c r="K127">
        <v>2023</v>
      </c>
      <c r="L127" t="s">
        <v>1046</v>
      </c>
      <c r="M127" t="str">
        <f t="shared" si="3"/>
        <v>Ananya Gupta</v>
      </c>
      <c r="N127" s="5">
        <f t="shared" si="4"/>
        <v>18</v>
      </c>
      <c r="O127" s="3">
        <f t="shared" si="5"/>
        <v>44927</v>
      </c>
    </row>
    <row r="128" spans="1:15" x14ac:dyDescent="0.25">
      <c r="A128" t="s">
        <v>900</v>
      </c>
      <c r="B128" t="s">
        <v>104</v>
      </c>
      <c r="C128" t="s">
        <v>42</v>
      </c>
      <c r="D128" s="2">
        <v>37655</v>
      </c>
      <c r="E128" t="s">
        <v>16</v>
      </c>
      <c r="F128" t="s">
        <v>17</v>
      </c>
      <c r="G128" t="s">
        <v>944</v>
      </c>
      <c r="H128" t="s">
        <v>958</v>
      </c>
      <c r="I128" s="4">
        <v>99024.54</v>
      </c>
      <c r="J128" s="2">
        <v>44951</v>
      </c>
      <c r="K128">
        <v>2023</v>
      </c>
      <c r="L128" t="s">
        <v>1046</v>
      </c>
      <c r="M128" t="str">
        <f t="shared" si="3"/>
        <v>Saanvi Verma</v>
      </c>
      <c r="N128" s="5">
        <f t="shared" si="4"/>
        <v>19</v>
      </c>
      <c r="O128" s="3">
        <f t="shared" si="5"/>
        <v>44927</v>
      </c>
    </row>
    <row r="129" spans="1:15" x14ac:dyDescent="0.25">
      <c r="A129" t="s">
        <v>927</v>
      </c>
      <c r="B129" t="s">
        <v>69</v>
      </c>
      <c r="C129" t="s">
        <v>34</v>
      </c>
      <c r="D129" s="2">
        <v>37750</v>
      </c>
      <c r="E129" t="s">
        <v>10</v>
      </c>
      <c r="F129" t="s">
        <v>17</v>
      </c>
      <c r="G129" t="s">
        <v>951</v>
      </c>
      <c r="H129" t="s">
        <v>958</v>
      </c>
      <c r="I129" s="4">
        <v>118655.33</v>
      </c>
      <c r="J129" s="2">
        <v>44952</v>
      </c>
      <c r="K129">
        <v>2023</v>
      </c>
      <c r="L129" t="s">
        <v>1046</v>
      </c>
      <c r="M129" t="str">
        <f t="shared" si="3"/>
        <v>Ananya Sharma</v>
      </c>
      <c r="N129" s="5">
        <f t="shared" si="4"/>
        <v>19</v>
      </c>
      <c r="O129" s="3">
        <f t="shared" si="5"/>
        <v>44927</v>
      </c>
    </row>
    <row r="130" spans="1:15" x14ac:dyDescent="0.25">
      <c r="A130" t="s">
        <v>393</v>
      </c>
      <c r="B130" t="s">
        <v>69</v>
      </c>
      <c r="C130" t="s">
        <v>20</v>
      </c>
      <c r="D130" s="2">
        <v>38233</v>
      </c>
      <c r="E130" t="s">
        <v>16</v>
      </c>
      <c r="F130" t="s">
        <v>11</v>
      </c>
      <c r="G130" t="s">
        <v>951</v>
      </c>
      <c r="H130" t="s">
        <v>958</v>
      </c>
      <c r="I130" s="4">
        <v>92103.93</v>
      </c>
      <c r="J130" s="2">
        <v>44953</v>
      </c>
      <c r="K130">
        <v>2023</v>
      </c>
      <c r="L130" t="s">
        <v>1048</v>
      </c>
      <c r="M130" t="str">
        <f t="shared" si="3"/>
        <v>Ananya Iyer</v>
      </c>
      <c r="N130" s="5">
        <f t="shared" si="4"/>
        <v>18</v>
      </c>
      <c r="O130" s="3">
        <f t="shared" si="5"/>
        <v>44927</v>
      </c>
    </row>
    <row r="131" spans="1:15" x14ac:dyDescent="0.25">
      <c r="A131" t="s">
        <v>461</v>
      </c>
      <c r="B131" t="s">
        <v>141</v>
      </c>
      <c r="C131" t="s">
        <v>38</v>
      </c>
      <c r="D131" s="2">
        <v>37780</v>
      </c>
      <c r="E131" t="s">
        <v>16</v>
      </c>
      <c r="F131" t="s">
        <v>52</v>
      </c>
      <c r="G131" t="s">
        <v>954</v>
      </c>
      <c r="H131" t="s">
        <v>958</v>
      </c>
      <c r="I131" s="4">
        <v>91628.41</v>
      </c>
      <c r="J131" s="2">
        <v>44953</v>
      </c>
      <c r="K131">
        <v>2023</v>
      </c>
      <c r="L131" t="s">
        <v>1046</v>
      </c>
      <c r="M131" t="str">
        <f t="shared" ref="M131:M194" si="6">TRIM(B131&amp;" "&amp;C131)</f>
        <v>Aarav Gupta</v>
      </c>
      <c r="N131" s="5">
        <f t="shared" ref="N131:N194" si="7">DATEDIF(D131,J131,"Y")</f>
        <v>19</v>
      </c>
      <c r="O131" s="3">
        <f t="shared" ref="O131:O194" si="8">DATE(YEAR(J131),MONTH(J131),1)</f>
        <v>44927</v>
      </c>
    </row>
    <row r="132" spans="1:15" x14ac:dyDescent="0.25">
      <c r="A132" t="s">
        <v>548</v>
      </c>
      <c r="B132" t="s">
        <v>13</v>
      </c>
      <c r="C132" t="s">
        <v>29</v>
      </c>
      <c r="D132" s="2">
        <v>37694</v>
      </c>
      <c r="E132" t="s">
        <v>10</v>
      </c>
      <c r="F132" t="s">
        <v>17</v>
      </c>
      <c r="G132" t="s">
        <v>949</v>
      </c>
      <c r="H132" t="s">
        <v>958</v>
      </c>
      <c r="I132" s="4">
        <v>86635.47</v>
      </c>
      <c r="J132" s="2">
        <v>44953</v>
      </c>
      <c r="K132">
        <v>2023</v>
      </c>
      <c r="L132" t="s">
        <v>1046</v>
      </c>
      <c r="M132" t="str">
        <f t="shared" si="6"/>
        <v>Diya Reddy</v>
      </c>
      <c r="N132" s="5">
        <f t="shared" si="7"/>
        <v>19</v>
      </c>
      <c r="O132" s="3">
        <f t="shared" si="8"/>
        <v>44927</v>
      </c>
    </row>
    <row r="133" spans="1:15" x14ac:dyDescent="0.25">
      <c r="A133" t="s">
        <v>675</v>
      </c>
      <c r="B133" t="s">
        <v>47</v>
      </c>
      <c r="C133" t="s">
        <v>14</v>
      </c>
      <c r="D133" s="2">
        <v>38226</v>
      </c>
      <c r="E133" t="s">
        <v>16</v>
      </c>
      <c r="F133" t="s">
        <v>11</v>
      </c>
      <c r="G133" t="s">
        <v>954</v>
      </c>
      <c r="H133" t="s">
        <v>958</v>
      </c>
      <c r="I133" s="4">
        <v>103432.99</v>
      </c>
      <c r="J133" s="2">
        <v>44953</v>
      </c>
      <c r="K133">
        <v>2023</v>
      </c>
      <c r="L133" t="s">
        <v>1051</v>
      </c>
      <c r="M133" t="str">
        <f t="shared" si="6"/>
        <v>Aditya Kumar</v>
      </c>
      <c r="N133" s="5">
        <f t="shared" si="7"/>
        <v>18</v>
      </c>
      <c r="O133" s="3">
        <f t="shared" si="8"/>
        <v>44927</v>
      </c>
    </row>
    <row r="134" spans="1:15" x14ac:dyDescent="0.25">
      <c r="A134" t="s">
        <v>783</v>
      </c>
      <c r="B134" t="s">
        <v>13</v>
      </c>
      <c r="C134" t="s">
        <v>48</v>
      </c>
      <c r="D134" s="2">
        <v>37630</v>
      </c>
      <c r="E134" t="s">
        <v>16</v>
      </c>
      <c r="F134" t="s">
        <v>22</v>
      </c>
      <c r="G134" t="s">
        <v>952</v>
      </c>
      <c r="H134" t="s">
        <v>958</v>
      </c>
      <c r="I134" s="4">
        <v>107922.35</v>
      </c>
      <c r="J134" s="2">
        <v>44953</v>
      </c>
      <c r="K134">
        <v>2023</v>
      </c>
      <c r="L134" t="s">
        <v>1048</v>
      </c>
      <c r="M134" t="str">
        <f t="shared" si="6"/>
        <v>Diya Mehta</v>
      </c>
      <c r="N134" s="5">
        <f t="shared" si="7"/>
        <v>20</v>
      </c>
      <c r="O134" s="3">
        <f t="shared" si="8"/>
        <v>44927</v>
      </c>
    </row>
    <row r="135" spans="1:15" x14ac:dyDescent="0.25">
      <c r="A135" t="s">
        <v>77</v>
      </c>
      <c r="B135" t="s">
        <v>78</v>
      </c>
      <c r="C135" t="s">
        <v>25</v>
      </c>
      <c r="D135" s="2">
        <v>37772</v>
      </c>
      <c r="E135" t="s">
        <v>16</v>
      </c>
      <c r="F135" t="s">
        <v>52</v>
      </c>
      <c r="G135" t="s">
        <v>954</v>
      </c>
      <c r="H135" t="s">
        <v>958</v>
      </c>
      <c r="I135" s="4">
        <v>78097.13</v>
      </c>
      <c r="J135" s="2">
        <v>44954</v>
      </c>
      <c r="K135">
        <v>2023</v>
      </c>
      <c r="L135" t="s">
        <v>1046</v>
      </c>
      <c r="M135" t="str">
        <f t="shared" si="6"/>
        <v>Vihaan Nair</v>
      </c>
      <c r="N135" s="5">
        <f t="shared" si="7"/>
        <v>19</v>
      </c>
      <c r="O135" s="3">
        <f t="shared" si="8"/>
        <v>44927</v>
      </c>
    </row>
    <row r="136" spans="1:15" x14ac:dyDescent="0.25">
      <c r="A136" t="s">
        <v>322</v>
      </c>
      <c r="B136" t="s">
        <v>69</v>
      </c>
      <c r="C136" t="s">
        <v>42</v>
      </c>
      <c r="D136" s="2">
        <v>38048</v>
      </c>
      <c r="E136" t="s">
        <v>10</v>
      </c>
      <c r="F136" t="s">
        <v>52</v>
      </c>
      <c r="G136" t="s">
        <v>947</v>
      </c>
      <c r="H136" t="s">
        <v>958</v>
      </c>
      <c r="I136" s="4">
        <v>80841.399999999994</v>
      </c>
      <c r="J136" s="2">
        <v>44954</v>
      </c>
      <c r="K136">
        <v>2023</v>
      </c>
      <c r="L136" t="s">
        <v>1048</v>
      </c>
      <c r="M136" t="str">
        <f t="shared" si="6"/>
        <v>Ananya Verma</v>
      </c>
      <c r="N136" s="5">
        <f t="shared" si="7"/>
        <v>18</v>
      </c>
      <c r="O136" s="3">
        <f t="shared" si="8"/>
        <v>44927</v>
      </c>
    </row>
    <row r="137" spans="1:15" x14ac:dyDescent="0.25">
      <c r="A137" t="s">
        <v>359</v>
      </c>
      <c r="B137" t="s">
        <v>33</v>
      </c>
      <c r="C137" t="s">
        <v>29</v>
      </c>
      <c r="D137" s="2">
        <v>37893</v>
      </c>
      <c r="E137" t="s">
        <v>10</v>
      </c>
      <c r="F137" t="s">
        <v>22</v>
      </c>
      <c r="G137" t="s">
        <v>945</v>
      </c>
      <c r="H137" t="s">
        <v>958</v>
      </c>
      <c r="I137" s="4">
        <v>108183.54</v>
      </c>
      <c r="J137" s="2">
        <v>44954</v>
      </c>
      <c r="K137">
        <v>2023</v>
      </c>
      <c r="L137" t="s">
        <v>1048</v>
      </c>
      <c r="M137" t="str">
        <f t="shared" si="6"/>
        <v>Reyansh Reddy</v>
      </c>
      <c r="N137" s="5">
        <f t="shared" si="7"/>
        <v>19</v>
      </c>
      <c r="O137" s="3">
        <f t="shared" si="8"/>
        <v>44927</v>
      </c>
    </row>
    <row r="138" spans="1:15" x14ac:dyDescent="0.25">
      <c r="A138" t="s">
        <v>518</v>
      </c>
      <c r="B138" t="s">
        <v>75</v>
      </c>
      <c r="C138" t="s">
        <v>72</v>
      </c>
      <c r="D138" s="2">
        <v>38192</v>
      </c>
      <c r="E138" t="s">
        <v>16</v>
      </c>
      <c r="F138" t="s">
        <v>22</v>
      </c>
      <c r="G138" t="s">
        <v>954</v>
      </c>
      <c r="H138" t="s">
        <v>958</v>
      </c>
      <c r="I138" s="4">
        <v>85650.97</v>
      </c>
      <c r="J138" s="2">
        <v>44954</v>
      </c>
      <c r="K138">
        <v>2023</v>
      </c>
      <c r="L138" t="s">
        <v>1051</v>
      </c>
      <c r="M138" t="str">
        <f t="shared" si="6"/>
        <v>Ayaan Singh</v>
      </c>
      <c r="N138" s="5">
        <f t="shared" si="7"/>
        <v>18</v>
      </c>
      <c r="O138" s="3">
        <f t="shared" si="8"/>
        <v>44927</v>
      </c>
    </row>
    <row r="139" spans="1:15" x14ac:dyDescent="0.25">
      <c r="A139" t="s">
        <v>522</v>
      </c>
      <c r="B139" t="s">
        <v>41</v>
      </c>
      <c r="C139" t="s">
        <v>42</v>
      </c>
      <c r="D139" s="2">
        <v>38213</v>
      </c>
      <c r="E139" t="s">
        <v>10</v>
      </c>
      <c r="F139" t="s">
        <v>36</v>
      </c>
      <c r="G139" t="s">
        <v>945</v>
      </c>
      <c r="H139" t="s">
        <v>960</v>
      </c>
      <c r="I139" s="4">
        <v>110208.33</v>
      </c>
      <c r="J139" s="2">
        <v>44954</v>
      </c>
      <c r="K139">
        <v>2023</v>
      </c>
      <c r="L139" t="s">
        <v>1051</v>
      </c>
      <c r="M139" t="str">
        <f t="shared" si="6"/>
        <v>Aadya Verma</v>
      </c>
      <c r="N139" s="5">
        <f t="shared" si="7"/>
        <v>18</v>
      </c>
      <c r="O139" s="3">
        <f t="shared" si="8"/>
        <v>44927</v>
      </c>
    </row>
    <row r="140" spans="1:15" x14ac:dyDescent="0.25">
      <c r="A140" t="s">
        <v>529</v>
      </c>
      <c r="B140" t="s">
        <v>28</v>
      </c>
      <c r="C140" t="s">
        <v>25</v>
      </c>
      <c r="D140" s="2">
        <v>37764</v>
      </c>
      <c r="E140" t="s">
        <v>16</v>
      </c>
      <c r="F140" t="s">
        <v>31</v>
      </c>
      <c r="G140" t="s">
        <v>949</v>
      </c>
      <c r="H140" t="s">
        <v>958</v>
      </c>
      <c r="I140" s="4">
        <v>101401.65</v>
      </c>
      <c r="J140" s="2">
        <v>44954</v>
      </c>
      <c r="K140">
        <v>2023</v>
      </c>
      <c r="L140" t="s">
        <v>1051</v>
      </c>
      <c r="M140" t="str">
        <f t="shared" si="6"/>
        <v>Vivaan Nair</v>
      </c>
      <c r="N140" s="5">
        <f t="shared" si="7"/>
        <v>19</v>
      </c>
      <c r="O140" s="3">
        <f t="shared" si="8"/>
        <v>44927</v>
      </c>
    </row>
    <row r="141" spans="1:15" x14ac:dyDescent="0.25">
      <c r="A141" t="s">
        <v>219</v>
      </c>
      <c r="B141" t="s">
        <v>7</v>
      </c>
      <c r="C141" t="s">
        <v>42</v>
      </c>
      <c r="D141" s="2">
        <v>38280</v>
      </c>
      <c r="E141" t="s">
        <v>10</v>
      </c>
      <c r="F141" t="s">
        <v>17</v>
      </c>
      <c r="G141" t="s">
        <v>947</v>
      </c>
      <c r="H141" t="s">
        <v>958</v>
      </c>
      <c r="I141" s="4">
        <v>114206.72</v>
      </c>
      <c r="J141" s="2">
        <v>44955</v>
      </c>
      <c r="K141">
        <v>2023</v>
      </c>
      <c r="L141" t="s">
        <v>1051</v>
      </c>
      <c r="M141" t="str">
        <f t="shared" si="6"/>
        <v>Pari Verma</v>
      </c>
      <c r="N141" s="5">
        <f t="shared" si="7"/>
        <v>18</v>
      </c>
      <c r="O141" s="3">
        <f t="shared" si="8"/>
        <v>44927</v>
      </c>
    </row>
    <row r="142" spans="1:15" x14ac:dyDescent="0.25">
      <c r="A142" t="s">
        <v>291</v>
      </c>
      <c r="B142" t="s">
        <v>28</v>
      </c>
      <c r="C142" t="s">
        <v>14</v>
      </c>
      <c r="D142" s="2">
        <v>38664</v>
      </c>
      <c r="E142" t="s">
        <v>16</v>
      </c>
      <c r="F142" t="s">
        <v>52</v>
      </c>
      <c r="G142" t="s">
        <v>952</v>
      </c>
      <c r="H142" t="s">
        <v>958</v>
      </c>
      <c r="I142" s="4">
        <v>116862.27</v>
      </c>
      <c r="J142" s="2">
        <v>44955</v>
      </c>
      <c r="K142">
        <v>2023</v>
      </c>
      <c r="L142" t="s">
        <v>1046</v>
      </c>
      <c r="M142" t="str">
        <f t="shared" si="6"/>
        <v>Vivaan Kumar</v>
      </c>
      <c r="N142" s="5">
        <f t="shared" si="7"/>
        <v>17</v>
      </c>
      <c r="O142" s="3">
        <f t="shared" si="8"/>
        <v>44927</v>
      </c>
    </row>
    <row r="143" spans="1:15" x14ac:dyDescent="0.25">
      <c r="A143" t="s">
        <v>95</v>
      </c>
      <c r="B143" t="s">
        <v>47</v>
      </c>
      <c r="C143" t="s">
        <v>20</v>
      </c>
      <c r="D143" s="2">
        <v>38115</v>
      </c>
      <c r="E143" t="s">
        <v>10</v>
      </c>
      <c r="F143" t="s">
        <v>36</v>
      </c>
      <c r="G143" t="s">
        <v>951</v>
      </c>
      <c r="H143" t="s">
        <v>958</v>
      </c>
      <c r="I143" s="4">
        <v>75233.31</v>
      </c>
      <c r="J143" s="2">
        <v>44956</v>
      </c>
      <c r="K143">
        <v>2023</v>
      </c>
      <c r="L143" t="s">
        <v>1046</v>
      </c>
      <c r="M143" t="str">
        <f t="shared" si="6"/>
        <v>Aditya Iyer</v>
      </c>
      <c r="N143" s="5">
        <f t="shared" si="7"/>
        <v>18</v>
      </c>
      <c r="O143" s="3">
        <f t="shared" si="8"/>
        <v>44927</v>
      </c>
    </row>
    <row r="144" spans="1:15" x14ac:dyDescent="0.25">
      <c r="A144" t="s">
        <v>155</v>
      </c>
      <c r="B144" t="s">
        <v>47</v>
      </c>
      <c r="C144" t="s">
        <v>34</v>
      </c>
      <c r="D144" s="2">
        <v>38423</v>
      </c>
      <c r="E144" t="s">
        <v>10</v>
      </c>
      <c r="F144" t="s">
        <v>17</v>
      </c>
      <c r="G144" t="s">
        <v>947</v>
      </c>
      <c r="H144" t="s">
        <v>959</v>
      </c>
      <c r="I144" s="4">
        <v>111056.09</v>
      </c>
      <c r="J144" s="2">
        <v>44956</v>
      </c>
      <c r="K144">
        <v>2023</v>
      </c>
      <c r="L144" t="s">
        <v>1051</v>
      </c>
      <c r="M144" t="str">
        <f t="shared" si="6"/>
        <v>Aditya Sharma</v>
      </c>
      <c r="N144" s="5">
        <f t="shared" si="7"/>
        <v>17</v>
      </c>
      <c r="O144" s="3">
        <f t="shared" si="8"/>
        <v>44927</v>
      </c>
    </row>
    <row r="145" spans="1:15" x14ac:dyDescent="0.25">
      <c r="A145" t="s">
        <v>317</v>
      </c>
      <c r="B145" t="s">
        <v>47</v>
      </c>
      <c r="C145" t="s">
        <v>72</v>
      </c>
      <c r="D145" s="2">
        <v>38139</v>
      </c>
      <c r="E145" t="s">
        <v>10</v>
      </c>
      <c r="F145" t="s">
        <v>52</v>
      </c>
      <c r="G145" t="s">
        <v>944</v>
      </c>
      <c r="H145" t="s">
        <v>958</v>
      </c>
      <c r="I145" s="4">
        <v>117559.57</v>
      </c>
      <c r="J145" s="2">
        <v>44956</v>
      </c>
      <c r="K145">
        <v>2023</v>
      </c>
      <c r="L145" t="s">
        <v>1051</v>
      </c>
      <c r="M145" t="str">
        <f t="shared" si="6"/>
        <v>Aditya Singh</v>
      </c>
      <c r="N145" s="5">
        <f t="shared" si="7"/>
        <v>18</v>
      </c>
      <c r="O145" s="3">
        <f t="shared" si="8"/>
        <v>44927</v>
      </c>
    </row>
    <row r="146" spans="1:15" x14ac:dyDescent="0.25">
      <c r="A146" t="s">
        <v>581</v>
      </c>
      <c r="B146" t="s">
        <v>66</v>
      </c>
      <c r="C146" t="s">
        <v>48</v>
      </c>
      <c r="D146" s="2">
        <v>38527</v>
      </c>
      <c r="E146" t="s">
        <v>10</v>
      </c>
      <c r="F146" t="s">
        <v>31</v>
      </c>
      <c r="G146" t="s">
        <v>945</v>
      </c>
      <c r="H146" t="s">
        <v>958</v>
      </c>
      <c r="I146" s="4">
        <v>103574.23</v>
      </c>
      <c r="J146" s="2">
        <v>44956</v>
      </c>
      <c r="K146">
        <v>2023</v>
      </c>
      <c r="L146" t="s">
        <v>1046</v>
      </c>
      <c r="M146" t="str">
        <f t="shared" si="6"/>
        <v>Sai Mehta</v>
      </c>
      <c r="N146" s="5">
        <f t="shared" si="7"/>
        <v>17</v>
      </c>
      <c r="O146" s="3">
        <f t="shared" si="8"/>
        <v>44927</v>
      </c>
    </row>
    <row r="147" spans="1:15" x14ac:dyDescent="0.25">
      <c r="A147" t="s">
        <v>205</v>
      </c>
      <c r="B147" t="s">
        <v>13</v>
      </c>
      <c r="C147" t="s">
        <v>29</v>
      </c>
      <c r="D147" s="2">
        <v>37947</v>
      </c>
      <c r="E147" t="s">
        <v>16</v>
      </c>
      <c r="F147" t="s">
        <v>52</v>
      </c>
      <c r="G147" t="s">
        <v>951</v>
      </c>
      <c r="H147" t="s">
        <v>958</v>
      </c>
      <c r="I147" s="4">
        <v>123795.89</v>
      </c>
      <c r="J147" s="2">
        <v>44957</v>
      </c>
      <c r="K147">
        <v>2023</v>
      </c>
      <c r="L147" t="s">
        <v>1051</v>
      </c>
      <c r="M147" t="str">
        <f t="shared" si="6"/>
        <v>Diya Reddy</v>
      </c>
      <c r="N147" s="5">
        <f t="shared" si="7"/>
        <v>19</v>
      </c>
      <c r="O147" s="3">
        <f t="shared" si="8"/>
        <v>44927</v>
      </c>
    </row>
    <row r="148" spans="1:15" x14ac:dyDescent="0.25">
      <c r="A148" t="s">
        <v>309</v>
      </c>
      <c r="B148" t="s">
        <v>28</v>
      </c>
      <c r="C148" t="s">
        <v>14</v>
      </c>
      <c r="D148" s="2">
        <v>37981</v>
      </c>
      <c r="E148" t="s">
        <v>16</v>
      </c>
      <c r="F148" t="s">
        <v>52</v>
      </c>
      <c r="G148" t="s">
        <v>951</v>
      </c>
      <c r="H148" t="s">
        <v>958</v>
      </c>
      <c r="I148" s="4">
        <v>112857.56</v>
      </c>
      <c r="J148" s="2">
        <v>44957</v>
      </c>
      <c r="K148">
        <v>2023</v>
      </c>
      <c r="L148" t="s">
        <v>1051</v>
      </c>
      <c r="M148" t="str">
        <f t="shared" si="6"/>
        <v>Vivaan Kumar</v>
      </c>
      <c r="N148" s="5">
        <f t="shared" si="7"/>
        <v>19</v>
      </c>
      <c r="O148" s="3">
        <f t="shared" si="8"/>
        <v>44927</v>
      </c>
    </row>
    <row r="149" spans="1:15" x14ac:dyDescent="0.25">
      <c r="A149" t="s">
        <v>596</v>
      </c>
      <c r="B149" t="s">
        <v>41</v>
      </c>
      <c r="C149" t="s">
        <v>25</v>
      </c>
      <c r="D149" s="2">
        <v>38493</v>
      </c>
      <c r="E149" t="s">
        <v>16</v>
      </c>
      <c r="F149" t="s">
        <v>52</v>
      </c>
      <c r="G149" t="s">
        <v>954</v>
      </c>
      <c r="H149" t="s">
        <v>958</v>
      </c>
      <c r="I149" s="4">
        <v>111902.62</v>
      </c>
      <c r="J149" s="2">
        <v>44957</v>
      </c>
      <c r="K149">
        <v>2023</v>
      </c>
      <c r="L149" t="s">
        <v>1048</v>
      </c>
      <c r="M149" t="str">
        <f t="shared" si="6"/>
        <v>Aadya Nair</v>
      </c>
      <c r="N149" s="5">
        <f t="shared" si="7"/>
        <v>17</v>
      </c>
      <c r="O149" s="3">
        <f t="shared" si="8"/>
        <v>44927</v>
      </c>
    </row>
    <row r="150" spans="1:15" x14ac:dyDescent="0.25">
      <c r="A150" t="s">
        <v>235</v>
      </c>
      <c r="B150" t="s">
        <v>7</v>
      </c>
      <c r="C150" t="s">
        <v>38</v>
      </c>
      <c r="D150" s="2">
        <v>37985</v>
      </c>
      <c r="E150" t="s">
        <v>16</v>
      </c>
      <c r="F150" t="s">
        <v>52</v>
      </c>
      <c r="G150" t="s">
        <v>944</v>
      </c>
      <c r="H150" t="s">
        <v>958</v>
      </c>
      <c r="I150" s="4">
        <v>90487.95</v>
      </c>
      <c r="J150" s="2">
        <v>45138</v>
      </c>
      <c r="K150">
        <v>2023</v>
      </c>
      <c r="L150" t="s">
        <v>1046</v>
      </c>
      <c r="M150" t="str">
        <f t="shared" si="6"/>
        <v>Pari Gupta</v>
      </c>
      <c r="N150" s="5">
        <f t="shared" si="7"/>
        <v>19</v>
      </c>
      <c r="O150" s="3">
        <f t="shared" si="8"/>
        <v>45108</v>
      </c>
    </row>
    <row r="151" spans="1:15" x14ac:dyDescent="0.25">
      <c r="A151" t="s">
        <v>691</v>
      </c>
      <c r="B151" t="s">
        <v>104</v>
      </c>
      <c r="C151" t="s">
        <v>25</v>
      </c>
      <c r="D151" s="2">
        <v>37931</v>
      </c>
      <c r="E151" t="s">
        <v>16</v>
      </c>
      <c r="F151" t="s">
        <v>84</v>
      </c>
      <c r="G151" t="s">
        <v>952</v>
      </c>
      <c r="H151" t="s">
        <v>958</v>
      </c>
      <c r="I151" s="4">
        <v>111200.16</v>
      </c>
      <c r="J151" s="2">
        <v>45138</v>
      </c>
      <c r="K151">
        <v>2023</v>
      </c>
      <c r="L151" t="s">
        <v>1051</v>
      </c>
      <c r="M151" t="str">
        <f t="shared" si="6"/>
        <v>Saanvi Nair</v>
      </c>
      <c r="N151" s="5">
        <f t="shared" si="7"/>
        <v>19</v>
      </c>
      <c r="O151" s="3">
        <f t="shared" si="8"/>
        <v>45108</v>
      </c>
    </row>
    <row r="152" spans="1:15" x14ac:dyDescent="0.25">
      <c r="A152" t="s">
        <v>813</v>
      </c>
      <c r="B152" t="s">
        <v>28</v>
      </c>
      <c r="C152" t="s">
        <v>20</v>
      </c>
      <c r="D152" s="2">
        <v>38184</v>
      </c>
      <c r="E152" t="s">
        <v>10</v>
      </c>
      <c r="F152" t="s">
        <v>36</v>
      </c>
      <c r="G152" t="s">
        <v>946</v>
      </c>
      <c r="H152" t="s">
        <v>958</v>
      </c>
      <c r="I152" s="4">
        <v>91438.3</v>
      </c>
      <c r="J152" s="2">
        <v>45138</v>
      </c>
      <c r="K152">
        <v>2023</v>
      </c>
      <c r="L152" t="s">
        <v>1046</v>
      </c>
      <c r="M152" t="str">
        <f t="shared" si="6"/>
        <v>Vivaan Iyer</v>
      </c>
      <c r="N152" s="5">
        <f t="shared" si="7"/>
        <v>19</v>
      </c>
      <c r="O152" s="3">
        <f t="shared" si="8"/>
        <v>45108</v>
      </c>
    </row>
    <row r="153" spans="1:15" x14ac:dyDescent="0.25">
      <c r="A153" t="s">
        <v>415</v>
      </c>
      <c r="B153" t="s">
        <v>41</v>
      </c>
      <c r="C153" t="s">
        <v>14</v>
      </c>
      <c r="D153" s="2">
        <v>38030</v>
      </c>
      <c r="E153" t="s">
        <v>10</v>
      </c>
      <c r="F153" t="s">
        <v>31</v>
      </c>
      <c r="G153" t="s">
        <v>951</v>
      </c>
      <c r="H153" t="s">
        <v>958</v>
      </c>
      <c r="I153" s="4">
        <v>80893.8</v>
      </c>
      <c r="J153" s="2">
        <v>45139</v>
      </c>
      <c r="K153">
        <v>2023</v>
      </c>
      <c r="L153" t="s">
        <v>1051</v>
      </c>
      <c r="M153" t="str">
        <f t="shared" si="6"/>
        <v>Aadya Kumar</v>
      </c>
      <c r="N153" s="5">
        <f t="shared" si="7"/>
        <v>19</v>
      </c>
      <c r="O153" s="3">
        <f t="shared" si="8"/>
        <v>45139</v>
      </c>
    </row>
    <row r="154" spans="1:15" x14ac:dyDescent="0.25">
      <c r="A154" t="s">
        <v>419</v>
      </c>
      <c r="B154" t="s">
        <v>7</v>
      </c>
      <c r="C154" t="s">
        <v>14</v>
      </c>
      <c r="D154" s="2">
        <v>37936</v>
      </c>
      <c r="E154" t="s">
        <v>10</v>
      </c>
      <c r="F154" t="s">
        <v>36</v>
      </c>
      <c r="G154" t="s">
        <v>953</v>
      </c>
      <c r="H154" t="s">
        <v>958</v>
      </c>
      <c r="I154" s="4">
        <v>77915.8</v>
      </c>
      <c r="J154" s="2">
        <v>45139</v>
      </c>
      <c r="K154">
        <v>2023</v>
      </c>
      <c r="L154" t="s">
        <v>1048</v>
      </c>
      <c r="M154" t="str">
        <f t="shared" si="6"/>
        <v>Pari Kumar</v>
      </c>
      <c r="N154" s="5">
        <f t="shared" si="7"/>
        <v>19</v>
      </c>
      <c r="O154" s="3">
        <f t="shared" si="8"/>
        <v>45139</v>
      </c>
    </row>
    <row r="155" spans="1:15" x14ac:dyDescent="0.25">
      <c r="A155" t="s">
        <v>600</v>
      </c>
      <c r="B155" t="s">
        <v>7</v>
      </c>
      <c r="C155" t="s">
        <v>8</v>
      </c>
      <c r="D155" s="2">
        <v>38626</v>
      </c>
      <c r="E155" t="s">
        <v>10</v>
      </c>
      <c r="F155" t="s">
        <v>17</v>
      </c>
      <c r="G155" t="s">
        <v>945</v>
      </c>
      <c r="H155" t="s">
        <v>958</v>
      </c>
      <c r="I155" s="4">
        <v>120656.86</v>
      </c>
      <c r="J155" s="2">
        <v>45139</v>
      </c>
      <c r="K155">
        <v>2023</v>
      </c>
      <c r="L155" t="s">
        <v>1046</v>
      </c>
      <c r="M155" t="str">
        <f t="shared" si="6"/>
        <v>Pari Patel</v>
      </c>
      <c r="N155" s="5">
        <f t="shared" si="7"/>
        <v>17</v>
      </c>
      <c r="O155" s="3">
        <f t="shared" si="8"/>
        <v>45139</v>
      </c>
    </row>
    <row r="156" spans="1:15" x14ac:dyDescent="0.25">
      <c r="A156" t="s">
        <v>731</v>
      </c>
      <c r="B156" t="s">
        <v>75</v>
      </c>
      <c r="C156" t="s">
        <v>42</v>
      </c>
      <c r="D156" s="2">
        <v>37709</v>
      </c>
      <c r="E156" t="s">
        <v>16</v>
      </c>
      <c r="F156" t="s">
        <v>22</v>
      </c>
      <c r="G156" t="s">
        <v>945</v>
      </c>
      <c r="H156" t="s">
        <v>958</v>
      </c>
      <c r="I156" s="4">
        <v>116346.25</v>
      </c>
      <c r="J156" s="2">
        <v>45139</v>
      </c>
      <c r="K156">
        <v>2023</v>
      </c>
      <c r="L156" t="s">
        <v>1046</v>
      </c>
      <c r="M156" t="str">
        <f t="shared" si="6"/>
        <v>Ayaan Verma</v>
      </c>
      <c r="N156" s="5">
        <f t="shared" si="7"/>
        <v>20</v>
      </c>
      <c r="O156" s="3">
        <f t="shared" si="8"/>
        <v>45139</v>
      </c>
    </row>
    <row r="157" spans="1:15" x14ac:dyDescent="0.25">
      <c r="A157" t="s">
        <v>772</v>
      </c>
      <c r="B157" t="s">
        <v>66</v>
      </c>
      <c r="C157" t="s">
        <v>29</v>
      </c>
      <c r="D157" s="2">
        <v>38427</v>
      </c>
      <c r="E157" t="s">
        <v>10</v>
      </c>
      <c r="F157" t="s">
        <v>31</v>
      </c>
      <c r="G157" t="s">
        <v>945</v>
      </c>
      <c r="H157" t="s">
        <v>959</v>
      </c>
      <c r="I157" s="4">
        <v>118431.74</v>
      </c>
      <c r="J157" s="2">
        <v>45139</v>
      </c>
      <c r="K157">
        <v>2023</v>
      </c>
      <c r="L157" t="s">
        <v>1051</v>
      </c>
      <c r="M157" t="str">
        <f t="shared" si="6"/>
        <v>Sai Reddy</v>
      </c>
      <c r="N157" s="5">
        <f t="shared" si="7"/>
        <v>18</v>
      </c>
      <c r="O157" s="3">
        <f t="shared" si="8"/>
        <v>45139</v>
      </c>
    </row>
    <row r="158" spans="1:15" x14ac:dyDescent="0.25">
      <c r="A158" t="s">
        <v>794</v>
      </c>
      <c r="B158" t="s">
        <v>13</v>
      </c>
      <c r="C158" t="s">
        <v>25</v>
      </c>
      <c r="D158" s="2">
        <v>38091</v>
      </c>
      <c r="E158" t="s">
        <v>10</v>
      </c>
      <c r="F158" t="s">
        <v>36</v>
      </c>
      <c r="G158" t="s">
        <v>947</v>
      </c>
      <c r="H158" t="s">
        <v>958</v>
      </c>
      <c r="I158" s="4">
        <v>111914.83</v>
      </c>
      <c r="J158" s="2">
        <v>45139</v>
      </c>
      <c r="K158">
        <v>2023</v>
      </c>
      <c r="L158" t="s">
        <v>1051</v>
      </c>
      <c r="M158" t="str">
        <f t="shared" si="6"/>
        <v>Diya Nair</v>
      </c>
      <c r="N158" s="5">
        <f t="shared" si="7"/>
        <v>19</v>
      </c>
      <c r="O158" s="3">
        <f t="shared" si="8"/>
        <v>45139</v>
      </c>
    </row>
    <row r="159" spans="1:15" x14ac:dyDescent="0.25">
      <c r="A159" t="s">
        <v>23</v>
      </c>
      <c r="B159" t="s">
        <v>24</v>
      </c>
      <c r="C159" t="s">
        <v>25</v>
      </c>
      <c r="D159" s="2">
        <v>38158</v>
      </c>
      <c r="E159" t="s">
        <v>10</v>
      </c>
      <c r="F159" t="s">
        <v>11</v>
      </c>
      <c r="G159" t="s">
        <v>947</v>
      </c>
      <c r="H159" t="s">
        <v>958</v>
      </c>
      <c r="I159" s="4">
        <v>105825.65</v>
      </c>
      <c r="J159" s="2">
        <v>45140</v>
      </c>
      <c r="K159">
        <v>2023</v>
      </c>
      <c r="L159" t="s">
        <v>1048</v>
      </c>
      <c r="M159" t="str">
        <f t="shared" si="6"/>
        <v>Kiara Nair</v>
      </c>
      <c r="N159" s="5">
        <f t="shared" si="7"/>
        <v>19</v>
      </c>
      <c r="O159" s="3">
        <f t="shared" si="8"/>
        <v>45139</v>
      </c>
    </row>
    <row r="160" spans="1:15" x14ac:dyDescent="0.25">
      <c r="A160" t="s">
        <v>130</v>
      </c>
      <c r="B160" t="s">
        <v>104</v>
      </c>
      <c r="C160" t="s">
        <v>29</v>
      </c>
      <c r="D160" s="2">
        <v>37754</v>
      </c>
      <c r="E160" t="s">
        <v>10</v>
      </c>
      <c r="F160" t="s">
        <v>36</v>
      </c>
      <c r="G160" t="s">
        <v>946</v>
      </c>
      <c r="H160" t="s">
        <v>958</v>
      </c>
      <c r="I160" s="4">
        <v>89073.41</v>
      </c>
      <c r="J160" s="2">
        <v>45140</v>
      </c>
      <c r="K160">
        <v>2023</v>
      </c>
      <c r="L160" t="s">
        <v>1051</v>
      </c>
      <c r="M160" t="str">
        <f t="shared" si="6"/>
        <v>Saanvi Reddy</v>
      </c>
      <c r="N160" s="5">
        <f t="shared" si="7"/>
        <v>20</v>
      </c>
      <c r="O160" s="3">
        <f t="shared" si="8"/>
        <v>45139</v>
      </c>
    </row>
    <row r="161" spans="1:15" x14ac:dyDescent="0.25">
      <c r="A161" t="s">
        <v>283</v>
      </c>
      <c r="B161" t="s">
        <v>7</v>
      </c>
      <c r="C161" t="s">
        <v>8</v>
      </c>
      <c r="D161" s="2">
        <v>37680</v>
      </c>
      <c r="E161" t="s">
        <v>16</v>
      </c>
      <c r="F161" t="s">
        <v>31</v>
      </c>
      <c r="G161" t="s">
        <v>947</v>
      </c>
      <c r="H161" t="s">
        <v>960</v>
      </c>
      <c r="I161" s="4">
        <v>114359.73</v>
      </c>
      <c r="J161" s="2">
        <v>45140</v>
      </c>
      <c r="K161">
        <v>2023</v>
      </c>
      <c r="L161" t="s">
        <v>1046</v>
      </c>
      <c r="M161" t="str">
        <f t="shared" si="6"/>
        <v>Pari Patel</v>
      </c>
      <c r="N161" s="5">
        <f t="shared" si="7"/>
        <v>20</v>
      </c>
      <c r="O161" s="3">
        <f t="shared" si="8"/>
        <v>45139</v>
      </c>
    </row>
    <row r="162" spans="1:15" x14ac:dyDescent="0.25">
      <c r="A162" t="s">
        <v>517</v>
      </c>
      <c r="B162" t="s">
        <v>78</v>
      </c>
      <c r="C162" t="s">
        <v>20</v>
      </c>
      <c r="D162" s="2">
        <v>38650</v>
      </c>
      <c r="E162" t="s">
        <v>10</v>
      </c>
      <c r="F162" t="s">
        <v>31</v>
      </c>
      <c r="G162" t="s">
        <v>953</v>
      </c>
      <c r="H162" t="s">
        <v>958</v>
      </c>
      <c r="I162" s="4">
        <v>81106.67</v>
      </c>
      <c r="J162" s="2">
        <v>45140</v>
      </c>
      <c r="K162">
        <v>2023</v>
      </c>
      <c r="L162" t="s">
        <v>1046</v>
      </c>
      <c r="M162" t="str">
        <f t="shared" si="6"/>
        <v>Vihaan Iyer</v>
      </c>
      <c r="N162" s="5">
        <f t="shared" si="7"/>
        <v>17</v>
      </c>
      <c r="O162" s="3">
        <f t="shared" si="8"/>
        <v>45139</v>
      </c>
    </row>
    <row r="163" spans="1:15" x14ac:dyDescent="0.25">
      <c r="A163" t="s">
        <v>538</v>
      </c>
      <c r="B163" t="s">
        <v>75</v>
      </c>
      <c r="C163" t="s">
        <v>29</v>
      </c>
      <c r="D163" s="2">
        <v>38537</v>
      </c>
      <c r="E163" t="s">
        <v>16</v>
      </c>
      <c r="F163" t="s">
        <v>17</v>
      </c>
      <c r="G163" t="s">
        <v>954</v>
      </c>
      <c r="H163" t="s">
        <v>958</v>
      </c>
      <c r="I163" s="4">
        <v>114031.53</v>
      </c>
      <c r="J163" s="2">
        <v>45140</v>
      </c>
      <c r="K163">
        <v>2023</v>
      </c>
      <c r="L163" t="s">
        <v>1051</v>
      </c>
      <c r="M163" t="str">
        <f t="shared" si="6"/>
        <v>Ayaan Reddy</v>
      </c>
      <c r="N163" s="5">
        <f t="shared" si="7"/>
        <v>18</v>
      </c>
      <c r="O163" s="3">
        <f t="shared" si="8"/>
        <v>45139</v>
      </c>
    </row>
    <row r="164" spans="1:15" x14ac:dyDescent="0.25">
      <c r="A164" t="s">
        <v>615</v>
      </c>
      <c r="B164" t="s">
        <v>66</v>
      </c>
      <c r="C164" t="s">
        <v>42</v>
      </c>
      <c r="D164" s="2">
        <v>38216</v>
      </c>
      <c r="E164" t="s">
        <v>16</v>
      </c>
      <c r="F164" t="s">
        <v>17</v>
      </c>
      <c r="G164" t="s">
        <v>954</v>
      </c>
      <c r="H164" t="s">
        <v>958</v>
      </c>
      <c r="I164" s="4">
        <v>118698.63</v>
      </c>
      <c r="J164" s="2">
        <v>45140</v>
      </c>
      <c r="K164">
        <v>2023</v>
      </c>
      <c r="L164" t="s">
        <v>1048</v>
      </c>
      <c r="M164" t="str">
        <f t="shared" si="6"/>
        <v>Sai Verma</v>
      </c>
      <c r="N164" s="5">
        <f t="shared" si="7"/>
        <v>18</v>
      </c>
      <c r="O164" s="3">
        <f t="shared" si="8"/>
        <v>45139</v>
      </c>
    </row>
    <row r="165" spans="1:15" x14ac:dyDescent="0.25">
      <c r="A165" t="s">
        <v>627</v>
      </c>
      <c r="B165" t="s">
        <v>104</v>
      </c>
      <c r="C165" t="s">
        <v>42</v>
      </c>
      <c r="D165" s="2">
        <v>38562</v>
      </c>
      <c r="E165" t="s">
        <v>10</v>
      </c>
      <c r="F165" t="s">
        <v>31</v>
      </c>
      <c r="G165" t="s">
        <v>950</v>
      </c>
      <c r="H165" t="s">
        <v>958</v>
      </c>
      <c r="I165" s="4">
        <v>111579.33</v>
      </c>
      <c r="J165" s="2">
        <v>45140</v>
      </c>
      <c r="K165">
        <v>2023</v>
      </c>
      <c r="L165" t="s">
        <v>1048</v>
      </c>
      <c r="M165" t="str">
        <f t="shared" si="6"/>
        <v>Saanvi Verma</v>
      </c>
      <c r="N165" s="5">
        <f t="shared" si="7"/>
        <v>18</v>
      </c>
      <c r="O165" s="3">
        <f t="shared" si="8"/>
        <v>45139</v>
      </c>
    </row>
    <row r="166" spans="1:15" x14ac:dyDescent="0.25">
      <c r="A166" t="s">
        <v>648</v>
      </c>
      <c r="B166" t="s">
        <v>66</v>
      </c>
      <c r="C166" t="s">
        <v>20</v>
      </c>
      <c r="D166" s="2">
        <v>38526</v>
      </c>
      <c r="E166" t="s">
        <v>10</v>
      </c>
      <c r="F166" t="s">
        <v>36</v>
      </c>
      <c r="G166" t="s">
        <v>950</v>
      </c>
      <c r="H166" t="s">
        <v>960</v>
      </c>
      <c r="I166" s="4">
        <v>118361.73</v>
      </c>
      <c r="J166" s="2">
        <v>45140</v>
      </c>
      <c r="K166">
        <v>2023</v>
      </c>
      <c r="L166" t="s">
        <v>1046</v>
      </c>
      <c r="M166" t="str">
        <f t="shared" si="6"/>
        <v>Sai Iyer</v>
      </c>
      <c r="N166" s="5">
        <f t="shared" si="7"/>
        <v>18</v>
      </c>
      <c r="O166" s="3">
        <f t="shared" si="8"/>
        <v>45139</v>
      </c>
    </row>
    <row r="167" spans="1:15" x14ac:dyDescent="0.25">
      <c r="A167" t="s">
        <v>746</v>
      </c>
      <c r="B167" t="s">
        <v>13</v>
      </c>
      <c r="C167" t="s">
        <v>29</v>
      </c>
      <c r="D167" s="2">
        <v>38539</v>
      </c>
      <c r="E167" t="s">
        <v>16</v>
      </c>
      <c r="F167" t="s">
        <v>22</v>
      </c>
      <c r="G167" t="s">
        <v>953</v>
      </c>
      <c r="H167" t="s">
        <v>958</v>
      </c>
      <c r="I167" s="4">
        <v>101479.34</v>
      </c>
      <c r="J167" s="2">
        <v>45140</v>
      </c>
      <c r="K167">
        <v>2023</v>
      </c>
      <c r="L167" t="s">
        <v>1051</v>
      </c>
      <c r="M167" t="str">
        <f t="shared" si="6"/>
        <v>Diya Reddy</v>
      </c>
      <c r="N167" s="5">
        <f t="shared" si="7"/>
        <v>18</v>
      </c>
      <c r="O167" s="3">
        <f t="shared" si="8"/>
        <v>45139</v>
      </c>
    </row>
    <row r="168" spans="1:15" x14ac:dyDescent="0.25">
      <c r="A168" t="s">
        <v>904</v>
      </c>
      <c r="B168" t="s">
        <v>7</v>
      </c>
      <c r="C168" t="s">
        <v>48</v>
      </c>
      <c r="D168" s="2">
        <v>38193</v>
      </c>
      <c r="E168" t="s">
        <v>10</v>
      </c>
      <c r="F168" t="s">
        <v>52</v>
      </c>
      <c r="G168" t="s">
        <v>947</v>
      </c>
      <c r="H168" t="s">
        <v>958</v>
      </c>
      <c r="I168" s="4">
        <v>85430.9</v>
      </c>
      <c r="J168" s="2">
        <v>45140</v>
      </c>
      <c r="K168">
        <v>2023</v>
      </c>
      <c r="L168" t="s">
        <v>1046</v>
      </c>
      <c r="M168" t="str">
        <f t="shared" si="6"/>
        <v>Pari Mehta</v>
      </c>
      <c r="N168" s="5">
        <f t="shared" si="7"/>
        <v>19</v>
      </c>
      <c r="O168" s="3">
        <f t="shared" si="8"/>
        <v>45139</v>
      </c>
    </row>
    <row r="169" spans="1:15" x14ac:dyDescent="0.25">
      <c r="A169" t="s">
        <v>345</v>
      </c>
      <c r="B169" t="s">
        <v>66</v>
      </c>
      <c r="C169" t="s">
        <v>29</v>
      </c>
      <c r="D169" s="2">
        <v>37689</v>
      </c>
      <c r="E169" t="s">
        <v>10</v>
      </c>
      <c r="F169" t="s">
        <v>17</v>
      </c>
      <c r="G169" t="s">
        <v>948</v>
      </c>
      <c r="H169" t="s">
        <v>958</v>
      </c>
      <c r="I169" s="4">
        <v>85397.45</v>
      </c>
      <c r="J169" s="2">
        <v>45141</v>
      </c>
      <c r="K169">
        <v>2023</v>
      </c>
      <c r="L169" t="s">
        <v>1048</v>
      </c>
      <c r="M169" t="str">
        <f t="shared" si="6"/>
        <v>Sai Reddy</v>
      </c>
      <c r="N169" s="5">
        <f t="shared" si="7"/>
        <v>20</v>
      </c>
      <c r="O169" s="3">
        <f t="shared" si="8"/>
        <v>45139</v>
      </c>
    </row>
    <row r="170" spans="1:15" x14ac:dyDescent="0.25">
      <c r="A170" t="s">
        <v>447</v>
      </c>
      <c r="B170" t="s">
        <v>66</v>
      </c>
      <c r="C170" t="s">
        <v>48</v>
      </c>
      <c r="D170" s="2">
        <v>37832</v>
      </c>
      <c r="E170" t="s">
        <v>16</v>
      </c>
      <c r="F170" t="s">
        <v>11</v>
      </c>
      <c r="G170" t="s">
        <v>946</v>
      </c>
      <c r="H170" t="s">
        <v>958</v>
      </c>
      <c r="I170" s="4">
        <v>88868.38</v>
      </c>
      <c r="J170" s="2">
        <v>45141</v>
      </c>
      <c r="K170">
        <v>2023</v>
      </c>
      <c r="L170" t="s">
        <v>1051</v>
      </c>
      <c r="M170" t="str">
        <f t="shared" si="6"/>
        <v>Sai Mehta</v>
      </c>
      <c r="N170" s="5">
        <f t="shared" si="7"/>
        <v>20</v>
      </c>
      <c r="O170" s="3">
        <f t="shared" si="8"/>
        <v>45139</v>
      </c>
    </row>
    <row r="171" spans="1:15" x14ac:dyDescent="0.25">
      <c r="A171" t="s">
        <v>491</v>
      </c>
      <c r="B171" t="s">
        <v>66</v>
      </c>
      <c r="C171" t="s">
        <v>20</v>
      </c>
      <c r="D171" s="2">
        <v>37886</v>
      </c>
      <c r="E171" t="s">
        <v>16</v>
      </c>
      <c r="F171" t="s">
        <v>84</v>
      </c>
      <c r="G171" t="s">
        <v>951</v>
      </c>
      <c r="H171" t="s">
        <v>958</v>
      </c>
      <c r="I171" s="4">
        <v>108199.78</v>
      </c>
      <c r="J171" s="2">
        <v>45141</v>
      </c>
      <c r="K171">
        <v>2023</v>
      </c>
      <c r="L171" t="s">
        <v>1048</v>
      </c>
      <c r="M171" t="str">
        <f t="shared" si="6"/>
        <v>Sai Iyer</v>
      </c>
      <c r="N171" s="5">
        <f t="shared" si="7"/>
        <v>19</v>
      </c>
      <c r="O171" s="3">
        <f t="shared" si="8"/>
        <v>45139</v>
      </c>
    </row>
    <row r="172" spans="1:15" x14ac:dyDescent="0.25">
      <c r="A172" t="s">
        <v>503</v>
      </c>
      <c r="B172" t="s">
        <v>78</v>
      </c>
      <c r="C172" t="s">
        <v>25</v>
      </c>
      <c r="D172" s="2">
        <v>37961</v>
      </c>
      <c r="E172" t="s">
        <v>10</v>
      </c>
      <c r="F172" t="s">
        <v>36</v>
      </c>
      <c r="G172" t="s">
        <v>946</v>
      </c>
      <c r="H172" t="s">
        <v>958</v>
      </c>
      <c r="I172" s="4">
        <v>75418.880000000005</v>
      </c>
      <c r="J172" s="2">
        <v>45141</v>
      </c>
      <c r="K172">
        <v>2023</v>
      </c>
      <c r="L172" t="s">
        <v>1051</v>
      </c>
      <c r="M172" t="str">
        <f t="shared" si="6"/>
        <v>Vihaan Nair</v>
      </c>
      <c r="N172" s="5">
        <f t="shared" si="7"/>
        <v>19</v>
      </c>
      <c r="O172" s="3">
        <f t="shared" si="8"/>
        <v>45139</v>
      </c>
    </row>
    <row r="173" spans="1:15" x14ac:dyDescent="0.25">
      <c r="A173" t="s">
        <v>914</v>
      </c>
      <c r="B173" t="s">
        <v>78</v>
      </c>
      <c r="C173" t="s">
        <v>48</v>
      </c>
      <c r="D173" s="2">
        <v>38632</v>
      </c>
      <c r="E173" t="s">
        <v>10</v>
      </c>
      <c r="F173" t="s">
        <v>84</v>
      </c>
      <c r="G173" t="s">
        <v>954</v>
      </c>
      <c r="H173" t="s">
        <v>958</v>
      </c>
      <c r="I173" s="4">
        <v>82766.11</v>
      </c>
      <c r="J173" s="2">
        <v>45141</v>
      </c>
      <c r="K173">
        <v>2023</v>
      </c>
      <c r="L173" t="s">
        <v>1048</v>
      </c>
      <c r="M173" t="str">
        <f t="shared" si="6"/>
        <v>Vihaan Mehta</v>
      </c>
      <c r="N173" s="5">
        <f t="shared" si="7"/>
        <v>17</v>
      </c>
      <c r="O173" s="3">
        <f t="shared" si="8"/>
        <v>45139</v>
      </c>
    </row>
    <row r="174" spans="1:15" x14ac:dyDescent="0.25">
      <c r="A174" t="s">
        <v>59</v>
      </c>
      <c r="B174" t="s">
        <v>33</v>
      </c>
      <c r="C174" t="s">
        <v>25</v>
      </c>
      <c r="D174" s="2">
        <v>38349</v>
      </c>
      <c r="E174" t="s">
        <v>10</v>
      </c>
      <c r="F174" t="s">
        <v>17</v>
      </c>
      <c r="G174" t="s">
        <v>947</v>
      </c>
      <c r="H174" t="s">
        <v>958</v>
      </c>
      <c r="I174" s="4">
        <v>78290.509999999995</v>
      </c>
      <c r="J174" s="2">
        <v>45142</v>
      </c>
      <c r="K174">
        <v>2023</v>
      </c>
      <c r="L174" t="s">
        <v>1046</v>
      </c>
      <c r="M174" t="str">
        <f t="shared" si="6"/>
        <v>Reyansh Nair</v>
      </c>
      <c r="N174" s="5">
        <f t="shared" si="7"/>
        <v>18</v>
      </c>
      <c r="O174" s="3">
        <f t="shared" si="8"/>
        <v>45139</v>
      </c>
    </row>
    <row r="175" spans="1:15" x14ac:dyDescent="0.25">
      <c r="A175" t="s">
        <v>80</v>
      </c>
      <c r="B175" t="s">
        <v>19</v>
      </c>
      <c r="C175" t="s">
        <v>29</v>
      </c>
      <c r="D175" s="2">
        <v>38690</v>
      </c>
      <c r="E175" t="s">
        <v>16</v>
      </c>
      <c r="F175" t="s">
        <v>17</v>
      </c>
      <c r="G175" t="s">
        <v>944</v>
      </c>
      <c r="H175" t="s">
        <v>958</v>
      </c>
      <c r="I175" s="4">
        <v>80151.61</v>
      </c>
      <c r="J175" s="2">
        <v>45142</v>
      </c>
      <c r="K175">
        <v>2023</v>
      </c>
      <c r="L175" t="s">
        <v>1051</v>
      </c>
      <c r="M175" t="str">
        <f t="shared" si="6"/>
        <v>Arjun Reddy</v>
      </c>
      <c r="N175" s="5">
        <f t="shared" si="7"/>
        <v>17</v>
      </c>
      <c r="O175" s="3">
        <f t="shared" si="8"/>
        <v>45139</v>
      </c>
    </row>
    <row r="176" spans="1:15" x14ac:dyDescent="0.25">
      <c r="A176" t="s">
        <v>99</v>
      </c>
      <c r="B176" t="s">
        <v>28</v>
      </c>
      <c r="C176" t="s">
        <v>38</v>
      </c>
      <c r="D176" s="2">
        <v>37823</v>
      </c>
      <c r="E176" t="s">
        <v>16</v>
      </c>
      <c r="F176" t="s">
        <v>52</v>
      </c>
      <c r="G176" t="s">
        <v>953</v>
      </c>
      <c r="H176" t="s">
        <v>958</v>
      </c>
      <c r="I176" s="4">
        <v>120476.98</v>
      </c>
      <c r="J176" s="2">
        <v>45142</v>
      </c>
      <c r="K176">
        <v>2023</v>
      </c>
      <c r="L176" t="s">
        <v>1051</v>
      </c>
      <c r="M176" t="str">
        <f t="shared" si="6"/>
        <v>Vivaan Gupta</v>
      </c>
      <c r="N176" s="5">
        <f t="shared" si="7"/>
        <v>20</v>
      </c>
      <c r="O176" s="3">
        <f t="shared" si="8"/>
        <v>45139</v>
      </c>
    </row>
    <row r="177" spans="1:15" x14ac:dyDescent="0.25">
      <c r="A177" t="s">
        <v>188</v>
      </c>
      <c r="B177" t="s">
        <v>47</v>
      </c>
      <c r="C177" t="s">
        <v>38</v>
      </c>
      <c r="D177" s="2">
        <v>38052</v>
      </c>
      <c r="E177" t="s">
        <v>16</v>
      </c>
      <c r="F177" t="s">
        <v>36</v>
      </c>
      <c r="G177" t="s">
        <v>953</v>
      </c>
      <c r="H177" t="s">
        <v>958</v>
      </c>
      <c r="I177" s="4">
        <v>80936.820000000007</v>
      </c>
      <c r="J177" s="2">
        <v>45142</v>
      </c>
      <c r="K177">
        <v>2023</v>
      </c>
      <c r="L177" t="s">
        <v>1048</v>
      </c>
      <c r="M177" t="str">
        <f t="shared" si="6"/>
        <v>Aditya Gupta</v>
      </c>
      <c r="N177" s="5">
        <f t="shared" si="7"/>
        <v>19</v>
      </c>
      <c r="O177" s="3">
        <f t="shared" si="8"/>
        <v>45139</v>
      </c>
    </row>
    <row r="178" spans="1:15" x14ac:dyDescent="0.25">
      <c r="A178" t="s">
        <v>677</v>
      </c>
      <c r="B178" t="s">
        <v>75</v>
      </c>
      <c r="C178" t="s">
        <v>25</v>
      </c>
      <c r="D178" s="2">
        <v>38313</v>
      </c>
      <c r="E178" t="s">
        <v>16</v>
      </c>
      <c r="F178" t="s">
        <v>22</v>
      </c>
      <c r="G178" t="s">
        <v>944</v>
      </c>
      <c r="H178" t="s">
        <v>958</v>
      </c>
      <c r="I178" s="4">
        <v>108124.68</v>
      </c>
      <c r="J178" s="2">
        <v>45142</v>
      </c>
      <c r="K178">
        <v>2023</v>
      </c>
      <c r="L178" t="s">
        <v>1051</v>
      </c>
      <c r="M178" t="str">
        <f t="shared" si="6"/>
        <v>Ayaan Nair</v>
      </c>
      <c r="N178" s="5">
        <f t="shared" si="7"/>
        <v>18</v>
      </c>
      <c r="O178" s="3">
        <f t="shared" si="8"/>
        <v>45139</v>
      </c>
    </row>
    <row r="179" spans="1:15" x14ac:dyDescent="0.25">
      <c r="A179" t="s">
        <v>697</v>
      </c>
      <c r="B179" t="s">
        <v>24</v>
      </c>
      <c r="C179" t="s">
        <v>72</v>
      </c>
      <c r="D179" s="2">
        <v>37801</v>
      </c>
      <c r="E179" t="s">
        <v>16</v>
      </c>
      <c r="F179" t="s">
        <v>52</v>
      </c>
      <c r="G179" t="s">
        <v>945</v>
      </c>
      <c r="H179" t="s">
        <v>959</v>
      </c>
      <c r="I179" s="4">
        <v>101339.72</v>
      </c>
      <c r="J179" s="2">
        <v>45142</v>
      </c>
      <c r="K179">
        <v>2023</v>
      </c>
      <c r="L179" t="s">
        <v>1048</v>
      </c>
      <c r="M179" t="str">
        <f t="shared" si="6"/>
        <v>Kiara Singh</v>
      </c>
      <c r="N179" s="5">
        <f t="shared" si="7"/>
        <v>20</v>
      </c>
      <c r="O179" s="3">
        <f t="shared" si="8"/>
        <v>45139</v>
      </c>
    </row>
    <row r="180" spans="1:15" x14ac:dyDescent="0.25">
      <c r="A180" t="s">
        <v>759</v>
      </c>
      <c r="B180" t="s">
        <v>13</v>
      </c>
      <c r="C180" t="s">
        <v>34</v>
      </c>
      <c r="D180" s="2">
        <v>38709</v>
      </c>
      <c r="E180" t="s">
        <v>10</v>
      </c>
      <c r="F180" t="s">
        <v>36</v>
      </c>
      <c r="G180" t="s">
        <v>949</v>
      </c>
      <c r="H180" t="s">
        <v>958</v>
      </c>
      <c r="I180" s="4">
        <v>124179.61</v>
      </c>
      <c r="J180" s="2">
        <v>45142</v>
      </c>
      <c r="K180">
        <v>2023</v>
      </c>
      <c r="L180" t="s">
        <v>1048</v>
      </c>
      <c r="M180" t="str">
        <f t="shared" si="6"/>
        <v>Diya Sharma</v>
      </c>
      <c r="N180" s="5">
        <f t="shared" si="7"/>
        <v>17</v>
      </c>
      <c r="O180" s="3">
        <f t="shared" si="8"/>
        <v>45139</v>
      </c>
    </row>
    <row r="181" spans="1:15" x14ac:dyDescent="0.25">
      <c r="A181" t="s">
        <v>834</v>
      </c>
      <c r="B181" t="s">
        <v>69</v>
      </c>
      <c r="C181" t="s">
        <v>42</v>
      </c>
      <c r="D181" s="2">
        <v>38623</v>
      </c>
      <c r="E181" t="s">
        <v>16</v>
      </c>
      <c r="F181" t="s">
        <v>11</v>
      </c>
      <c r="G181" t="s">
        <v>947</v>
      </c>
      <c r="H181" t="s">
        <v>958</v>
      </c>
      <c r="I181" s="4">
        <v>122632.63</v>
      </c>
      <c r="J181" s="2">
        <v>45142</v>
      </c>
      <c r="K181">
        <v>2023</v>
      </c>
      <c r="L181" t="s">
        <v>1048</v>
      </c>
      <c r="M181" t="str">
        <f t="shared" si="6"/>
        <v>Ananya Verma</v>
      </c>
      <c r="N181" s="5">
        <f t="shared" si="7"/>
        <v>17</v>
      </c>
      <c r="O181" s="3">
        <f t="shared" si="8"/>
        <v>45139</v>
      </c>
    </row>
    <row r="182" spans="1:15" x14ac:dyDescent="0.25">
      <c r="A182" t="s">
        <v>841</v>
      </c>
      <c r="B182" t="s">
        <v>19</v>
      </c>
      <c r="C182" t="s">
        <v>25</v>
      </c>
      <c r="D182" s="2">
        <v>37684</v>
      </c>
      <c r="E182" t="s">
        <v>16</v>
      </c>
      <c r="F182" t="s">
        <v>36</v>
      </c>
      <c r="G182" t="s">
        <v>952</v>
      </c>
      <c r="H182" t="s">
        <v>958</v>
      </c>
      <c r="I182" s="4">
        <v>113563.66</v>
      </c>
      <c r="J182" s="2">
        <v>45142</v>
      </c>
      <c r="K182">
        <v>2023</v>
      </c>
      <c r="L182" t="s">
        <v>1051</v>
      </c>
      <c r="M182" t="str">
        <f t="shared" si="6"/>
        <v>Arjun Nair</v>
      </c>
      <c r="N182" s="5">
        <f t="shared" si="7"/>
        <v>20</v>
      </c>
      <c r="O182" s="3">
        <f t="shared" si="8"/>
        <v>45139</v>
      </c>
    </row>
    <row r="183" spans="1:15" x14ac:dyDescent="0.25">
      <c r="A183" t="s">
        <v>174</v>
      </c>
      <c r="B183" t="s">
        <v>75</v>
      </c>
      <c r="C183" t="s">
        <v>38</v>
      </c>
      <c r="D183" s="2">
        <v>37778</v>
      </c>
      <c r="E183" t="s">
        <v>16</v>
      </c>
      <c r="F183" t="s">
        <v>52</v>
      </c>
      <c r="G183" t="s">
        <v>946</v>
      </c>
      <c r="H183" t="s">
        <v>958</v>
      </c>
      <c r="I183" s="4">
        <v>113164.4</v>
      </c>
      <c r="J183" s="2">
        <v>45143</v>
      </c>
      <c r="K183">
        <v>2023</v>
      </c>
      <c r="L183" t="s">
        <v>1046</v>
      </c>
      <c r="M183" t="str">
        <f t="shared" si="6"/>
        <v>Ayaan Gupta</v>
      </c>
      <c r="N183" s="5">
        <f t="shared" si="7"/>
        <v>20</v>
      </c>
      <c r="O183" s="3">
        <f t="shared" si="8"/>
        <v>45139</v>
      </c>
    </row>
    <row r="184" spans="1:15" x14ac:dyDescent="0.25">
      <c r="A184" t="s">
        <v>252</v>
      </c>
      <c r="B184" t="s">
        <v>13</v>
      </c>
      <c r="C184" t="s">
        <v>29</v>
      </c>
      <c r="D184" s="2">
        <v>38080</v>
      </c>
      <c r="E184" t="s">
        <v>16</v>
      </c>
      <c r="F184" t="s">
        <v>36</v>
      </c>
      <c r="G184" t="s">
        <v>953</v>
      </c>
      <c r="H184" t="s">
        <v>958</v>
      </c>
      <c r="I184" s="4">
        <v>121852.36</v>
      </c>
      <c r="J184" s="2">
        <v>45143</v>
      </c>
      <c r="K184">
        <v>2023</v>
      </c>
      <c r="L184" t="s">
        <v>1046</v>
      </c>
      <c r="M184" t="str">
        <f t="shared" si="6"/>
        <v>Diya Reddy</v>
      </c>
      <c r="N184" s="5">
        <f t="shared" si="7"/>
        <v>19</v>
      </c>
      <c r="O184" s="3">
        <f t="shared" si="8"/>
        <v>45139</v>
      </c>
    </row>
    <row r="185" spans="1:15" x14ac:dyDescent="0.25">
      <c r="A185" t="s">
        <v>554</v>
      </c>
      <c r="B185" t="s">
        <v>66</v>
      </c>
      <c r="C185" t="s">
        <v>8</v>
      </c>
      <c r="D185" s="2">
        <v>37633</v>
      </c>
      <c r="E185" t="s">
        <v>16</v>
      </c>
      <c r="F185" t="s">
        <v>84</v>
      </c>
      <c r="G185" t="s">
        <v>952</v>
      </c>
      <c r="H185" t="s">
        <v>958</v>
      </c>
      <c r="I185" s="4">
        <v>110310.95</v>
      </c>
      <c r="J185" s="2">
        <v>45143</v>
      </c>
      <c r="K185">
        <v>2023</v>
      </c>
      <c r="L185" t="s">
        <v>1051</v>
      </c>
      <c r="M185" t="str">
        <f t="shared" si="6"/>
        <v>Sai Patel</v>
      </c>
      <c r="N185" s="5">
        <f t="shared" si="7"/>
        <v>20</v>
      </c>
      <c r="O185" s="3">
        <f t="shared" si="8"/>
        <v>45139</v>
      </c>
    </row>
    <row r="186" spans="1:15" x14ac:dyDescent="0.25">
      <c r="A186" t="s">
        <v>560</v>
      </c>
      <c r="B186" t="s">
        <v>69</v>
      </c>
      <c r="C186" t="s">
        <v>42</v>
      </c>
      <c r="D186" s="2">
        <v>38240</v>
      </c>
      <c r="E186" t="s">
        <v>10</v>
      </c>
      <c r="F186" t="s">
        <v>36</v>
      </c>
      <c r="G186" t="s">
        <v>944</v>
      </c>
      <c r="H186" t="s">
        <v>958</v>
      </c>
      <c r="I186" s="4">
        <v>78578.34</v>
      </c>
      <c r="J186" s="2">
        <v>45143</v>
      </c>
      <c r="K186">
        <v>2023</v>
      </c>
      <c r="L186" t="s">
        <v>1051</v>
      </c>
      <c r="M186" t="str">
        <f t="shared" si="6"/>
        <v>Ananya Verma</v>
      </c>
      <c r="N186" s="5">
        <f t="shared" si="7"/>
        <v>18</v>
      </c>
      <c r="O186" s="3">
        <f t="shared" si="8"/>
        <v>45139</v>
      </c>
    </row>
    <row r="187" spans="1:15" x14ac:dyDescent="0.25">
      <c r="A187" t="s">
        <v>570</v>
      </c>
      <c r="B187" t="s">
        <v>141</v>
      </c>
      <c r="C187" t="s">
        <v>29</v>
      </c>
      <c r="D187" s="2">
        <v>38033</v>
      </c>
      <c r="E187" t="s">
        <v>16</v>
      </c>
      <c r="F187" t="s">
        <v>22</v>
      </c>
      <c r="G187" t="s">
        <v>950</v>
      </c>
      <c r="H187" t="s">
        <v>958</v>
      </c>
      <c r="I187" s="4">
        <v>77195.06</v>
      </c>
      <c r="J187" s="2">
        <v>45143</v>
      </c>
      <c r="K187">
        <v>2023</v>
      </c>
      <c r="L187" t="s">
        <v>1048</v>
      </c>
      <c r="M187" t="str">
        <f t="shared" si="6"/>
        <v>Aarav Reddy</v>
      </c>
      <c r="N187" s="5">
        <f t="shared" si="7"/>
        <v>19</v>
      </c>
      <c r="O187" s="3">
        <f t="shared" si="8"/>
        <v>45139</v>
      </c>
    </row>
    <row r="188" spans="1:15" x14ac:dyDescent="0.25">
      <c r="A188" t="s">
        <v>605</v>
      </c>
      <c r="B188" t="s">
        <v>7</v>
      </c>
      <c r="C188" t="s">
        <v>42</v>
      </c>
      <c r="D188" s="2">
        <v>38048</v>
      </c>
      <c r="E188" t="s">
        <v>10</v>
      </c>
      <c r="F188" t="s">
        <v>52</v>
      </c>
      <c r="G188" t="s">
        <v>948</v>
      </c>
      <c r="H188" t="s">
        <v>958</v>
      </c>
      <c r="I188" s="4">
        <v>124389.98</v>
      </c>
      <c r="J188" s="2">
        <v>45143</v>
      </c>
      <c r="K188">
        <v>2023</v>
      </c>
      <c r="L188" t="s">
        <v>1046</v>
      </c>
      <c r="M188" t="str">
        <f t="shared" si="6"/>
        <v>Pari Verma</v>
      </c>
      <c r="N188" s="5">
        <f t="shared" si="7"/>
        <v>19</v>
      </c>
      <c r="O188" s="3">
        <f t="shared" si="8"/>
        <v>45139</v>
      </c>
    </row>
    <row r="189" spans="1:15" x14ac:dyDescent="0.25">
      <c r="A189" t="s">
        <v>869</v>
      </c>
      <c r="B189" t="s">
        <v>141</v>
      </c>
      <c r="C189" t="s">
        <v>29</v>
      </c>
      <c r="D189" s="2">
        <v>37679</v>
      </c>
      <c r="E189" t="s">
        <v>10</v>
      </c>
      <c r="F189" t="s">
        <v>36</v>
      </c>
      <c r="G189" t="s">
        <v>947</v>
      </c>
      <c r="H189" t="s">
        <v>958</v>
      </c>
      <c r="I189" s="4">
        <v>95590.57</v>
      </c>
      <c r="J189" s="2">
        <v>45143</v>
      </c>
      <c r="K189">
        <v>2023</v>
      </c>
      <c r="L189" t="s">
        <v>1051</v>
      </c>
      <c r="M189" t="str">
        <f t="shared" si="6"/>
        <v>Aarav Reddy</v>
      </c>
      <c r="N189" s="5">
        <f t="shared" si="7"/>
        <v>20</v>
      </c>
      <c r="O189" s="3">
        <f t="shared" si="8"/>
        <v>45139</v>
      </c>
    </row>
    <row r="190" spans="1:15" x14ac:dyDescent="0.25">
      <c r="A190" t="s">
        <v>907</v>
      </c>
      <c r="B190" t="s">
        <v>104</v>
      </c>
      <c r="C190" t="s">
        <v>42</v>
      </c>
      <c r="D190" s="2">
        <v>37653</v>
      </c>
      <c r="E190" t="s">
        <v>10</v>
      </c>
      <c r="F190" t="s">
        <v>52</v>
      </c>
      <c r="G190" t="s">
        <v>949</v>
      </c>
      <c r="H190" t="s">
        <v>958</v>
      </c>
      <c r="I190" s="4">
        <v>92524.06</v>
      </c>
      <c r="J190" s="2">
        <v>45143</v>
      </c>
      <c r="K190">
        <v>2023</v>
      </c>
      <c r="L190" t="s">
        <v>1046</v>
      </c>
      <c r="M190" t="str">
        <f t="shared" si="6"/>
        <v>Saanvi Verma</v>
      </c>
      <c r="N190" s="5">
        <f t="shared" si="7"/>
        <v>20</v>
      </c>
      <c r="O190" s="3">
        <f t="shared" si="8"/>
        <v>45139</v>
      </c>
    </row>
    <row r="191" spans="1:15" x14ac:dyDescent="0.25">
      <c r="A191" t="s">
        <v>12</v>
      </c>
      <c r="B191" t="s">
        <v>13</v>
      </c>
      <c r="C191" t="s">
        <v>14</v>
      </c>
      <c r="D191" s="2">
        <v>38430</v>
      </c>
      <c r="E191" t="s">
        <v>16</v>
      </c>
      <c r="F191" t="s">
        <v>17</v>
      </c>
      <c r="G191" t="s">
        <v>945</v>
      </c>
      <c r="H191" t="s">
        <v>958</v>
      </c>
      <c r="I191" s="4">
        <v>110003.02</v>
      </c>
      <c r="J191" s="2">
        <v>45144</v>
      </c>
      <c r="K191">
        <v>2023</v>
      </c>
      <c r="L191" t="s">
        <v>1046</v>
      </c>
      <c r="M191" t="str">
        <f t="shared" si="6"/>
        <v>Diya Kumar</v>
      </c>
      <c r="N191" s="5">
        <f t="shared" si="7"/>
        <v>18</v>
      </c>
      <c r="O191" s="3">
        <f t="shared" si="8"/>
        <v>45139</v>
      </c>
    </row>
    <row r="192" spans="1:15" x14ac:dyDescent="0.25">
      <c r="A192" t="s">
        <v>329</v>
      </c>
      <c r="B192" t="s">
        <v>66</v>
      </c>
      <c r="C192" t="s">
        <v>48</v>
      </c>
      <c r="D192" s="2">
        <v>37965</v>
      </c>
      <c r="E192" t="s">
        <v>16</v>
      </c>
      <c r="F192" t="s">
        <v>31</v>
      </c>
      <c r="G192" t="s">
        <v>951</v>
      </c>
      <c r="H192" t="s">
        <v>958</v>
      </c>
      <c r="I192" s="4">
        <v>105402.68</v>
      </c>
      <c r="J192" s="2">
        <v>45144</v>
      </c>
      <c r="K192">
        <v>2023</v>
      </c>
      <c r="L192" t="s">
        <v>1048</v>
      </c>
      <c r="M192" t="str">
        <f t="shared" si="6"/>
        <v>Sai Mehta</v>
      </c>
      <c r="N192" s="5">
        <f t="shared" si="7"/>
        <v>19</v>
      </c>
      <c r="O192" s="3">
        <f t="shared" si="8"/>
        <v>45139</v>
      </c>
    </row>
    <row r="193" spans="1:15" x14ac:dyDescent="0.25">
      <c r="A193" t="s">
        <v>331</v>
      </c>
      <c r="B193" t="s">
        <v>141</v>
      </c>
      <c r="C193" t="s">
        <v>14</v>
      </c>
      <c r="D193" s="2">
        <v>38138</v>
      </c>
      <c r="E193" t="s">
        <v>16</v>
      </c>
      <c r="F193" t="s">
        <v>22</v>
      </c>
      <c r="G193" t="s">
        <v>952</v>
      </c>
      <c r="H193" t="s">
        <v>958</v>
      </c>
      <c r="I193" s="4">
        <v>101346.36</v>
      </c>
      <c r="J193" s="2">
        <v>45144</v>
      </c>
      <c r="K193">
        <v>2023</v>
      </c>
      <c r="L193" t="s">
        <v>1048</v>
      </c>
      <c r="M193" t="str">
        <f t="shared" si="6"/>
        <v>Aarav Kumar</v>
      </c>
      <c r="N193" s="5">
        <f t="shared" si="7"/>
        <v>19</v>
      </c>
      <c r="O193" s="3">
        <f t="shared" si="8"/>
        <v>45139</v>
      </c>
    </row>
    <row r="194" spans="1:15" x14ac:dyDescent="0.25">
      <c r="A194" t="s">
        <v>454</v>
      </c>
      <c r="B194" t="s">
        <v>41</v>
      </c>
      <c r="C194" t="s">
        <v>29</v>
      </c>
      <c r="D194" s="2">
        <v>37702</v>
      </c>
      <c r="E194" t="s">
        <v>10</v>
      </c>
      <c r="F194" t="s">
        <v>36</v>
      </c>
      <c r="G194" t="s">
        <v>950</v>
      </c>
      <c r="H194" t="s">
        <v>958</v>
      </c>
      <c r="I194" s="4">
        <v>112815.94</v>
      </c>
      <c r="J194" s="2">
        <v>45144</v>
      </c>
      <c r="K194">
        <v>2023</v>
      </c>
      <c r="L194" t="s">
        <v>1051</v>
      </c>
      <c r="M194" t="str">
        <f t="shared" si="6"/>
        <v>Aadya Reddy</v>
      </c>
      <c r="N194" s="5">
        <f t="shared" si="7"/>
        <v>20</v>
      </c>
      <c r="O194" s="3">
        <f t="shared" si="8"/>
        <v>45139</v>
      </c>
    </row>
    <row r="195" spans="1:15" x14ac:dyDescent="0.25">
      <c r="A195" t="s">
        <v>848</v>
      </c>
      <c r="B195" t="s">
        <v>7</v>
      </c>
      <c r="C195" t="s">
        <v>8</v>
      </c>
      <c r="D195" s="2">
        <v>38522</v>
      </c>
      <c r="E195" t="s">
        <v>10</v>
      </c>
      <c r="F195" t="s">
        <v>36</v>
      </c>
      <c r="G195" t="s">
        <v>946</v>
      </c>
      <c r="H195" t="s">
        <v>958</v>
      </c>
      <c r="I195" s="4">
        <v>75788.039999999994</v>
      </c>
      <c r="J195" s="2">
        <v>45144</v>
      </c>
      <c r="K195">
        <v>2023</v>
      </c>
      <c r="L195" t="s">
        <v>1051</v>
      </c>
      <c r="M195" t="str">
        <f t="shared" ref="M195:M258" si="9">TRIM(B195&amp;" "&amp;C195)</f>
        <v>Pari Patel</v>
      </c>
      <c r="N195" s="5">
        <f t="shared" ref="N195:N258" si="10">DATEDIF(D195,J195,"Y")</f>
        <v>18</v>
      </c>
      <c r="O195" s="3">
        <f t="shared" ref="O195:O258" si="11">DATE(YEAR(J195),MONTH(J195),1)</f>
        <v>45139</v>
      </c>
    </row>
    <row r="196" spans="1:15" x14ac:dyDescent="0.25">
      <c r="A196" t="s">
        <v>883</v>
      </c>
      <c r="B196" t="s">
        <v>141</v>
      </c>
      <c r="C196" t="s">
        <v>38</v>
      </c>
      <c r="D196" s="2">
        <v>37847</v>
      </c>
      <c r="E196" t="s">
        <v>10</v>
      </c>
      <c r="F196" t="s">
        <v>17</v>
      </c>
      <c r="G196" t="s">
        <v>945</v>
      </c>
      <c r="H196" t="s">
        <v>958</v>
      </c>
      <c r="I196" s="4">
        <v>115815.91</v>
      </c>
      <c r="J196" s="2">
        <v>45144</v>
      </c>
      <c r="K196">
        <v>2023</v>
      </c>
      <c r="L196" t="s">
        <v>1048</v>
      </c>
      <c r="M196" t="str">
        <f t="shared" si="9"/>
        <v>Aarav Gupta</v>
      </c>
      <c r="N196" s="5">
        <f t="shared" si="10"/>
        <v>19</v>
      </c>
      <c r="O196" s="3">
        <f t="shared" si="11"/>
        <v>45139</v>
      </c>
    </row>
    <row r="197" spans="1:15" x14ac:dyDescent="0.25">
      <c r="A197" t="s">
        <v>891</v>
      </c>
      <c r="B197" t="s">
        <v>28</v>
      </c>
      <c r="C197" t="s">
        <v>48</v>
      </c>
      <c r="D197" s="2">
        <v>38160</v>
      </c>
      <c r="E197" t="s">
        <v>10</v>
      </c>
      <c r="F197" t="s">
        <v>52</v>
      </c>
      <c r="G197" t="s">
        <v>949</v>
      </c>
      <c r="H197" t="s">
        <v>959</v>
      </c>
      <c r="I197" s="4">
        <v>81385.440000000002</v>
      </c>
      <c r="J197" s="2">
        <v>45144</v>
      </c>
      <c r="K197">
        <v>2023</v>
      </c>
      <c r="L197" t="s">
        <v>1046</v>
      </c>
      <c r="M197" t="str">
        <f t="shared" si="9"/>
        <v>Vivaan Mehta</v>
      </c>
      <c r="N197" s="5">
        <f t="shared" si="10"/>
        <v>19</v>
      </c>
      <c r="O197" s="3">
        <f t="shared" si="11"/>
        <v>45139</v>
      </c>
    </row>
    <row r="198" spans="1:15" x14ac:dyDescent="0.25">
      <c r="A198" t="s">
        <v>32</v>
      </c>
      <c r="B198" t="s">
        <v>33</v>
      </c>
      <c r="C198" t="s">
        <v>34</v>
      </c>
      <c r="D198" s="2">
        <v>38477</v>
      </c>
      <c r="E198" t="s">
        <v>10</v>
      </c>
      <c r="F198" t="s">
        <v>36</v>
      </c>
      <c r="G198" t="s">
        <v>949</v>
      </c>
      <c r="H198" t="s">
        <v>959</v>
      </c>
      <c r="I198" s="4">
        <v>111585.68</v>
      </c>
      <c r="J198" s="2">
        <v>45145</v>
      </c>
      <c r="K198">
        <v>2023</v>
      </c>
      <c r="L198" t="s">
        <v>1048</v>
      </c>
      <c r="M198" t="str">
        <f t="shared" si="9"/>
        <v>Reyansh Sharma</v>
      </c>
      <c r="N198" s="5">
        <f t="shared" si="10"/>
        <v>18</v>
      </c>
      <c r="O198" s="3">
        <f t="shared" si="11"/>
        <v>45139</v>
      </c>
    </row>
    <row r="199" spans="1:15" x14ac:dyDescent="0.25">
      <c r="A199" t="s">
        <v>93</v>
      </c>
      <c r="B199" t="s">
        <v>28</v>
      </c>
      <c r="C199" t="s">
        <v>42</v>
      </c>
      <c r="D199" s="2">
        <v>37916</v>
      </c>
      <c r="E199" t="s">
        <v>16</v>
      </c>
      <c r="F199" t="s">
        <v>11</v>
      </c>
      <c r="G199" t="s">
        <v>950</v>
      </c>
      <c r="H199" t="s">
        <v>958</v>
      </c>
      <c r="I199" s="4">
        <v>114716.63</v>
      </c>
      <c r="J199" s="2">
        <v>45145</v>
      </c>
      <c r="K199">
        <v>2023</v>
      </c>
      <c r="L199" t="s">
        <v>1048</v>
      </c>
      <c r="M199" t="str">
        <f t="shared" si="9"/>
        <v>Vivaan Verma</v>
      </c>
      <c r="N199" s="5">
        <f t="shared" si="10"/>
        <v>19</v>
      </c>
      <c r="O199" s="3">
        <f t="shared" si="11"/>
        <v>45139</v>
      </c>
    </row>
    <row r="200" spans="1:15" x14ac:dyDescent="0.25">
      <c r="A200" t="s">
        <v>350</v>
      </c>
      <c r="B200" t="s">
        <v>69</v>
      </c>
      <c r="C200" t="s">
        <v>8</v>
      </c>
      <c r="D200" s="2">
        <v>38606</v>
      </c>
      <c r="E200" t="s">
        <v>10</v>
      </c>
      <c r="F200" t="s">
        <v>31</v>
      </c>
      <c r="G200" t="s">
        <v>951</v>
      </c>
      <c r="H200" t="s">
        <v>958</v>
      </c>
      <c r="I200" s="4">
        <v>121931.79</v>
      </c>
      <c r="J200" s="2">
        <v>45145</v>
      </c>
      <c r="K200">
        <v>2023</v>
      </c>
      <c r="L200" t="s">
        <v>1046</v>
      </c>
      <c r="M200" t="str">
        <f t="shared" si="9"/>
        <v>Ananya Patel</v>
      </c>
      <c r="N200" s="5">
        <f t="shared" si="10"/>
        <v>17</v>
      </c>
      <c r="O200" s="3">
        <f t="shared" si="11"/>
        <v>45139</v>
      </c>
    </row>
    <row r="201" spans="1:15" x14ac:dyDescent="0.25">
      <c r="A201" t="s">
        <v>367</v>
      </c>
      <c r="B201" t="s">
        <v>75</v>
      </c>
      <c r="C201" t="s">
        <v>72</v>
      </c>
      <c r="D201" s="2">
        <v>37929</v>
      </c>
      <c r="E201" t="s">
        <v>16</v>
      </c>
      <c r="F201" t="s">
        <v>36</v>
      </c>
      <c r="G201" t="s">
        <v>949</v>
      </c>
      <c r="H201" t="s">
        <v>958</v>
      </c>
      <c r="I201" s="4">
        <v>94304.89</v>
      </c>
      <c r="J201" s="2">
        <v>45145</v>
      </c>
      <c r="K201">
        <v>2023</v>
      </c>
      <c r="L201" t="s">
        <v>1051</v>
      </c>
      <c r="M201" t="str">
        <f t="shared" si="9"/>
        <v>Ayaan Singh</v>
      </c>
      <c r="N201" s="5">
        <f t="shared" si="10"/>
        <v>19</v>
      </c>
      <c r="O201" s="3">
        <f t="shared" si="11"/>
        <v>45139</v>
      </c>
    </row>
    <row r="202" spans="1:15" x14ac:dyDescent="0.25">
      <c r="A202" t="s">
        <v>819</v>
      </c>
      <c r="B202" t="s">
        <v>33</v>
      </c>
      <c r="C202" t="s">
        <v>29</v>
      </c>
      <c r="D202" s="2">
        <v>37882</v>
      </c>
      <c r="E202" t="s">
        <v>16</v>
      </c>
      <c r="F202" t="s">
        <v>31</v>
      </c>
      <c r="G202" t="s">
        <v>949</v>
      </c>
      <c r="H202" t="s">
        <v>958</v>
      </c>
      <c r="I202" s="4">
        <v>75347.570000000007</v>
      </c>
      <c r="J202" s="2">
        <v>45145</v>
      </c>
      <c r="K202">
        <v>2023</v>
      </c>
      <c r="L202" t="s">
        <v>1051</v>
      </c>
      <c r="M202" t="str">
        <f t="shared" si="9"/>
        <v>Reyansh Reddy</v>
      </c>
      <c r="N202" s="5">
        <f t="shared" si="10"/>
        <v>19</v>
      </c>
      <c r="O202" s="3">
        <f t="shared" si="11"/>
        <v>45139</v>
      </c>
    </row>
    <row r="203" spans="1:15" x14ac:dyDescent="0.25">
      <c r="A203" t="s">
        <v>863</v>
      </c>
      <c r="B203" t="s">
        <v>7</v>
      </c>
      <c r="C203" t="s">
        <v>29</v>
      </c>
      <c r="D203" s="2">
        <v>38472</v>
      </c>
      <c r="E203" t="s">
        <v>16</v>
      </c>
      <c r="F203" t="s">
        <v>22</v>
      </c>
      <c r="G203" t="s">
        <v>944</v>
      </c>
      <c r="H203" t="s">
        <v>960</v>
      </c>
      <c r="I203" s="4">
        <v>117623.91</v>
      </c>
      <c r="J203" s="2">
        <v>45145</v>
      </c>
      <c r="K203">
        <v>2023</v>
      </c>
      <c r="L203" t="s">
        <v>1048</v>
      </c>
      <c r="M203" t="str">
        <f t="shared" si="9"/>
        <v>Pari Reddy</v>
      </c>
      <c r="N203" s="5">
        <f t="shared" si="10"/>
        <v>18</v>
      </c>
      <c r="O203" s="3">
        <f t="shared" si="11"/>
        <v>45139</v>
      </c>
    </row>
    <row r="204" spans="1:15" x14ac:dyDescent="0.25">
      <c r="A204" t="s">
        <v>897</v>
      </c>
      <c r="B204" t="s">
        <v>69</v>
      </c>
      <c r="C204" t="s">
        <v>8</v>
      </c>
      <c r="D204" s="2">
        <v>37814</v>
      </c>
      <c r="E204" t="s">
        <v>10</v>
      </c>
      <c r="F204" t="s">
        <v>17</v>
      </c>
      <c r="G204" t="s">
        <v>953</v>
      </c>
      <c r="H204" t="s">
        <v>958</v>
      </c>
      <c r="I204" s="4">
        <v>94991.57</v>
      </c>
      <c r="J204" s="2">
        <v>45145</v>
      </c>
      <c r="K204">
        <v>2023</v>
      </c>
      <c r="L204" t="s">
        <v>1051</v>
      </c>
      <c r="M204" t="str">
        <f t="shared" si="9"/>
        <v>Ananya Patel</v>
      </c>
      <c r="N204" s="5">
        <f t="shared" si="10"/>
        <v>20</v>
      </c>
      <c r="O204" s="3">
        <f t="shared" si="11"/>
        <v>45139</v>
      </c>
    </row>
    <row r="205" spans="1:15" x14ac:dyDescent="0.25">
      <c r="A205" t="s">
        <v>898</v>
      </c>
      <c r="B205" t="s">
        <v>41</v>
      </c>
      <c r="C205" t="s">
        <v>20</v>
      </c>
      <c r="D205" s="2">
        <v>38243</v>
      </c>
      <c r="E205" t="s">
        <v>16</v>
      </c>
      <c r="F205" t="s">
        <v>31</v>
      </c>
      <c r="G205" t="s">
        <v>954</v>
      </c>
      <c r="H205" t="s">
        <v>960</v>
      </c>
      <c r="I205" s="4">
        <v>96553.63</v>
      </c>
      <c r="J205" s="2">
        <v>45145</v>
      </c>
      <c r="K205">
        <v>2023</v>
      </c>
      <c r="L205" t="s">
        <v>1051</v>
      </c>
      <c r="M205" t="str">
        <f t="shared" si="9"/>
        <v>Aadya Iyer</v>
      </c>
      <c r="N205" s="5">
        <f t="shared" si="10"/>
        <v>18</v>
      </c>
      <c r="O205" s="3">
        <f t="shared" si="11"/>
        <v>45139</v>
      </c>
    </row>
    <row r="206" spans="1:15" x14ac:dyDescent="0.25">
      <c r="A206" t="s">
        <v>545</v>
      </c>
      <c r="B206" t="s">
        <v>104</v>
      </c>
      <c r="C206" t="s">
        <v>38</v>
      </c>
      <c r="D206" s="2">
        <v>38645</v>
      </c>
      <c r="E206" t="s">
        <v>16</v>
      </c>
      <c r="F206" t="s">
        <v>17</v>
      </c>
      <c r="G206" t="s">
        <v>947</v>
      </c>
      <c r="H206" t="s">
        <v>958</v>
      </c>
      <c r="I206" s="4">
        <v>104526.08</v>
      </c>
      <c r="J206" s="2">
        <v>45146</v>
      </c>
      <c r="K206">
        <v>2023</v>
      </c>
      <c r="L206" t="s">
        <v>1046</v>
      </c>
      <c r="M206" t="str">
        <f t="shared" si="9"/>
        <v>Saanvi Gupta</v>
      </c>
      <c r="N206" s="5">
        <f t="shared" si="10"/>
        <v>17</v>
      </c>
      <c r="O206" s="3">
        <f t="shared" si="11"/>
        <v>45139</v>
      </c>
    </row>
    <row r="207" spans="1:15" x14ac:dyDescent="0.25">
      <c r="A207" t="s">
        <v>765</v>
      </c>
      <c r="B207" t="s">
        <v>66</v>
      </c>
      <c r="C207" t="s">
        <v>8</v>
      </c>
      <c r="D207" s="2">
        <v>38281</v>
      </c>
      <c r="E207" t="s">
        <v>16</v>
      </c>
      <c r="F207" t="s">
        <v>22</v>
      </c>
      <c r="G207" t="s">
        <v>952</v>
      </c>
      <c r="H207" t="s">
        <v>958</v>
      </c>
      <c r="I207" s="4">
        <v>76135.05</v>
      </c>
      <c r="J207" s="2">
        <v>45146</v>
      </c>
      <c r="K207">
        <v>2023</v>
      </c>
      <c r="L207" t="s">
        <v>1048</v>
      </c>
      <c r="M207" t="str">
        <f t="shared" si="9"/>
        <v>Sai Patel</v>
      </c>
      <c r="N207" s="5">
        <f t="shared" si="10"/>
        <v>18</v>
      </c>
      <c r="O207" s="3">
        <f t="shared" si="11"/>
        <v>45139</v>
      </c>
    </row>
    <row r="208" spans="1:15" x14ac:dyDescent="0.25">
      <c r="A208" t="s">
        <v>470</v>
      </c>
      <c r="B208" t="s">
        <v>66</v>
      </c>
      <c r="C208" t="s">
        <v>34</v>
      </c>
      <c r="D208" s="2">
        <v>38146</v>
      </c>
      <c r="E208" t="s">
        <v>10</v>
      </c>
      <c r="F208" t="s">
        <v>31</v>
      </c>
      <c r="G208" t="s">
        <v>949</v>
      </c>
      <c r="H208" t="s">
        <v>958</v>
      </c>
      <c r="I208" s="4">
        <v>80569.77</v>
      </c>
      <c r="J208" s="2">
        <v>45147</v>
      </c>
      <c r="K208">
        <v>2023</v>
      </c>
      <c r="L208" t="s">
        <v>1046</v>
      </c>
      <c r="M208" t="str">
        <f t="shared" si="9"/>
        <v>Sai Sharma</v>
      </c>
      <c r="N208" s="5">
        <f t="shared" si="10"/>
        <v>19</v>
      </c>
      <c r="O208" s="3">
        <f t="shared" si="11"/>
        <v>45139</v>
      </c>
    </row>
    <row r="209" spans="1:15" x14ac:dyDescent="0.25">
      <c r="A209" t="s">
        <v>587</v>
      </c>
      <c r="B209" t="s">
        <v>24</v>
      </c>
      <c r="C209" t="s">
        <v>34</v>
      </c>
      <c r="D209" s="2">
        <v>38389</v>
      </c>
      <c r="E209" t="s">
        <v>16</v>
      </c>
      <c r="F209" t="s">
        <v>52</v>
      </c>
      <c r="G209" t="s">
        <v>948</v>
      </c>
      <c r="H209" t="s">
        <v>958</v>
      </c>
      <c r="I209" s="4">
        <v>80968.34</v>
      </c>
      <c r="J209" s="2">
        <v>45147</v>
      </c>
      <c r="K209">
        <v>2023</v>
      </c>
      <c r="L209" t="s">
        <v>1048</v>
      </c>
      <c r="M209" t="str">
        <f t="shared" si="9"/>
        <v>Kiara Sharma</v>
      </c>
      <c r="N209" s="5">
        <f t="shared" si="10"/>
        <v>18</v>
      </c>
      <c r="O209" s="3">
        <f t="shared" si="11"/>
        <v>45139</v>
      </c>
    </row>
    <row r="210" spans="1:15" x14ac:dyDescent="0.25">
      <c r="A210" t="s">
        <v>633</v>
      </c>
      <c r="B210" t="s">
        <v>24</v>
      </c>
      <c r="C210" t="s">
        <v>25</v>
      </c>
      <c r="D210" s="2">
        <v>38069</v>
      </c>
      <c r="E210" t="s">
        <v>10</v>
      </c>
      <c r="F210" t="s">
        <v>22</v>
      </c>
      <c r="G210" t="s">
        <v>953</v>
      </c>
      <c r="H210" t="s">
        <v>958</v>
      </c>
      <c r="I210" s="4">
        <v>104294.3</v>
      </c>
      <c r="J210" s="2">
        <v>45147</v>
      </c>
      <c r="K210">
        <v>2023</v>
      </c>
      <c r="L210" t="s">
        <v>1046</v>
      </c>
      <c r="M210" t="str">
        <f t="shared" si="9"/>
        <v>Kiara Nair</v>
      </c>
      <c r="N210" s="5">
        <f t="shared" si="10"/>
        <v>19</v>
      </c>
      <c r="O210" s="3">
        <f t="shared" si="11"/>
        <v>45139</v>
      </c>
    </row>
    <row r="211" spans="1:15" x14ac:dyDescent="0.25">
      <c r="A211" t="s">
        <v>683</v>
      </c>
      <c r="B211" t="s">
        <v>24</v>
      </c>
      <c r="C211" t="s">
        <v>25</v>
      </c>
      <c r="D211" s="2">
        <v>38702</v>
      </c>
      <c r="E211" t="s">
        <v>10</v>
      </c>
      <c r="F211" t="s">
        <v>11</v>
      </c>
      <c r="G211" t="s">
        <v>947</v>
      </c>
      <c r="H211" t="s">
        <v>960</v>
      </c>
      <c r="I211" s="4">
        <v>91481.23</v>
      </c>
      <c r="J211" s="2">
        <v>45147</v>
      </c>
      <c r="K211">
        <v>2023</v>
      </c>
      <c r="L211" t="s">
        <v>1046</v>
      </c>
      <c r="M211" t="str">
        <f t="shared" si="9"/>
        <v>Kiara Nair</v>
      </c>
      <c r="N211" s="5">
        <f t="shared" si="10"/>
        <v>17</v>
      </c>
      <c r="O211" s="3">
        <f t="shared" si="11"/>
        <v>45139</v>
      </c>
    </row>
    <row r="212" spans="1:15" x14ac:dyDescent="0.25">
      <c r="A212" t="s">
        <v>704</v>
      </c>
      <c r="B212" t="s">
        <v>66</v>
      </c>
      <c r="C212" t="s">
        <v>14</v>
      </c>
      <c r="D212" s="2">
        <v>38198</v>
      </c>
      <c r="E212" t="s">
        <v>10</v>
      </c>
      <c r="F212" t="s">
        <v>52</v>
      </c>
      <c r="G212" t="s">
        <v>949</v>
      </c>
      <c r="H212" t="s">
        <v>958</v>
      </c>
      <c r="I212" s="4">
        <v>107661.65</v>
      </c>
      <c r="J212" s="2">
        <v>45147</v>
      </c>
      <c r="K212">
        <v>2023</v>
      </c>
      <c r="L212" t="s">
        <v>1051</v>
      </c>
      <c r="M212" t="str">
        <f t="shared" si="9"/>
        <v>Sai Kumar</v>
      </c>
      <c r="N212" s="5">
        <f t="shared" si="10"/>
        <v>19</v>
      </c>
      <c r="O212" s="3">
        <f t="shared" si="11"/>
        <v>45139</v>
      </c>
    </row>
    <row r="213" spans="1:15" x14ac:dyDescent="0.25">
      <c r="A213" t="s">
        <v>832</v>
      </c>
      <c r="B213" t="s">
        <v>24</v>
      </c>
      <c r="C213" t="s">
        <v>38</v>
      </c>
      <c r="D213" s="2">
        <v>37696</v>
      </c>
      <c r="E213" t="s">
        <v>16</v>
      </c>
      <c r="F213" t="s">
        <v>31</v>
      </c>
      <c r="G213" t="s">
        <v>946</v>
      </c>
      <c r="H213" t="s">
        <v>958</v>
      </c>
      <c r="I213" s="4">
        <v>100191.51</v>
      </c>
      <c r="J213" s="2">
        <v>45147</v>
      </c>
      <c r="K213">
        <v>2023</v>
      </c>
      <c r="L213" t="s">
        <v>1046</v>
      </c>
      <c r="M213" t="str">
        <f t="shared" si="9"/>
        <v>Kiara Gupta</v>
      </c>
      <c r="N213" s="5">
        <f t="shared" si="10"/>
        <v>20</v>
      </c>
      <c r="O213" s="3">
        <f t="shared" si="11"/>
        <v>45139</v>
      </c>
    </row>
    <row r="214" spans="1:15" x14ac:dyDescent="0.25">
      <c r="A214" t="s">
        <v>63</v>
      </c>
      <c r="B214" t="s">
        <v>19</v>
      </c>
      <c r="C214" t="s">
        <v>25</v>
      </c>
      <c r="D214" s="2">
        <v>37690</v>
      </c>
      <c r="E214" t="s">
        <v>10</v>
      </c>
      <c r="F214" t="s">
        <v>31</v>
      </c>
      <c r="G214" t="s">
        <v>949</v>
      </c>
      <c r="H214" t="s">
        <v>958</v>
      </c>
      <c r="I214" s="4">
        <v>113641.65</v>
      </c>
      <c r="J214" s="2">
        <v>45148</v>
      </c>
      <c r="K214">
        <v>2023</v>
      </c>
      <c r="L214" t="s">
        <v>1048</v>
      </c>
      <c r="M214" t="str">
        <f t="shared" si="9"/>
        <v>Arjun Nair</v>
      </c>
      <c r="N214" s="5">
        <f t="shared" si="10"/>
        <v>20</v>
      </c>
      <c r="O214" s="3">
        <f t="shared" si="11"/>
        <v>45139</v>
      </c>
    </row>
    <row r="215" spans="1:15" x14ac:dyDescent="0.25">
      <c r="A215" t="s">
        <v>423</v>
      </c>
      <c r="B215" t="s">
        <v>69</v>
      </c>
      <c r="C215" t="s">
        <v>38</v>
      </c>
      <c r="D215" s="2">
        <v>37678</v>
      </c>
      <c r="E215" t="s">
        <v>10</v>
      </c>
      <c r="F215" t="s">
        <v>84</v>
      </c>
      <c r="G215" t="s">
        <v>944</v>
      </c>
      <c r="H215" t="s">
        <v>958</v>
      </c>
      <c r="I215" s="4">
        <v>102202.65</v>
      </c>
      <c r="J215" s="2">
        <v>45148</v>
      </c>
      <c r="K215">
        <v>2023</v>
      </c>
      <c r="L215" t="s">
        <v>1051</v>
      </c>
      <c r="M215" t="str">
        <f t="shared" si="9"/>
        <v>Ananya Gupta</v>
      </c>
      <c r="N215" s="5">
        <f t="shared" si="10"/>
        <v>20</v>
      </c>
      <c r="O215" s="3">
        <f t="shared" si="11"/>
        <v>45139</v>
      </c>
    </row>
    <row r="216" spans="1:15" x14ac:dyDescent="0.25">
      <c r="A216" t="s">
        <v>488</v>
      </c>
      <c r="B216" t="s">
        <v>141</v>
      </c>
      <c r="C216" t="s">
        <v>34</v>
      </c>
      <c r="D216" s="2">
        <v>37977</v>
      </c>
      <c r="E216" t="s">
        <v>16</v>
      </c>
      <c r="F216" t="s">
        <v>11</v>
      </c>
      <c r="G216" t="s">
        <v>949</v>
      </c>
      <c r="H216" t="s">
        <v>958</v>
      </c>
      <c r="I216" s="4">
        <v>122040.15</v>
      </c>
      <c r="J216" s="2">
        <v>45148</v>
      </c>
      <c r="K216">
        <v>2023</v>
      </c>
      <c r="L216" t="s">
        <v>1051</v>
      </c>
      <c r="M216" t="str">
        <f t="shared" si="9"/>
        <v>Aarav Sharma</v>
      </c>
      <c r="N216" s="5">
        <f t="shared" si="10"/>
        <v>19</v>
      </c>
      <c r="O216" s="3">
        <f t="shared" si="11"/>
        <v>45139</v>
      </c>
    </row>
    <row r="217" spans="1:15" x14ac:dyDescent="0.25">
      <c r="A217" t="s">
        <v>641</v>
      </c>
      <c r="B217" t="s">
        <v>66</v>
      </c>
      <c r="C217" t="s">
        <v>38</v>
      </c>
      <c r="D217" s="2">
        <v>38078</v>
      </c>
      <c r="E217" t="s">
        <v>16</v>
      </c>
      <c r="F217" t="s">
        <v>11</v>
      </c>
      <c r="G217" t="s">
        <v>946</v>
      </c>
      <c r="H217" t="s">
        <v>958</v>
      </c>
      <c r="I217" s="4">
        <v>107803.92</v>
      </c>
      <c r="J217" s="2">
        <v>45148</v>
      </c>
      <c r="K217">
        <v>2023</v>
      </c>
      <c r="L217" t="s">
        <v>1048</v>
      </c>
      <c r="M217" t="str">
        <f t="shared" si="9"/>
        <v>Sai Gupta</v>
      </c>
      <c r="N217" s="5">
        <f t="shared" si="10"/>
        <v>19</v>
      </c>
      <c r="O217" s="3">
        <f t="shared" si="11"/>
        <v>45139</v>
      </c>
    </row>
    <row r="218" spans="1:15" x14ac:dyDescent="0.25">
      <c r="A218" t="s">
        <v>733</v>
      </c>
      <c r="B218" t="s">
        <v>141</v>
      </c>
      <c r="C218" t="s">
        <v>14</v>
      </c>
      <c r="D218" s="2">
        <v>37643</v>
      </c>
      <c r="E218" t="s">
        <v>16</v>
      </c>
      <c r="F218" t="s">
        <v>84</v>
      </c>
      <c r="G218" t="s">
        <v>946</v>
      </c>
      <c r="H218" t="s">
        <v>958</v>
      </c>
      <c r="I218" s="4">
        <v>108070.46</v>
      </c>
      <c r="J218" s="2">
        <v>45148</v>
      </c>
      <c r="K218">
        <v>2023</v>
      </c>
      <c r="L218" t="s">
        <v>1051</v>
      </c>
      <c r="M218" t="str">
        <f t="shared" si="9"/>
        <v>Aarav Kumar</v>
      </c>
      <c r="N218" s="5">
        <f t="shared" si="10"/>
        <v>20</v>
      </c>
      <c r="O218" s="3">
        <f t="shared" si="11"/>
        <v>45139</v>
      </c>
    </row>
    <row r="219" spans="1:15" x14ac:dyDescent="0.25">
      <c r="A219" t="s">
        <v>781</v>
      </c>
      <c r="B219" t="s">
        <v>141</v>
      </c>
      <c r="C219" t="s">
        <v>38</v>
      </c>
      <c r="D219" s="2">
        <v>38016</v>
      </c>
      <c r="E219" t="s">
        <v>10</v>
      </c>
      <c r="F219" t="s">
        <v>17</v>
      </c>
      <c r="G219" t="s">
        <v>951</v>
      </c>
      <c r="H219" t="s">
        <v>958</v>
      </c>
      <c r="I219" s="4">
        <v>85489.33</v>
      </c>
      <c r="J219" s="2">
        <v>45148</v>
      </c>
      <c r="K219">
        <v>2023</v>
      </c>
      <c r="L219" t="s">
        <v>1046</v>
      </c>
      <c r="M219" t="str">
        <f t="shared" si="9"/>
        <v>Aarav Gupta</v>
      </c>
      <c r="N219" s="5">
        <f t="shared" si="10"/>
        <v>19</v>
      </c>
      <c r="O219" s="3">
        <f t="shared" si="11"/>
        <v>45139</v>
      </c>
    </row>
    <row r="220" spans="1:15" x14ac:dyDescent="0.25">
      <c r="A220" t="s">
        <v>912</v>
      </c>
      <c r="B220" t="s">
        <v>69</v>
      </c>
      <c r="C220" t="s">
        <v>48</v>
      </c>
      <c r="D220" s="2">
        <v>38100</v>
      </c>
      <c r="E220" t="s">
        <v>16</v>
      </c>
      <c r="F220" t="s">
        <v>17</v>
      </c>
      <c r="G220" t="s">
        <v>953</v>
      </c>
      <c r="H220" t="s">
        <v>959</v>
      </c>
      <c r="I220" s="4">
        <v>81884.56</v>
      </c>
      <c r="J220" s="2">
        <v>45148</v>
      </c>
      <c r="K220">
        <v>2023</v>
      </c>
      <c r="L220" t="s">
        <v>1046</v>
      </c>
      <c r="M220" t="str">
        <f t="shared" si="9"/>
        <v>Ananya Mehta</v>
      </c>
      <c r="N220" s="5">
        <f t="shared" si="10"/>
        <v>19</v>
      </c>
      <c r="O220" s="3">
        <f t="shared" si="11"/>
        <v>45139</v>
      </c>
    </row>
    <row r="221" spans="1:15" x14ac:dyDescent="0.25">
      <c r="A221" t="s">
        <v>6</v>
      </c>
      <c r="B221" t="s">
        <v>7</v>
      </c>
      <c r="C221" t="s">
        <v>8</v>
      </c>
      <c r="D221" s="2">
        <v>37666</v>
      </c>
      <c r="E221" t="s">
        <v>10</v>
      </c>
      <c r="F221" t="s">
        <v>11</v>
      </c>
      <c r="G221" t="s">
        <v>944</v>
      </c>
      <c r="H221" t="s">
        <v>958</v>
      </c>
      <c r="I221" s="4">
        <v>99274.49</v>
      </c>
      <c r="J221" s="2">
        <v>45149</v>
      </c>
      <c r="K221">
        <v>2023</v>
      </c>
      <c r="L221" t="s">
        <v>1046</v>
      </c>
      <c r="M221" t="str">
        <f t="shared" si="9"/>
        <v>Pari Patel</v>
      </c>
      <c r="N221" s="5">
        <f t="shared" si="10"/>
        <v>20</v>
      </c>
      <c r="O221" s="3">
        <f t="shared" si="11"/>
        <v>45139</v>
      </c>
    </row>
    <row r="222" spans="1:15" x14ac:dyDescent="0.25">
      <c r="A222" t="s">
        <v>163</v>
      </c>
      <c r="B222" t="s">
        <v>7</v>
      </c>
      <c r="C222" t="s">
        <v>8</v>
      </c>
      <c r="D222" s="2">
        <v>37624</v>
      </c>
      <c r="E222" t="s">
        <v>16</v>
      </c>
      <c r="F222" t="s">
        <v>22</v>
      </c>
      <c r="G222" t="s">
        <v>951</v>
      </c>
      <c r="H222" t="s">
        <v>958</v>
      </c>
      <c r="I222" s="4">
        <v>105760.57</v>
      </c>
      <c r="J222" s="2">
        <v>45149</v>
      </c>
      <c r="K222">
        <v>2023</v>
      </c>
      <c r="L222" t="s">
        <v>1051</v>
      </c>
      <c r="M222" t="str">
        <f t="shared" si="9"/>
        <v>Pari Patel</v>
      </c>
      <c r="N222" s="5">
        <f t="shared" si="10"/>
        <v>20</v>
      </c>
      <c r="O222" s="3">
        <f t="shared" si="11"/>
        <v>45139</v>
      </c>
    </row>
    <row r="223" spans="1:15" x14ac:dyDescent="0.25">
      <c r="A223" t="s">
        <v>229</v>
      </c>
      <c r="B223" t="s">
        <v>69</v>
      </c>
      <c r="C223" t="s">
        <v>25</v>
      </c>
      <c r="D223" s="2">
        <v>38311</v>
      </c>
      <c r="E223" t="s">
        <v>10</v>
      </c>
      <c r="F223" t="s">
        <v>36</v>
      </c>
      <c r="G223" t="s">
        <v>952</v>
      </c>
      <c r="H223" t="s">
        <v>958</v>
      </c>
      <c r="I223" s="4">
        <v>82933.83</v>
      </c>
      <c r="J223" s="2">
        <v>45149</v>
      </c>
      <c r="K223">
        <v>2023</v>
      </c>
      <c r="L223" t="s">
        <v>1051</v>
      </c>
      <c r="M223" t="str">
        <f t="shared" si="9"/>
        <v>Ananya Nair</v>
      </c>
      <c r="N223" s="5">
        <f t="shared" si="10"/>
        <v>18</v>
      </c>
      <c r="O223" s="3">
        <f t="shared" si="11"/>
        <v>45139</v>
      </c>
    </row>
    <row r="224" spans="1:15" x14ac:dyDescent="0.25">
      <c r="A224" t="s">
        <v>295</v>
      </c>
      <c r="B224" t="s">
        <v>41</v>
      </c>
      <c r="C224" t="s">
        <v>14</v>
      </c>
      <c r="D224" s="2">
        <v>38172</v>
      </c>
      <c r="E224" t="s">
        <v>16</v>
      </c>
      <c r="F224" t="s">
        <v>36</v>
      </c>
      <c r="G224" t="s">
        <v>954</v>
      </c>
      <c r="H224" t="s">
        <v>958</v>
      </c>
      <c r="I224" s="4">
        <v>115887.03999999999</v>
      </c>
      <c r="J224" s="2">
        <v>45149</v>
      </c>
      <c r="K224">
        <v>2023</v>
      </c>
      <c r="L224" t="s">
        <v>1046</v>
      </c>
      <c r="M224" t="str">
        <f t="shared" si="9"/>
        <v>Aadya Kumar</v>
      </c>
      <c r="N224" s="5">
        <f t="shared" si="10"/>
        <v>19</v>
      </c>
      <c r="O224" s="3">
        <f t="shared" si="11"/>
        <v>45139</v>
      </c>
    </row>
    <row r="225" spans="1:15" x14ac:dyDescent="0.25">
      <c r="A225" t="s">
        <v>307</v>
      </c>
      <c r="B225" t="s">
        <v>66</v>
      </c>
      <c r="C225" t="s">
        <v>38</v>
      </c>
      <c r="D225" s="2">
        <v>38535</v>
      </c>
      <c r="E225" t="s">
        <v>16</v>
      </c>
      <c r="F225" t="s">
        <v>11</v>
      </c>
      <c r="G225" t="s">
        <v>950</v>
      </c>
      <c r="H225" t="s">
        <v>958</v>
      </c>
      <c r="I225" s="4">
        <v>111972.47</v>
      </c>
      <c r="J225" s="2">
        <v>45149</v>
      </c>
      <c r="K225">
        <v>2023</v>
      </c>
      <c r="L225" t="s">
        <v>1046</v>
      </c>
      <c r="M225" t="str">
        <f t="shared" si="9"/>
        <v>Sai Gupta</v>
      </c>
      <c r="N225" s="5">
        <f t="shared" si="10"/>
        <v>18</v>
      </c>
      <c r="O225" s="3">
        <f t="shared" si="11"/>
        <v>45139</v>
      </c>
    </row>
    <row r="226" spans="1:15" x14ac:dyDescent="0.25">
      <c r="A226" t="s">
        <v>320</v>
      </c>
      <c r="B226" t="s">
        <v>28</v>
      </c>
      <c r="C226" t="s">
        <v>38</v>
      </c>
      <c r="D226" s="2">
        <v>38061</v>
      </c>
      <c r="E226" t="s">
        <v>16</v>
      </c>
      <c r="F226" t="s">
        <v>52</v>
      </c>
      <c r="G226" t="s">
        <v>946</v>
      </c>
      <c r="H226" t="s">
        <v>958</v>
      </c>
      <c r="I226" s="4">
        <v>110889.48</v>
      </c>
      <c r="J226" s="2">
        <v>45149</v>
      </c>
      <c r="K226">
        <v>2023</v>
      </c>
      <c r="L226" t="s">
        <v>1046</v>
      </c>
      <c r="M226" t="str">
        <f t="shared" si="9"/>
        <v>Vivaan Gupta</v>
      </c>
      <c r="N226" s="5">
        <f t="shared" si="10"/>
        <v>19</v>
      </c>
      <c r="O226" s="3">
        <f t="shared" si="11"/>
        <v>45139</v>
      </c>
    </row>
    <row r="227" spans="1:15" x14ac:dyDescent="0.25">
      <c r="A227" t="s">
        <v>401</v>
      </c>
      <c r="B227" t="s">
        <v>78</v>
      </c>
      <c r="C227" t="s">
        <v>48</v>
      </c>
      <c r="D227" s="2">
        <v>38306</v>
      </c>
      <c r="E227" t="s">
        <v>10</v>
      </c>
      <c r="F227" t="s">
        <v>36</v>
      </c>
      <c r="G227" t="s">
        <v>944</v>
      </c>
      <c r="H227" t="s">
        <v>958</v>
      </c>
      <c r="I227" s="4">
        <v>96254.51</v>
      </c>
      <c r="J227" s="2">
        <v>45149</v>
      </c>
      <c r="K227">
        <v>2023</v>
      </c>
      <c r="L227" t="s">
        <v>1048</v>
      </c>
      <c r="M227" t="str">
        <f t="shared" si="9"/>
        <v>Vihaan Mehta</v>
      </c>
      <c r="N227" s="5">
        <f t="shared" si="10"/>
        <v>18</v>
      </c>
      <c r="O227" s="3">
        <f t="shared" si="11"/>
        <v>45139</v>
      </c>
    </row>
    <row r="228" spans="1:15" x14ac:dyDescent="0.25">
      <c r="A228" t="s">
        <v>413</v>
      </c>
      <c r="B228" t="s">
        <v>141</v>
      </c>
      <c r="C228" t="s">
        <v>20</v>
      </c>
      <c r="D228" s="2">
        <v>37895</v>
      </c>
      <c r="E228" t="s">
        <v>16</v>
      </c>
      <c r="F228" t="s">
        <v>11</v>
      </c>
      <c r="G228" t="s">
        <v>950</v>
      </c>
      <c r="H228" t="s">
        <v>958</v>
      </c>
      <c r="I228" s="4">
        <v>78341.279999999999</v>
      </c>
      <c r="J228" s="2">
        <v>45149</v>
      </c>
      <c r="K228">
        <v>2023</v>
      </c>
      <c r="L228" t="s">
        <v>1051</v>
      </c>
      <c r="M228" t="str">
        <f t="shared" si="9"/>
        <v>Aarav Iyer</v>
      </c>
      <c r="N228" s="5">
        <f t="shared" si="10"/>
        <v>19</v>
      </c>
      <c r="O228" s="3">
        <f t="shared" si="11"/>
        <v>45139</v>
      </c>
    </row>
    <row r="229" spans="1:15" x14ac:dyDescent="0.25">
      <c r="A229" t="s">
        <v>547</v>
      </c>
      <c r="B229" t="s">
        <v>104</v>
      </c>
      <c r="C229" t="s">
        <v>72</v>
      </c>
      <c r="D229" s="2">
        <v>38488</v>
      </c>
      <c r="E229" t="s">
        <v>16</v>
      </c>
      <c r="F229" t="s">
        <v>36</v>
      </c>
      <c r="G229" t="s">
        <v>948</v>
      </c>
      <c r="H229" t="s">
        <v>958</v>
      </c>
      <c r="I229" s="4">
        <v>87540.54</v>
      </c>
      <c r="J229" s="2">
        <v>45149</v>
      </c>
      <c r="K229">
        <v>2023</v>
      </c>
      <c r="L229" t="s">
        <v>1046</v>
      </c>
      <c r="M229" t="str">
        <f t="shared" si="9"/>
        <v>Saanvi Singh</v>
      </c>
      <c r="N229" s="5">
        <f t="shared" si="10"/>
        <v>18</v>
      </c>
      <c r="O229" s="3">
        <f t="shared" si="11"/>
        <v>45139</v>
      </c>
    </row>
    <row r="230" spans="1:15" x14ac:dyDescent="0.25">
      <c r="A230" t="s">
        <v>566</v>
      </c>
      <c r="B230" t="s">
        <v>75</v>
      </c>
      <c r="C230" t="s">
        <v>29</v>
      </c>
      <c r="D230" s="2">
        <v>38543</v>
      </c>
      <c r="E230" t="s">
        <v>16</v>
      </c>
      <c r="F230" t="s">
        <v>31</v>
      </c>
      <c r="G230" t="s">
        <v>948</v>
      </c>
      <c r="H230" t="s">
        <v>958</v>
      </c>
      <c r="I230" s="4">
        <v>87290.53</v>
      </c>
      <c r="J230" s="2">
        <v>45149</v>
      </c>
      <c r="K230">
        <v>2023</v>
      </c>
      <c r="L230" t="s">
        <v>1048</v>
      </c>
      <c r="M230" t="str">
        <f t="shared" si="9"/>
        <v>Ayaan Reddy</v>
      </c>
      <c r="N230" s="5">
        <f t="shared" si="10"/>
        <v>18</v>
      </c>
      <c r="O230" s="3">
        <f t="shared" si="11"/>
        <v>45139</v>
      </c>
    </row>
    <row r="231" spans="1:15" x14ac:dyDescent="0.25">
      <c r="A231" t="s">
        <v>750</v>
      </c>
      <c r="B231" t="s">
        <v>69</v>
      </c>
      <c r="C231" t="s">
        <v>72</v>
      </c>
      <c r="D231" s="2">
        <v>38467</v>
      </c>
      <c r="E231" t="s">
        <v>16</v>
      </c>
      <c r="F231" t="s">
        <v>84</v>
      </c>
      <c r="G231" t="s">
        <v>944</v>
      </c>
      <c r="H231" t="s">
        <v>959</v>
      </c>
      <c r="I231" s="4">
        <v>107249.68</v>
      </c>
      <c r="J231" s="2">
        <v>45149</v>
      </c>
      <c r="K231">
        <v>2023</v>
      </c>
      <c r="L231" t="s">
        <v>1048</v>
      </c>
      <c r="M231" t="str">
        <f t="shared" si="9"/>
        <v>Ananya Singh</v>
      </c>
      <c r="N231" s="5">
        <f t="shared" si="10"/>
        <v>18</v>
      </c>
      <c r="O231" s="3">
        <f t="shared" si="11"/>
        <v>45139</v>
      </c>
    </row>
    <row r="232" spans="1:15" x14ac:dyDescent="0.25">
      <c r="A232" t="s">
        <v>778</v>
      </c>
      <c r="B232" t="s">
        <v>66</v>
      </c>
      <c r="C232" t="s">
        <v>42</v>
      </c>
      <c r="D232" s="2">
        <v>38363</v>
      </c>
      <c r="E232" t="s">
        <v>10</v>
      </c>
      <c r="F232" t="s">
        <v>11</v>
      </c>
      <c r="G232" t="s">
        <v>949</v>
      </c>
      <c r="H232" t="s">
        <v>958</v>
      </c>
      <c r="I232" s="4">
        <v>91607.53</v>
      </c>
      <c r="J232" s="2">
        <v>45149</v>
      </c>
      <c r="K232">
        <v>2023</v>
      </c>
      <c r="L232" t="s">
        <v>1051</v>
      </c>
      <c r="M232" t="str">
        <f t="shared" si="9"/>
        <v>Sai Verma</v>
      </c>
      <c r="N232" s="5">
        <f t="shared" si="10"/>
        <v>18</v>
      </c>
      <c r="O232" s="3">
        <f t="shared" si="11"/>
        <v>45139</v>
      </c>
    </row>
    <row r="233" spans="1:15" x14ac:dyDescent="0.25">
      <c r="A233" t="s">
        <v>826</v>
      </c>
      <c r="B233" t="s">
        <v>13</v>
      </c>
      <c r="C233" t="s">
        <v>20</v>
      </c>
      <c r="D233" s="2">
        <v>37790</v>
      </c>
      <c r="E233" t="s">
        <v>16</v>
      </c>
      <c r="F233" t="s">
        <v>36</v>
      </c>
      <c r="G233" t="s">
        <v>953</v>
      </c>
      <c r="H233" t="s">
        <v>958</v>
      </c>
      <c r="I233" s="4">
        <v>93310.56</v>
      </c>
      <c r="J233" s="2">
        <v>45149</v>
      </c>
      <c r="K233">
        <v>2023</v>
      </c>
      <c r="L233" t="s">
        <v>1048</v>
      </c>
      <c r="M233" t="str">
        <f t="shared" si="9"/>
        <v>Diya Iyer</v>
      </c>
      <c r="N233" s="5">
        <f t="shared" si="10"/>
        <v>20</v>
      </c>
      <c r="O233" s="3">
        <f t="shared" si="11"/>
        <v>45139</v>
      </c>
    </row>
    <row r="234" spans="1:15" x14ac:dyDescent="0.25">
      <c r="A234" t="s">
        <v>136</v>
      </c>
      <c r="B234" t="s">
        <v>13</v>
      </c>
      <c r="C234" t="s">
        <v>34</v>
      </c>
      <c r="D234" s="2">
        <v>38701</v>
      </c>
      <c r="E234" t="s">
        <v>10</v>
      </c>
      <c r="F234" t="s">
        <v>11</v>
      </c>
      <c r="G234" t="s">
        <v>949</v>
      </c>
      <c r="H234" t="s">
        <v>958</v>
      </c>
      <c r="I234" s="4">
        <v>104289.76</v>
      </c>
      <c r="J234" s="2">
        <v>45151</v>
      </c>
      <c r="K234">
        <v>2023</v>
      </c>
      <c r="L234" t="s">
        <v>1046</v>
      </c>
      <c r="M234" t="str">
        <f t="shared" si="9"/>
        <v>Diya Sharma</v>
      </c>
      <c r="N234" s="5">
        <f t="shared" si="10"/>
        <v>17</v>
      </c>
      <c r="O234" s="3">
        <f t="shared" si="11"/>
        <v>45139</v>
      </c>
    </row>
    <row r="235" spans="1:15" x14ac:dyDescent="0.25">
      <c r="A235" t="s">
        <v>138</v>
      </c>
      <c r="B235" t="s">
        <v>75</v>
      </c>
      <c r="C235" t="s">
        <v>42</v>
      </c>
      <c r="D235" s="2">
        <v>38522</v>
      </c>
      <c r="E235" t="s">
        <v>16</v>
      </c>
      <c r="F235" t="s">
        <v>52</v>
      </c>
      <c r="G235" t="s">
        <v>950</v>
      </c>
      <c r="H235" t="s">
        <v>958</v>
      </c>
      <c r="I235" s="4">
        <v>87157.84</v>
      </c>
      <c r="J235" s="2">
        <v>45151</v>
      </c>
      <c r="K235">
        <v>2023</v>
      </c>
      <c r="L235" t="s">
        <v>1046</v>
      </c>
      <c r="M235" t="str">
        <f t="shared" si="9"/>
        <v>Ayaan Verma</v>
      </c>
      <c r="N235" s="5">
        <f t="shared" si="10"/>
        <v>18</v>
      </c>
      <c r="O235" s="3">
        <f t="shared" si="11"/>
        <v>45139</v>
      </c>
    </row>
    <row r="236" spans="1:15" x14ac:dyDescent="0.25">
      <c r="A236" t="s">
        <v>221</v>
      </c>
      <c r="B236" t="s">
        <v>104</v>
      </c>
      <c r="C236" t="s">
        <v>8</v>
      </c>
      <c r="D236" s="2">
        <v>37950</v>
      </c>
      <c r="E236" t="s">
        <v>10</v>
      </c>
      <c r="F236" t="s">
        <v>36</v>
      </c>
      <c r="G236" t="s">
        <v>948</v>
      </c>
      <c r="H236" t="s">
        <v>958</v>
      </c>
      <c r="I236" s="4">
        <v>100564.12</v>
      </c>
      <c r="J236" s="2">
        <v>45151</v>
      </c>
      <c r="K236">
        <v>2023</v>
      </c>
      <c r="L236" t="s">
        <v>1048</v>
      </c>
      <c r="M236" t="str">
        <f t="shared" si="9"/>
        <v>Saanvi Patel</v>
      </c>
      <c r="N236" s="5">
        <f t="shared" si="10"/>
        <v>19</v>
      </c>
      <c r="O236" s="3">
        <f t="shared" si="11"/>
        <v>45139</v>
      </c>
    </row>
    <row r="237" spans="1:15" x14ac:dyDescent="0.25">
      <c r="A237" t="s">
        <v>389</v>
      </c>
      <c r="B237" t="s">
        <v>19</v>
      </c>
      <c r="C237" t="s">
        <v>20</v>
      </c>
      <c r="D237" s="2">
        <v>38657</v>
      </c>
      <c r="E237" t="s">
        <v>10</v>
      </c>
      <c r="F237" t="s">
        <v>52</v>
      </c>
      <c r="G237" t="s">
        <v>949</v>
      </c>
      <c r="H237" t="s">
        <v>958</v>
      </c>
      <c r="I237" s="4">
        <v>77583.600000000006</v>
      </c>
      <c r="J237" s="2">
        <v>45151</v>
      </c>
      <c r="K237">
        <v>2023</v>
      </c>
      <c r="L237" t="s">
        <v>1046</v>
      </c>
      <c r="M237" t="str">
        <f t="shared" si="9"/>
        <v>Arjun Iyer</v>
      </c>
      <c r="N237" s="5">
        <f t="shared" si="10"/>
        <v>17</v>
      </c>
      <c r="O237" s="3">
        <f t="shared" si="11"/>
        <v>45139</v>
      </c>
    </row>
    <row r="238" spans="1:15" x14ac:dyDescent="0.25">
      <c r="A238" t="s">
        <v>395</v>
      </c>
      <c r="B238" t="s">
        <v>28</v>
      </c>
      <c r="C238" t="s">
        <v>14</v>
      </c>
      <c r="D238" s="2">
        <v>38241</v>
      </c>
      <c r="E238" t="s">
        <v>10</v>
      </c>
      <c r="F238" t="s">
        <v>22</v>
      </c>
      <c r="G238" t="s">
        <v>952</v>
      </c>
      <c r="H238" t="s">
        <v>958</v>
      </c>
      <c r="I238" s="4">
        <v>84238.82</v>
      </c>
      <c r="J238" s="2">
        <v>45151</v>
      </c>
      <c r="K238">
        <v>2023</v>
      </c>
      <c r="L238" t="s">
        <v>1048</v>
      </c>
      <c r="M238" t="str">
        <f t="shared" si="9"/>
        <v>Vivaan Kumar</v>
      </c>
      <c r="N238" s="5">
        <f t="shared" si="10"/>
        <v>18</v>
      </c>
      <c r="O238" s="3">
        <f t="shared" si="11"/>
        <v>45139</v>
      </c>
    </row>
    <row r="239" spans="1:15" x14ac:dyDescent="0.25">
      <c r="A239" t="s">
        <v>931</v>
      </c>
      <c r="B239" t="s">
        <v>19</v>
      </c>
      <c r="C239" t="s">
        <v>20</v>
      </c>
      <c r="D239" s="2">
        <v>38284</v>
      </c>
      <c r="E239" t="s">
        <v>10</v>
      </c>
      <c r="F239" t="s">
        <v>84</v>
      </c>
      <c r="G239" t="s">
        <v>953</v>
      </c>
      <c r="H239" t="s">
        <v>958</v>
      </c>
      <c r="I239" s="4">
        <v>124699.41</v>
      </c>
      <c r="J239" s="2">
        <v>45151</v>
      </c>
      <c r="K239">
        <v>2023</v>
      </c>
      <c r="L239" t="s">
        <v>1051</v>
      </c>
      <c r="M239" t="str">
        <f t="shared" si="9"/>
        <v>Arjun Iyer</v>
      </c>
      <c r="N239" s="5">
        <f t="shared" si="10"/>
        <v>18</v>
      </c>
      <c r="O239" s="3">
        <f t="shared" si="11"/>
        <v>45139</v>
      </c>
    </row>
    <row r="240" spans="1:15" x14ac:dyDescent="0.25">
      <c r="A240" t="s">
        <v>937</v>
      </c>
      <c r="B240" t="s">
        <v>78</v>
      </c>
      <c r="C240" t="s">
        <v>42</v>
      </c>
      <c r="D240" s="2">
        <v>38518</v>
      </c>
      <c r="E240" t="s">
        <v>16</v>
      </c>
      <c r="F240" t="s">
        <v>36</v>
      </c>
      <c r="G240" t="s">
        <v>945</v>
      </c>
      <c r="H240" t="s">
        <v>958</v>
      </c>
      <c r="I240" s="4">
        <v>98771.64</v>
      </c>
      <c r="J240" s="2">
        <v>45151</v>
      </c>
      <c r="K240">
        <v>2023</v>
      </c>
      <c r="L240" t="s">
        <v>1046</v>
      </c>
      <c r="M240" t="str">
        <f t="shared" si="9"/>
        <v>Vihaan Verma</v>
      </c>
      <c r="N240" s="5">
        <f t="shared" si="10"/>
        <v>18</v>
      </c>
      <c r="O240" s="3">
        <f t="shared" si="11"/>
        <v>45139</v>
      </c>
    </row>
    <row r="241" spans="1:15" x14ac:dyDescent="0.25">
      <c r="A241" t="s">
        <v>128</v>
      </c>
      <c r="B241" t="s">
        <v>41</v>
      </c>
      <c r="C241" t="s">
        <v>20</v>
      </c>
      <c r="D241" s="2">
        <v>38298</v>
      </c>
      <c r="E241" t="s">
        <v>10</v>
      </c>
      <c r="F241" t="s">
        <v>84</v>
      </c>
      <c r="G241" t="s">
        <v>945</v>
      </c>
      <c r="H241" t="s">
        <v>958</v>
      </c>
      <c r="I241" s="4">
        <v>86834.04</v>
      </c>
      <c r="J241" s="2">
        <v>45152</v>
      </c>
      <c r="K241">
        <v>2023</v>
      </c>
      <c r="L241" t="s">
        <v>1048</v>
      </c>
      <c r="M241" t="str">
        <f t="shared" si="9"/>
        <v>Aadya Iyer</v>
      </c>
      <c r="N241" s="5">
        <f t="shared" si="10"/>
        <v>18</v>
      </c>
      <c r="O241" s="3">
        <f t="shared" si="11"/>
        <v>45139</v>
      </c>
    </row>
    <row r="242" spans="1:15" x14ac:dyDescent="0.25">
      <c r="A242" t="s">
        <v>132</v>
      </c>
      <c r="B242" t="s">
        <v>19</v>
      </c>
      <c r="C242" t="s">
        <v>14</v>
      </c>
      <c r="D242" s="2">
        <v>38576</v>
      </c>
      <c r="E242" t="s">
        <v>16</v>
      </c>
      <c r="F242" t="s">
        <v>22</v>
      </c>
      <c r="G242" t="s">
        <v>947</v>
      </c>
      <c r="H242" t="s">
        <v>958</v>
      </c>
      <c r="I242" s="4">
        <v>118513.19</v>
      </c>
      <c r="J242" s="2">
        <v>45152</v>
      </c>
      <c r="K242">
        <v>2023</v>
      </c>
      <c r="L242" t="s">
        <v>1046</v>
      </c>
      <c r="M242" t="str">
        <f t="shared" si="9"/>
        <v>Arjun Kumar</v>
      </c>
      <c r="N242" s="5">
        <f t="shared" si="10"/>
        <v>18</v>
      </c>
      <c r="O242" s="3">
        <f t="shared" si="11"/>
        <v>45139</v>
      </c>
    </row>
    <row r="243" spans="1:15" x14ac:dyDescent="0.25">
      <c r="A243" t="s">
        <v>153</v>
      </c>
      <c r="B243" t="s">
        <v>28</v>
      </c>
      <c r="C243" t="s">
        <v>20</v>
      </c>
      <c r="D243" s="2">
        <v>37882</v>
      </c>
      <c r="E243" t="s">
        <v>10</v>
      </c>
      <c r="F243" t="s">
        <v>84</v>
      </c>
      <c r="G243" t="s">
        <v>946</v>
      </c>
      <c r="H243" t="s">
        <v>958</v>
      </c>
      <c r="I243" s="4">
        <v>101999.39</v>
      </c>
      <c r="J243" s="2">
        <v>45152</v>
      </c>
      <c r="K243">
        <v>2023</v>
      </c>
      <c r="L243" t="s">
        <v>1046</v>
      </c>
      <c r="M243" t="str">
        <f t="shared" si="9"/>
        <v>Vivaan Iyer</v>
      </c>
      <c r="N243" s="5">
        <f t="shared" si="10"/>
        <v>19</v>
      </c>
      <c r="O243" s="3">
        <f t="shared" si="11"/>
        <v>45139</v>
      </c>
    </row>
    <row r="244" spans="1:15" x14ac:dyDescent="0.25">
      <c r="A244" t="s">
        <v>217</v>
      </c>
      <c r="B244" t="s">
        <v>28</v>
      </c>
      <c r="C244" t="s">
        <v>25</v>
      </c>
      <c r="D244" s="2">
        <v>38178</v>
      </c>
      <c r="E244" t="s">
        <v>16</v>
      </c>
      <c r="F244" t="s">
        <v>52</v>
      </c>
      <c r="G244" t="s">
        <v>946</v>
      </c>
      <c r="H244" t="s">
        <v>958</v>
      </c>
      <c r="I244" s="4">
        <v>108727.53</v>
      </c>
      <c r="J244" s="2">
        <v>45152</v>
      </c>
      <c r="K244">
        <v>2023</v>
      </c>
      <c r="L244" t="s">
        <v>1051</v>
      </c>
      <c r="M244" t="str">
        <f t="shared" si="9"/>
        <v>Vivaan Nair</v>
      </c>
      <c r="N244" s="5">
        <f t="shared" si="10"/>
        <v>19</v>
      </c>
      <c r="O244" s="3">
        <f t="shared" si="11"/>
        <v>45139</v>
      </c>
    </row>
    <row r="245" spans="1:15" x14ac:dyDescent="0.25">
      <c r="A245" t="s">
        <v>417</v>
      </c>
      <c r="B245" t="s">
        <v>104</v>
      </c>
      <c r="C245" t="s">
        <v>38</v>
      </c>
      <c r="D245" s="2">
        <v>37634</v>
      </c>
      <c r="E245" t="s">
        <v>10</v>
      </c>
      <c r="F245" t="s">
        <v>52</v>
      </c>
      <c r="G245" t="s">
        <v>952</v>
      </c>
      <c r="H245" t="s">
        <v>958</v>
      </c>
      <c r="I245" s="4">
        <v>122368.89</v>
      </c>
      <c r="J245" s="2">
        <v>45152</v>
      </c>
      <c r="K245">
        <v>2023</v>
      </c>
      <c r="L245" t="s">
        <v>1046</v>
      </c>
      <c r="M245" t="str">
        <f t="shared" si="9"/>
        <v>Saanvi Gupta</v>
      </c>
      <c r="N245" s="5">
        <f t="shared" si="10"/>
        <v>20</v>
      </c>
      <c r="O245" s="3">
        <f t="shared" si="11"/>
        <v>45139</v>
      </c>
    </row>
    <row r="246" spans="1:15" x14ac:dyDescent="0.25">
      <c r="A246" t="s">
        <v>465</v>
      </c>
      <c r="B246" t="s">
        <v>69</v>
      </c>
      <c r="C246" t="s">
        <v>48</v>
      </c>
      <c r="D246" s="2">
        <v>38701</v>
      </c>
      <c r="E246" t="s">
        <v>16</v>
      </c>
      <c r="F246" t="s">
        <v>36</v>
      </c>
      <c r="G246" t="s">
        <v>945</v>
      </c>
      <c r="H246" t="s">
        <v>960</v>
      </c>
      <c r="I246" s="4">
        <v>110393.58</v>
      </c>
      <c r="J246" s="2">
        <v>45152</v>
      </c>
      <c r="K246">
        <v>2023</v>
      </c>
      <c r="L246" t="s">
        <v>1046</v>
      </c>
      <c r="M246" t="str">
        <f t="shared" si="9"/>
        <v>Ananya Mehta</v>
      </c>
      <c r="N246" s="5">
        <f t="shared" si="10"/>
        <v>17</v>
      </c>
      <c r="O246" s="3">
        <f t="shared" si="11"/>
        <v>45139</v>
      </c>
    </row>
    <row r="247" spans="1:15" x14ac:dyDescent="0.25">
      <c r="A247" t="s">
        <v>531</v>
      </c>
      <c r="B247" t="s">
        <v>141</v>
      </c>
      <c r="C247" t="s">
        <v>48</v>
      </c>
      <c r="D247" s="2">
        <v>37894</v>
      </c>
      <c r="E247" t="s">
        <v>10</v>
      </c>
      <c r="F247" t="s">
        <v>11</v>
      </c>
      <c r="G247" t="s">
        <v>950</v>
      </c>
      <c r="H247" t="s">
        <v>958</v>
      </c>
      <c r="I247" s="4">
        <v>113461.95</v>
      </c>
      <c r="J247" s="2">
        <v>45152</v>
      </c>
      <c r="K247">
        <v>2023</v>
      </c>
      <c r="L247" t="s">
        <v>1046</v>
      </c>
      <c r="M247" t="str">
        <f t="shared" si="9"/>
        <v>Aarav Mehta</v>
      </c>
      <c r="N247" s="5">
        <f t="shared" si="10"/>
        <v>19</v>
      </c>
      <c r="O247" s="3">
        <f t="shared" si="11"/>
        <v>45139</v>
      </c>
    </row>
    <row r="248" spans="1:15" x14ac:dyDescent="0.25">
      <c r="A248" t="s">
        <v>617</v>
      </c>
      <c r="B248" t="s">
        <v>7</v>
      </c>
      <c r="C248" t="s">
        <v>34</v>
      </c>
      <c r="D248" s="2">
        <v>38030</v>
      </c>
      <c r="E248" t="s">
        <v>16</v>
      </c>
      <c r="F248" t="s">
        <v>17</v>
      </c>
      <c r="G248" t="s">
        <v>944</v>
      </c>
      <c r="H248" t="s">
        <v>958</v>
      </c>
      <c r="I248" s="4">
        <v>122899.63</v>
      </c>
      <c r="J248" s="2">
        <v>45152</v>
      </c>
      <c r="K248">
        <v>2023</v>
      </c>
      <c r="L248" t="s">
        <v>1051</v>
      </c>
      <c r="M248" t="str">
        <f t="shared" si="9"/>
        <v>Pari Sharma</v>
      </c>
      <c r="N248" s="5">
        <f t="shared" si="10"/>
        <v>19</v>
      </c>
      <c r="O248" s="3">
        <f t="shared" si="11"/>
        <v>45139</v>
      </c>
    </row>
    <row r="249" spans="1:15" x14ac:dyDescent="0.25">
      <c r="A249" t="s">
        <v>167</v>
      </c>
      <c r="B249" t="s">
        <v>7</v>
      </c>
      <c r="C249" t="s">
        <v>42</v>
      </c>
      <c r="D249" s="2">
        <v>37941</v>
      </c>
      <c r="E249" t="s">
        <v>16</v>
      </c>
      <c r="F249" t="s">
        <v>22</v>
      </c>
      <c r="G249" t="s">
        <v>953</v>
      </c>
      <c r="H249" t="s">
        <v>958</v>
      </c>
      <c r="I249" s="4">
        <v>106396.42</v>
      </c>
      <c r="J249" s="2">
        <v>45153</v>
      </c>
      <c r="K249">
        <v>2023</v>
      </c>
      <c r="L249" t="s">
        <v>1048</v>
      </c>
      <c r="M249" t="str">
        <f t="shared" si="9"/>
        <v>Pari Verma</v>
      </c>
      <c r="N249" s="5">
        <f t="shared" si="10"/>
        <v>19</v>
      </c>
      <c r="O249" s="3">
        <f t="shared" si="11"/>
        <v>45139</v>
      </c>
    </row>
    <row r="250" spans="1:15" x14ac:dyDescent="0.25">
      <c r="A250" t="s">
        <v>375</v>
      </c>
      <c r="B250" t="s">
        <v>75</v>
      </c>
      <c r="C250" t="s">
        <v>29</v>
      </c>
      <c r="D250" s="2">
        <v>37679</v>
      </c>
      <c r="E250" t="s">
        <v>16</v>
      </c>
      <c r="F250" t="s">
        <v>22</v>
      </c>
      <c r="G250" t="s">
        <v>953</v>
      </c>
      <c r="H250" t="s">
        <v>958</v>
      </c>
      <c r="I250" s="4">
        <v>93186.51</v>
      </c>
      <c r="J250" s="2">
        <v>45153</v>
      </c>
      <c r="K250">
        <v>2023</v>
      </c>
      <c r="L250" t="s">
        <v>1048</v>
      </c>
      <c r="M250" t="str">
        <f t="shared" si="9"/>
        <v>Ayaan Reddy</v>
      </c>
      <c r="N250" s="5">
        <f t="shared" si="10"/>
        <v>20</v>
      </c>
      <c r="O250" s="3">
        <f t="shared" si="11"/>
        <v>45139</v>
      </c>
    </row>
    <row r="251" spans="1:15" x14ac:dyDescent="0.25">
      <c r="A251" t="s">
        <v>387</v>
      </c>
      <c r="B251" t="s">
        <v>104</v>
      </c>
      <c r="C251" t="s">
        <v>34</v>
      </c>
      <c r="D251" s="2">
        <v>38165</v>
      </c>
      <c r="E251" t="s">
        <v>10</v>
      </c>
      <c r="F251" t="s">
        <v>22</v>
      </c>
      <c r="G251" t="s">
        <v>948</v>
      </c>
      <c r="H251" t="s">
        <v>958</v>
      </c>
      <c r="I251" s="4">
        <v>117609.03</v>
      </c>
      <c r="J251" s="2">
        <v>45153</v>
      </c>
      <c r="K251">
        <v>2023</v>
      </c>
      <c r="L251" t="s">
        <v>1051</v>
      </c>
      <c r="M251" t="str">
        <f t="shared" si="9"/>
        <v>Saanvi Sharma</v>
      </c>
      <c r="N251" s="5">
        <f t="shared" si="10"/>
        <v>19</v>
      </c>
      <c r="O251" s="3">
        <f t="shared" si="11"/>
        <v>45139</v>
      </c>
    </row>
    <row r="252" spans="1:15" x14ac:dyDescent="0.25">
      <c r="A252" t="s">
        <v>459</v>
      </c>
      <c r="B252" t="s">
        <v>41</v>
      </c>
      <c r="C252" t="s">
        <v>20</v>
      </c>
      <c r="D252" s="2">
        <v>38640</v>
      </c>
      <c r="E252" t="s">
        <v>10</v>
      </c>
      <c r="F252" t="s">
        <v>22</v>
      </c>
      <c r="G252" t="s">
        <v>953</v>
      </c>
      <c r="H252" t="s">
        <v>958</v>
      </c>
      <c r="I252" s="4">
        <v>76156.17</v>
      </c>
      <c r="J252" s="2">
        <v>45153</v>
      </c>
      <c r="K252">
        <v>2023</v>
      </c>
      <c r="L252" t="s">
        <v>1048</v>
      </c>
      <c r="M252" t="str">
        <f t="shared" si="9"/>
        <v>Aadya Iyer</v>
      </c>
      <c r="N252" s="5">
        <f t="shared" si="10"/>
        <v>17</v>
      </c>
      <c r="O252" s="3">
        <f t="shared" si="11"/>
        <v>45139</v>
      </c>
    </row>
    <row r="253" spans="1:15" x14ac:dyDescent="0.25">
      <c r="A253" t="s">
        <v>477</v>
      </c>
      <c r="B253" t="s">
        <v>69</v>
      </c>
      <c r="C253" t="s">
        <v>25</v>
      </c>
      <c r="D253" s="2">
        <v>38704</v>
      </c>
      <c r="E253" t="s">
        <v>16</v>
      </c>
      <c r="F253" t="s">
        <v>31</v>
      </c>
      <c r="G253" t="s">
        <v>953</v>
      </c>
      <c r="H253" t="s">
        <v>958</v>
      </c>
      <c r="I253" s="4">
        <v>108777.83</v>
      </c>
      <c r="J253" s="2">
        <v>45153</v>
      </c>
      <c r="K253">
        <v>2023</v>
      </c>
      <c r="L253" t="s">
        <v>1051</v>
      </c>
      <c r="M253" t="str">
        <f t="shared" si="9"/>
        <v>Ananya Nair</v>
      </c>
      <c r="N253" s="5">
        <f t="shared" si="10"/>
        <v>17</v>
      </c>
      <c r="O253" s="3">
        <f t="shared" si="11"/>
        <v>45139</v>
      </c>
    </row>
    <row r="254" spans="1:15" x14ac:dyDescent="0.25">
      <c r="A254" t="s">
        <v>533</v>
      </c>
      <c r="B254" t="s">
        <v>24</v>
      </c>
      <c r="C254" t="s">
        <v>20</v>
      </c>
      <c r="D254" s="2">
        <v>37840</v>
      </c>
      <c r="E254" t="s">
        <v>10</v>
      </c>
      <c r="F254" t="s">
        <v>22</v>
      </c>
      <c r="G254" t="s">
        <v>951</v>
      </c>
      <c r="H254" t="s">
        <v>958</v>
      </c>
      <c r="I254" s="4">
        <v>81141.240000000005</v>
      </c>
      <c r="J254" s="2">
        <v>45153</v>
      </c>
      <c r="K254">
        <v>2023</v>
      </c>
      <c r="L254" t="s">
        <v>1046</v>
      </c>
      <c r="M254" t="str">
        <f t="shared" si="9"/>
        <v>Kiara Iyer</v>
      </c>
      <c r="N254" s="5">
        <f t="shared" si="10"/>
        <v>20</v>
      </c>
      <c r="O254" s="3">
        <f t="shared" si="11"/>
        <v>45139</v>
      </c>
    </row>
    <row r="255" spans="1:15" x14ac:dyDescent="0.25">
      <c r="A255" t="s">
        <v>908</v>
      </c>
      <c r="B255" t="s">
        <v>104</v>
      </c>
      <c r="C255" t="s">
        <v>34</v>
      </c>
      <c r="D255" s="2">
        <v>37709</v>
      </c>
      <c r="E255" t="s">
        <v>10</v>
      </c>
      <c r="F255" t="s">
        <v>31</v>
      </c>
      <c r="G255" t="s">
        <v>950</v>
      </c>
      <c r="H255" t="s">
        <v>959</v>
      </c>
      <c r="I255" s="4">
        <v>113669.25</v>
      </c>
      <c r="J255" s="2">
        <v>45153</v>
      </c>
      <c r="K255">
        <v>2023</v>
      </c>
      <c r="L255" t="s">
        <v>1051</v>
      </c>
      <c r="M255" t="str">
        <f t="shared" si="9"/>
        <v>Saanvi Sharma</v>
      </c>
      <c r="N255" s="5">
        <f t="shared" si="10"/>
        <v>20</v>
      </c>
      <c r="O255" s="3">
        <f t="shared" si="11"/>
        <v>45139</v>
      </c>
    </row>
    <row r="256" spans="1:15" x14ac:dyDescent="0.25">
      <c r="A256" t="s">
        <v>926</v>
      </c>
      <c r="B256" t="s">
        <v>104</v>
      </c>
      <c r="C256" t="s">
        <v>8</v>
      </c>
      <c r="D256" s="2">
        <v>38177</v>
      </c>
      <c r="E256" t="s">
        <v>16</v>
      </c>
      <c r="F256" t="s">
        <v>36</v>
      </c>
      <c r="G256" t="s">
        <v>950</v>
      </c>
      <c r="H256" t="s">
        <v>958</v>
      </c>
      <c r="I256" s="4">
        <v>115866.71</v>
      </c>
      <c r="J256" s="2">
        <v>45153</v>
      </c>
      <c r="K256">
        <v>2023</v>
      </c>
      <c r="L256" t="s">
        <v>1051</v>
      </c>
      <c r="M256" t="str">
        <f t="shared" si="9"/>
        <v>Saanvi Patel</v>
      </c>
      <c r="N256" s="5">
        <f t="shared" si="10"/>
        <v>19</v>
      </c>
      <c r="O256" s="3">
        <f t="shared" si="11"/>
        <v>45139</v>
      </c>
    </row>
    <row r="257" spans="1:15" x14ac:dyDescent="0.25">
      <c r="A257" t="s">
        <v>938</v>
      </c>
      <c r="B257" t="s">
        <v>7</v>
      </c>
      <c r="C257" t="s">
        <v>42</v>
      </c>
      <c r="D257" s="2">
        <v>38706</v>
      </c>
      <c r="E257" t="s">
        <v>10</v>
      </c>
      <c r="F257" t="s">
        <v>31</v>
      </c>
      <c r="G257" t="s">
        <v>946</v>
      </c>
      <c r="H257" t="s">
        <v>958</v>
      </c>
      <c r="I257" s="4">
        <v>122727.32</v>
      </c>
      <c r="J257" s="2">
        <v>45153</v>
      </c>
      <c r="K257">
        <v>2023</v>
      </c>
      <c r="L257" t="s">
        <v>1046</v>
      </c>
      <c r="M257" t="str">
        <f t="shared" si="9"/>
        <v>Pari Verma</v>
      </c>
      <c r="N257" s="5">
        <f t="shared" si="10"/>
        <v>17</v>
      </c>
      <c r="O257" s="3">
        <f t="shared" si="11"/>
        <v>45139</v>
      </c>
    </row>
    <row r="258" spans="1:15" x14ac:dyDescent="0.25">
      <c r="A258" t="s">
        <v>53</v>
      </c>
      <c r="B258" t="s">
        <v>13</v>
      </c>
      <c r="C258" t="s">
        <v>8</v>
      </c>
      <c r="D258" s="2">
        <v>38636</v>
      </c>
      <c r="E258" t="s">
        <v>10</v>
      </c>
      <c r="F258" t="s">
        <v>22</v>
      </c>
      <c r="G258" t="s">
        <v>944</v>
      </c>
      <c r="H258" t="s">
        <v>958</v>
      </c>
      <c r="I258" s="4">
        <v>92785.69</v>
      </c>
      <c r="J258" s="2">
        <v>45154</v>
      </c>
      <c r="K258">
        <v>2023</v>
      </c>
      <c r="L258" t="s">
        <v>1048</v>
      </c>
      <c r="M258" t="str">
        <f t="shared" si="9"/>
        <v>Diya Patel</v>
      </c>
      <c r="N258" s="5">
        <f t="shared" si="10"/>
        <v>17</v>
      </c>
      <c r="O258" s="3">
        <f t="shared" si="11"/>
        <v>45139</v>
      </c>
    </row>
    <row r="259" spans="1:15" x14ac:dyDescent="0.25">
      <c r="A259" t="s">
        <v>149</v>
      </c>
      <c r="B259" t="s">
        <v>19</v>
      </c>
      <c r="C259" t="s">
        <v>72</v>
      </c>
      <c r="D259" s="2">
        <v>38658</v>
      </c>
      <c r="E259" t="s">
        <v>10</v>
      </c>
      <c r="F259" t="s">
        <v>31</v>
      </c>
      <c r="G259" t="s">
        <v>944</v>
      </c>
      <c r="H259" t="s">
        <v>959</v>
      </c>
      <c r="I259" s="4">
        <v>77234.97</v>
      </c>
      <c r="J259" s="2">
        <v>45154</v>
      </c>
      <c r="K259">
        <v>2023</v>
      </c>
      <c r="L259" t="s">
        <v>1048</v>
      </c>
      <c r="M259" t="str">
        <f t="shared" ref="M259:M322" si="12">TRIM(B259&amp;" "&amp;C259)</f>
        <v>Arjun Singh</v>
      </c>
      <c r="N259" s="5">
        <f t="shared" ref="N259:N322" si="13">DATEDIF(D259,J259,"Y")</f>
        <v>17</v>
      </c>
      <c r="O259" s="3">
        <f t="shared" ref="O259:O322" si="14">DATE(YEAR(J259),MONTH(J259),1)</f>
        <v>45139</v>
      </c>
    </row>
    <row r="260" spans="1:15" x14ac:dyDescent="0.25">
      <c r="A260" t="s">
        <v>275</v>
      </c>
      <c r="B260" t="s">
        <v>7</v>
      </c>
      <c r="C260" t="s">
        <v>42</v>
      </c>
      <c r="D260" s="2">
        <v>38244</v>
      </c>
      <c r="E260" t="s">
        <v>10</v>
      </c>
      <c r="F260" t="s">
        <v>31</v>
      </c>
      <c r="G260" t="s">
        <v>954</v>
      </c>
      <c r="H260" t="s">
        <v>958</v>
      </c>
      <c r="I260" s="4">
        <v>93055.09</v>
      </c>
      <c r="J260" s="2">
        <v>45154</v>
      </c>
      <c r="K260">
        <v>2023</v>
      </c>
      <c r="L260" t="s">
        <v>1048</v>
      </c>
      <c r="M260" t="str">
        <f t="shared" si="12"/>
        <v>Pari Verma</v>
      </c>
      <c r="N260" s="5">
        <f t="shared" si="13"/>
        <v>18</v>
      </c>
      <c r="O260" s="3">
        <f t="shared" si="14"/>
        <v>45139</v>
      </c>
    </row>
    <row r="261" spans="1:15" x14ac:dyDescent="0.25">
      <c r="A261" t="s">
        <v>337</v>
      </c>
      <c r="B261" t="s">
        <v>13</v>
      </c>
      <c r="C261" t="s">
        <v>8</v>
      </c>
      <c r="D261" s="2">
        <v>37683</v>
      </c>
      <c r="E261" t="s">
        <v>10</v>
      </c>
      <c r="F261" t="s">
        <v>17</v>
      </c>
      <c r="G261" t="s">
        <v>944</v>
      </c>
      <c r="H261" t="s">
        <v>958</v>
      </c>
      <c r="I261" s="4">
        <v>101371.75</v>
      </c>
      <c r="J261" s="2">
        <v>45154</v>
      </c>
      <c r="K261">
        <v>2023</v>
      </c>
      <c r="L261" t="s">
        <v>1051</v>
      </c>
      <c r="M261" t="str">
        <f t="shared" si="12"/>
        <v>Diya Patel</v>
      </c>
      <c r="N261" s="5">
        <f t="shared" si="13"/>
        <v>20</v>
      </c>
      <c r="O261" s="3">
        <f t="shared" si="14"/>
        <v>45139</v>
      </c>
    </row>
    <row r="262" spans="1:15" x14ac:dyDescent="0.25">
      <c r="A262" t="s">
        <v>444</v>
      </c>
      <c r="B262" t="s">
        <v>69</v>
      </c>
      <c r="C262" t="s">
        <v>34</v>
      </c>
      <c r="D262" s="2">
        <v>37827</v>
      </c>
      <c r="E262" t="s">
        <v>10</v>
      </c>
      <c r="F262" t="s">
        <v>22</v>
      </c>
      <c r="G262" t="s">
        <v>944</v>
      </c>
      <c r="H262" t="s">
        <v>958</v>
      </c>
      <c r="I262" s="4">
        <v>97132.18</v>
      </c>
      <c r="J262" s="2">
        <v>45154</v>
      </c>
      <c r="K262">
        <v>2023</v>
      </c>
      <c r="L262" t="s">
        <v>1046</v>
      </c>
      <c r="M262" t="str">
        <f t="shared" si="12"/>
        <v>Ananya Sharma</v>
      </c>
      <c r="N262" s="5">
        <f t="shared" si="13"/>
        <v>20</v>
      </c>
      <c r="O262" s="3">
        <f t="shared" si="14"/>
        <v>45139</v>
      </c>
    </row>
    <row r="263" spans="1:15" x14ac:dyDescent="0.25">
      <c r="A263" t="s">
        <v>528</v>
      </c>
      <c r="B263" t="s">
        <v>7</v>
      </c>
      <c r="C263" t="s">
        <v>8</v>
      </c>
      <c r="D263" s="2">
        <v>38485</v>
      </c>
      <c r="E263" t="s">
        <v>10</v>
      </c>
      <c r="F263" t="s">
        <v>52</v>
      </c>
      <c r="G263" t="s">
        <v>948</v>
      </c>
      <c r="H263" t="s">
        <v>958</v>
      </c>
      <c r="I263" s="4">
        <v>99933.06</v>
      </c>
      <c r="J263" s="2">
        <v>45154</v>
      </c>
      <c r="K263">
        <v>2023</v>
      </c>
      <c r="L263" t="s">
        <v>1051</v>
      </c>
      <c r="M263" t="str">
        <f t="shared" si="12"/>
        <v>Pari Patel</v>
      </c>
      <c r="N263" s="5">
        <f t="shared" si="13"/>
        <v>18</v>
      </c>
      <c r="O263" s="3">
        <f t="shared" si="14"/>
        <v>45139</v>
      </c>
    </row>
    <row r="264" spans="1:15" x14ac:dyDescent="0.25">
      <c r="A264" t="s">
        <v>656</v>
      </c>
      <c r="B264" t="s">
        <v>19</v>
      </c>
      <c r="C264" t="s">
        <v>72</v>
      </c>
      <c r="D264" s="2">
        <v>38130</v>
      </c>
      <c r="E264" t="s">
        <v>10</v>
      </c>
      <c r="F264" t="s">
        <v>11</v>
      </c>
      <c r="G264" t="s">
        <v>954</v>
      </c>
      <c r="H264" t="s">
        <v>958</v>
      </c>
      <c r="I264" s="4">
        <v>94205.17</v>
      </c>
      <c r="J264" s="2">
        <v>45154</v>
      </c>
      <c r="K264">
        <v>2023</v>
      </c>
      <c r="L264" t="s">
        <v>1048</v>
      </c>
      <c r="M264" t="str">
        <f t="shared" si="12"/>
        <v>Arjun Singh</v>
      </c>
      <c r="N264" s="5">
        <f t="shared" si="13"/>
        <v>19</v>
      </c>
      <c r="O264" s="3">
        <f t="shared" si="14"/>
        <v>45139</v>
      </c>
    </row>
    <row r="265" spans="1:15" x14ac:dyDescent="0.25">
      <c r="A265" t="s">
        <v>725</v>
      </c>
      <c r="B265" t="s">
        <v>75</v>
      </c>
      <c r="C265" t="s">
        <v>38</v>
      </c>
      <c r="D265" s="2">
        <v>37665</v>
      </c>
      <c r="E265" t="s">
        <v>16</v>
      </c>
      <c r="F265" t="s">
        <v>52</v>
      </c>
      <c r="G265" t="s">
        <v>953</v>
      </c>
      <c r="H265" t="s">
        <v>958</v>
      </c>
      <c r="I265" s="4">
        <v>94199.58</v>
      </c>
      <c r="J265" s="2">
        <v>45154</v>
      </c>
      <c r="K265">
        <v>2023</v>
      </c>
      <c r="L265" t="s">
        <v>1048</v>
      </c>
      <c r="M265" t="str">
        <f t="shared" si="12"/>
        <v>Ayaan Gupta</v>
      </c>
      <c r="N265" s="5">
        <f t="shared" si="13"/>
        <v>20</v>
      </c>
      <c r="O265" s="3">
        <f t="shared" si="14"/>
        <v>45139</v>
      </c>
    </row>
    <row r="266" spans="1:15" x14ac:dyDescent="0.25">
      <c r="A266" t="s">
        <v>741</v>
      </c>
      <c r="B266" t="s">
        <v>66</v>
      </c>
      <c r="C266" t="s">
        <v>48</v>
      </c>
      <c r="D266" s="2">
        <v>38408</v>
      </c>
      <c r="E266" t="s">
        <v>16</v>
      </c>
      <c r="F266" t="s">
        <v>17</v>
      </c>
      <c r="G266" t="s">
        <v>950</v>
      </c>
      <c r="H266" t="s">
        <v>958</v>
      </c>
      <c r="I266" s="4">
        <v>103433.87</v>
      </c>
      <c r="J266" s="2">
        <v>45154</v>
      </c>
      <c r="K266">
        <v>2023</v>
      </c>
      <c r="L266" t="s">
        <v>1051</v>
      </c>
      <c r="M266" t="str">
        <f t="shared" si="12"/>
        <v>Sai Mehta</v>
      </c>
      <c r="N266" s="5">
        <f t="shared" si="13"/>
        <v>18</v>
      </c>
      <c r="O266" s="3">
        <f t="shared" si="14"/>
        <v>45139</v>
      </c>
    </row>
    <row r="267" spans="1:15" x14ac:dyDescent="0.25">
      <c r="A267" t="s">
        <v>742</v>
      </c>
      <c r="B267" t="s">
        <v>41</v>
      </c>
      <c r="C267" t="s">
        <v>34</v>
      </c>
      <c r="D267" s="2">
        <v>37781</v>
      </c>
      <c r="E267" t="s">
        <v>10</v>
      </c>
      <c r="F267" t="s">
        <v>36</v>
      </c>
      <c r="G267" t="s">
        <v>951</v>
      </c>
      <c r="H267" t="s">
        <v>958</v>
      </c>
      <c r="I267" s="4">
        <v>119132.48</v>
      </c>
      <c r="J267" s="2">
        <v>45154</v>
      </c>
      <c r="K267">
        <v>2023</v>
      </c>
      <c r="L267" t="s">
        <v>1048</v>
      </c>
      <c r="M267" t="str">
        <f t="shared" si="12"/>
        <v>Aadya Sharma</v>
      </c>
      <c r="N267" s="5">
        <f t="shared" si="13"/>
        <v>20</v>
      </c>
      <c r="O267" s="3">
        <f t="shared" si="14"/>
        <v>45139</v>
      </c>
    </row>
    <row r="268" spans="1:15" x14ac:dyDescent="0.25">
      <c r="A268" t="s">
        <v>511</v>
      </c>
      <c r="B268" t="s">
        <v>66</v>
      </c>
      <c r="C268" t="s">
        <v>38</v>
      </c>
      <c r="D268" s="2">
        <v>37632</v>
      </c>
      <c r="E268" t="s">
        <v>10</v>
      </c>
      <c r="F268" t="s">
        <v>31</v>
      </c>
      <c r="G268" t="s">
        <v>950</v>
      </c>
      <c r="H268" t="s">
        <v>958</v>
      </c>
      <c r="I268" s="4">
        <v>91970.93</v>
      </c>
      <c r="J268" s="2">
        <v>45155</v>
      </c>
      <c r="K268">
        <v>2023</v>
      </c>
      <c r="L268" t="s">
        <v>1048</v>
      </c>
      <c r="M268" t="str">
        <f t="shared" si="12"/>
        <v>Sai Gupta</v>
      </c>
      <c r="N268" s="5">
        <f t="shared" si="13"/>
        <v>20</v>
      </c>
      <c r="O268" s="3">
        <f t="shared" si="14"/>
        <v>45139</v>
      </c>
    </row>
    <row r="269" spans="1:15" x14ac:dyDescent="0.25">
      <c r="A269" t="s">
        <v>513</v>
      </c>
      <c r="B269" t="s">
        <v>41</v>
      </c>
      <c r="C269" t="s">
        <v>29</v>
      </c>
      <c r="D269" s="2">
        <v>38068</v>
      </c>
      <c r="E269" t="s">
        <v>10</v>
      </c>
      <c r="F269" t="s">
        <v>52</v>
      </c>
      <c r="G269" t="s">
        <v>951</v>
      </c>
      <c r="H269" t="s">
        <v>958</v>
      </c>
      <c r="I269" s="4">
        <v>86913.62</v>
      </c>
      <c r="J269" s="2">
        <v>45155</v>
      </c>
      <c r="K269">
        <v>2023</v>
      </c>
      <c r="L269" t="s">
        <v>1048</v>
      </c>
      <c r="M269" t="str">
        <f t="shared" si="12"/>
        <v>Aadya Reddy</v>
      </c>
      <c r="N269" s="5">
        <f t="shared" si="13"/>
        <v>19</v>
      </c>
      <c r="O269" s="3">
        <f t="shared" si="14"/>
        <v>45139</v>
      </c>
    </row>
    <row r="270" spans="1:15" x14ac:dyDescent="0.25">
      <c r="A270" t="s">
        <v>854</v>
      </c>
      <c r="B270" t="s">
        <v>47</v>
      </c>
      <c r="C270" t="s">
        <v>29</v>
      </c>
      <c r="D270" s="2">
        <v>37991</v>
      </c>
      <c r="E270" t="s">
        <v>10</v>
      </c>
      <c r="F270" t="s">
        <v>22</v>
      </c>
      <c r="G270" t="s">
        <v>950</v>
      </c>
      <c r="H270" t="s">
        <v>960</v>
      </c>
      <c r="I270" s="4">
        <v>92068.08</v>
      </c>
      <c r="J270" s="2">
        <v>45155</v>
      </c>
      <c r="K270">
        <v>2023</v>
      </c>
      <c r="L270" t="s">
        <v>1046</v>
      </c>
      <c r="M270" t="str">
        <f t="shared" si="12"/>
        <v>Aditya Reddy</v>
      </c>
      <c r="N270" s="5">
        <f t="shared" si="13"/>
        <v>19</v>
      </c>
      <c r="O270" s="3">
        <f t="shared" si="14"/>
        <v>45139</v>
      </c>
    </row>
    <row r="271" spans="1:15" x14ac:dyDescent="0.25">
      <c r="A271" t="s">
        <v>263</v>
      </c>
      <c r="B271" t="s">
        <v>75</v>
      </c>
      <c r="C271" t="s">
        <v>20</v>
      </c>
      <c r="D271" s="2">
        <v>38167</v>
      </c>
      <c r="E271" t="s">
        <v>16</v>
      </c>
      <c r="F271" t="s">
        <v>11</v>
      </c>
      <c r="G271" t="s">
        <v>948</v>
      </c>
      <c r="H271" t="s">
        <v>960</v>
      </c>
      <c r="I271" s="4">
        <v>80398.27</v>
      </c>
      <c r="J271" s="2">
        <v>45156</v>
      </c>
      <c r="K271">
        <v>2023</v>
      </c>
      <c r="L271" t="s">
        <v>1048</v>
      </c>
      <c r="M271" t="str">
        <f t="shared" si="12"/>
        <v>Ayaan Iyer</v>
      </c>
      <c r="N271" s="5">
        <f t="shared" si="13"/>
        <v>19</v>
      </c>
      <c r="O271" s="3">
        <f t="shared" si="14"/>
        <v>45139</v>
      </c>
    </row>
    <row r="272" spans="1:15" x14ac:dyDescent="0.25">
      <c r="A272" t="s">
        <v>301</v>
      </c>
      <c r="B272" t="s">
        <v>24</v>
      </c>
      <c r="C272" t="s">
        <v>14</v>
      </c>
      <c r="D272" s="2">
        <v>37913</v>
      </c>
      <c r="E272" t="s">
        <v>10</v>
      </c>
      <c r="F272" t="s">
        <v>36</v>
      </c>
      <c r="G272" t="s">
        <v>947</v>
      </c>
      <c r="H272" t="s">
        <v>958</v>
      </c>
      <c r="I272" s="4">
        <v>90854.62</v>
      </c>
      <c r="J272" s="2">
        <v>45156</v>
      </c>
      <c r="K272">
        <v>2023</v>
      </c>
      <c r="L272" t="s">
        <v>1046</v>
      </c>
      <c r="M272" t="str">
        <f t="shared" si="12"/>
        <v>Kiara Kumar</v>
      </c>
      <c r="N272" s="5">
        <f t="shared" si="13"/>
        <v>19</v>
      </c>
      <c r="O272" s="3">
        <f t="shared" si="14"/>
        <v>45139</v>
      </c>
    </row>
    <row r="273" spans="1:15" x14ac:dyDescent="0.25">
      <c r="A273" t="s">
        <v>434</v>
      </c>
      <c r="B273" t="s">
        <v>141</v>
      </c>
      <c r="C273" t="s">
        <v>25</v>
      </c>
      <c r="D273" s="2">
        <v>37744</v>
      </c>
      <c r="E273" t="s">
        <v>16</v>
      </c>
      <c r="F273" t="s">
        <v>22</v>
      </c>
      <c r="G273" t="s">
        <v>950</v>
      </c>
      <c r="H273" t="s">
        <v>958</v>
      </c>
      <c r="I273" s="4">
        <v>95823.99</v>
      </c>
      <c r="J273" s="2">
        <v>45156</v>
      </c>
      <c r="K273">
        <v>2023</v>
      </c>
      <c r="L273" t="s">
        <v>1048</v>
      </c>
      <c r="M273" t="str">
        <f t="shared" si="12"/>
        <v>Aarav Nair</v>
      </c>
      <c r="N273" s="5">
        <f t="shared" si="13"/>
        <v>20</v>
      </c>
      <c r="O273" s="3">
        <f t="shared" si="14"/>
        <v>45139</v>
      </c>
    </row>
    <row r="274" spans="1:15" x14ac:dyDescent="0.25">
      <c r="A274" t="s">
        <v>452</v>
      </c>
      <c r="B274" t="s">
        <v>69</v>
      </c>
      <c r="C274" t="s">
        <v>29</v>
      </c>
      <c r="D274" s="2">
        <v>37699</v>
      </c>
      <c r="E274" t="s">
        <v>10</v>
      </c>
      <c r="F274" t="s">
        <v>84</v>
      </c>
      <c r="G274" t="s">
        <v>949</v>
      </c>
      <c r="H274" t="s">
        <v>958</v>
      </c>
      <c r="I274" s="4">
        <v>112456.98</v>
      </c>
      <c r="J274" s="2">
        <v>45156</v>
      </c>
      <c r="K274">
        <v>2023</v>
      </c>
      <c r="L274" t="s">
        <v>1051</v>
      </c>
      <c r="M274" t="str">
        <f t="shared" si="12"/>
        <v>Ananya Reddy</v>
      </c>
      <c r="N274" s="5">
        <f t="shared" si="13"/>
        <v>20</v>
      </c>
      <c r="O274" s="3">
        <f t="shared" si="14"/>
        <v>45139</v>
      </c>
    </row>
    <row r="275" spans="1:15" x14ac:dyDescent="0.25">
      <c r="A275" t="s">
        <v>495</v>
      </c>
      <c r="B275" t="s">
        <v>75</v>
      </c>
      <c r="C275" t="s">
        <v>14</v>
      </c>
      <c r="D275" s="2">
        <v>38421</v>
      </c>
      <c r="E275" t="s">
        <v>10</v>
      </c>
      <c r="F275" t="s">
        <v>22</v>
      </c>
      <c r="G275" t="s">
        <v>953</v>
      </c>
      <c r="H275" t="s">
        <v>958</v>
      </c>
      <c r="I275" s="4">
        <v>115582.18</v>
      </c>
      <c r="J275" s="2">
        <v>45156</v>
      </c>
      <c r="K275">
        <v>2023</v>
      </c>
      <c r="L275" t="s">
        <v>1051</v>
      </c>
      <c r="M275" t="str">
        <f t="shared" si="12"/>
        <v>Ayaan Kumar</v>
      </c>
      <c r="N275" s="5">
        <f t="shared" si="13"/>
        <v>18</v>
      </c>
      <c r="O275" s="3">
        <f t="shared" si="14"/>
        <v>45139</v>
      </c>
    </row>
    <row r="276" spans="1:15" x14ac:dyDescent="0.25">
      <c r="A276" t="s">
        <v>580</v>
      </c>
      <c r="B276" t="s">
        <v>104</v>
      </c>
      <c r="C276" t="s">
        <v>14</v>
      </c>
      <c r="D276" s="2">
        <v>37806</v>
      </c>
      <c r="E276" t="s">
        <v>16</v>
      </c>
      <c r="F276" t="s">
        <v>22</v>
      </c>
      <c r="G276" t="s">
        <v>944</v>
      </c>
      <c r="H276" t="s">
        <v>958</v>
      </c>
      <c r="I276" s="4">
        <v>91210.63</v>
      </c>
      <c r="J276" s="2">
        <v>45156</v>
      </c>
      <c r="K276">
        <v>2023</v>
      </c>
      <c r="L276" t="s">
        <v>1048</v>
      </c>
      <c r="M276" t="str">
        <f t="shared" si="12"/>
        <v>Saanvi Kumar</v>
      </c>
      <c r="N276" s="5">
        <f t="shared" si="13"/>
        <v>20</v>
      </c>
      <c r="O276" s="3">
        <f t="shared" si="14"/>
        <v>45139</v>
      </c>
    </row>
    <row r="277" spans="1:15" x14ac:dyDescent="0.25">
      <c r="A277" t="s">
        <v>707</v>
      </c>
      <c r="B277" t="s">
        <v>78</v>
      </c>
      <c r="C277" t="s">
        <v>34</v>
      </c>
      <c r="D277" s="2">
        <v>38670</v>
      </c>
      <c r="E277" t="s">
        <v>10</v>
      </c>
      <c r="F277" t="s">
        <v>36</v>
      </c>
      <c r="G277" t="s">
        <v>951</v>
      </c>
      <c r="H277" t="s">
        <v>958</v>
      </c>
      <c r="I277" s="4">
        <v>83393.56</v>
      </c>
      <c r="J277" s="2">
        <v>45156</v>
      </c>
      <c r="K277">
        <v>2023</v>
      </c>
      <c r="L277" t="s">
        <v>1046</v>
      </c>
      <c r="M277" t="str">
        <f t="shared" si="12"/>
        <v>Vihaan Sharma</v>
      </c>
      <c r="N277" s="5">
        <f t="shared" si="13"/>
        <v>17</v>
      </c>
      <c r="O277" s="3">
        <f t="shared" si="14"/>
        <v>45139</v>
      </c>
    </row>
    <row r="278" spans="1:15" x14ac:dyDescent="0.25">
      <c r="A278" t="s">
        <v>85</v>
      </c>
      <c r="B278" t="s">
        <v>75</v>
      </c>
      <c r="C278" t="s">
        <v>48</v>
      </c>
      <c r="D278" s="2">
        <v>38705</v>
      </c>
      <c r="E278" t="s">
        <v>16</v>
      </c>
      <c r="F278" t="s">
        <v>11</v>
      </c>
      <c r="G278" t="s">
        <v>946</v>
      </c>
      <c r="H278" t="s">
        <v>958</v>
      </c>
      <c r="I278" s="4">
        <v>120198.22</v>
      </c>
      <c r="J278" s="2">
        <v>45157</v>
      </c>
      <c r="K278">
        <v>2023</v>
      </c>
      <c r="L278" t="s">
        <v>1048</v>
      </c>
      <c r="M278" t="str">
        <f t="shared" si="12"/>
        <v>Ayaan Mehta</v>
      </c>
      <c r="N278" s="5">
        <f t="shared" si="13"/>
        <v>17</v>
      </c>
      <c r="O278" s="3">
        <f t="shared" si="14"/>
        <v>45139</v>
      </c>
    </row>
    <row r="279" spans="1:15" x14ac:dyDescent="0.25">
      <c r="A279" t="s">
        <v>182</v>
      </c>
      <c r="B279" t="s">
        <v>104</v>
      </c>
      <c r="C279" t="s">
        <v>34</v>
      </c>
      <c r="D279" s="2">
        <v>37974</v>
      </c>
      <c r="E279" t="s">
        <v>10</v>
      </c>
      <c r="F279" t="s">
        <v>22</v>
      </c>
      <c r="G279" t="s">
        <v>950</v>
      </c>
      <c r="H279" t="s">
        <v>958</v>
      </c>
      <c r="I279" s="4">
        <v>107494.73</v>
      </c>
      <c r="J279" s="2">
        <v>45157</v>
      </c>
      <c r="K279">
        <v>2023</v>
      </c>
      <c r="L279" t="s">
        <v>1051</v>
      </c>
      <c r="M279" t="str">
        <f t="shared" si="12"/>
        <v>Saanvi Sharma</v>
      </c>
      <c r="N279" s="5">
        <f t="shared" si="13"/>
        <v>19</v>
      </c>
      <c r="O279" s="3">
        <f t="shared" si="14"/>
        <v>45139</v>
      </c>
    </row>
    <row r="280" spans="1:15" x14ac:dyDescent="0.25">
      <c r="A280" t="s">
        <v>450</v>
      </c>
      <c r="B280" t="s">
        <v>141</v>
      </c>
      <c r="C280" t="s">
        <v>34</v>
      </c>
      <c r="D280" s="2">
        <v>38261</v>
      </c>
      <c r="E280" t="s">
        <v>16</v>
      </c>
      <c r="F280" t="s">
        <v>36</v>
      </c>
      <c r="G280" t="s">
        <v>948</v>
      </c>
      <c r="H280" t="s">
        <v>960</v>
      </c>
      <c r="I280" s="4">
        <v>109743.75</v>
      </c>
      <c r="J280" s="2">
        <v>45157</v>
      </c>
      <c r="K280">
        <v>2023</v>
      </c>
      <c r="L280" t="s">
        <v>1048</v>
      </c>
      <c r="M280" t="str">
        <f t="shared" si="12"/>
        <v>Aarav Sharma</v>
      </c>
      <c r="N280" s="5">
        <f t="shared" si="13"/>
        <v>18</v>
      </c>
      <c r="O280" s="3">
        <f t="shared" si="14"/>
        <v>45139</v>
      </c>
    </row>
    <row r="281" spans="1:15" x14ac:dyDescent="0.25">
      <c r="A281" t="s">
        <v>593</v>
      </c>
      <c r="B281" t="s">
        <v>69</v>
      </c>
      <c r="C281" t="s">
        <v>38</v>
      </c>
      <c r="D281" s="2">
        <v>37985</v>
      </c>
      <c r="E281" t="s">
        <v>16</v>
      </c>
      <c r="F281" t="s">
        <v>11</v>
      </c>
      <c r="G281" t="s">
        <v>952</v>
      </c>
      <c r="H281" t="s">
        <v>958</v>
      </c>
      <c r="I281" s="4">
        <v>118963.22</v>
      </c>
      <c r="J281" s="2">
        <v>45157</v>
      </c>
      <c r="K281">
        <v>2023</v>
      </c>
      <c r="L281" t="s">
        <v>1046</v>
      </c>
      <c r="M281" t="str">
        <f t="shared" si="12"/>
        <v>Ananya Gupta</v>
      </c>
      <c r="N281" s="5">
        <f t="shared" si="13"/>
        <v>19</v>
      </c>
      <c r="O281" s="3">
        <f t="shared" si="14"/>
        <v>45139</v>
      </c>
    </row>
    <row r="282" spans="1:15" x14ac:dyDescent="0.25">
      <c r="A282" t="s">
        <v>623</v>
      </c>
      <c r="B282" t="s">
        <v>24</v>
      </c>
      <c r="C282" t="s">
        <v>48</v>
      </c>
      <c r="D282" s="2">
        <v>37728</v>
      </c>
      <c r="E282" t="s">
        <v>10</v>
      </c>
      <c r="F282" t="s">
        <v>17</v>
      </c>
      <c r="G282" t="s">
        <v>948</v>
      </c>
      <c r="H282" t="s">
        <v>958</v>
      </c>
      <c r="I282" s="4">
        <v>123571.96</v>
      </c>
      <c r="J282" s="2">
        <v>45157</v>
      </c>
      <c r="K282">
        <v>2023</v>
      </c>
      <c r="L282" t="s">
        <v>1051</v>
      </c>
      <c r="M282" t="str">
        <f t="shared" si="12"/>
        <v>Kiara Mehta</v>
      </c>
      <c r="N282" s="5">
        <f t="shared" si="13"/>
        <v>20</v>
      </c>
      <c r="O282" s="3">
        <f t="shared" si="14"/>
        <v>45139</v>
      </c>
    </row>
    <row r="283" spans="1:15" x14ac:dyDescent="0.25">
      <c r="A283" t="s">
        <v>789</v>
      </c>
      <c r="B283" t="s">
        <v>33</v>
      </c>
      <c r="C283" t="s">
        <v>38</v>
      </c>
      <c r="D283" s="2">
        <v>37966</v>
      </c>
      <c r="E283" t="s">
        <v>16</v>
      </c>
      <c r="F283" t="s">
        <v>11</v>
      </c>
      <c r="G283" t="s">
        <v>944</v>
      </c>
      <c r="H283" t="s">
        <v>958</v>
      </c>
      <c r="I283" s="4">
        <v>84410.37</v>
      </c>
      <c r="J283" s="2">
        <v>45157</v>
      </c>
      <c r="K283">
        <v>2023</v>
      </c>
      <c r="L283" t="s">
        <v>1048</v>
      </c>
      <c r="M283" t="str">
        <f t="shared" si="12"/>
        <v>Reyansh Gupta</v>
      </c>
      <c r="N283" s="5">
        <f t="shared" si="13"/>
        <v>19</v>
      </c>
      <c r="O283" s="3">
        <f t="shared" si="14"/>
        <v>45139</v>
      </c>
    </row>
    <row r="284" spans="1:15" x14ac:dyDescent="0.25">
      <c r="A284" t="s">
        <v>40</v>
      </c>
      <c r="B284" t="s">
        <v>41</v>
      </c>
      <c r="C284" t="s">
        <v>42</v>
      </c>
      <c r="D284" s="2">
        <v>38504</v>
      </c>
      <c r="E284" t="s">
        <v>16</v>
      </c>
      <c r="F284" t="s">
        <v>36</v>
      </c>
      <c r="G284" t="s">
        <v>951</v>
      </c>
      <c r="H284" t="s">
        <v>958</v>
      </c>
      <c r="I284" s="4">
        <v>95463.71</v>
      </c>
      <c r="J284" s="2">
        <v>45158</v>
      </c>
      <c r="K284">
        <v>2023</v>
      </c>
      <c r="L284" t="s">
        <v>1051</v>
      </c>
      <c r="M284" t="str">
        <f t="shared" si="12"/>
        <v>Aadya Verma</v>
      </c>
      <c r="N284" s="5">
        <f t="shared" si="13"/>
        <v>18</v>
      </c>
      <c r="O284" s="3">
        <f t="shared" si="14"/>
        <v>45139</v>
      </c>
    </row>
    <row r="285" spans="1:15" x14ac:dyDescent="0.25">
      <c r="A285" t="s">
        <v>429</v>
      </c>
      <c r="B285" t="s">
        <v>78</v>
      </c>
      <c r="C285" t="s">
        <v>25</v>
      </c>
      <c r="D285" s="2">
        <v>38139</v>
      </c>
      <c r="E285" t="s">
        <v>10</v>
      </c>
      <c r="F285" t="s">
        <v>11</v>
      </c>
      <c r="G285" t="s">
        <v>947</v>
      </c>
      <c r="H285" t="s">
        <v>958</v>
      </c>
      <c r="I285" s="4">
        <v>80505.8</v>
      </c>
      <c r="J285" s="2">
        <v>45158</v>
      </c>
      <c r="K285">
        <v>2023</v>
      </c>
      <c r="L285" t="s">
        <v>1048</v>
      </c>
      <c r="M285" t="str">
        <f t="shared" si="12"/>
        <v>Vihaan Nair</v>
      </c>
      <c r="N285" s="5">
        <f t="shared" si="13"/>
        <v>19</v>
      </c>
      <c r="O285" s="3">
        <f t="shared" si="14"/>
        <v>45139</v>
      </c>
    </row>
    <row r="286" spans="1:15" x14ac:dyDescent="0.25">
      <c r="A286" t="s">
        <v>585</v>
      </c>
      <c r="B286" t="s">
        <v>69</v>
      </c>
      <c r="C286" t="s">
        <v>42</v>
      </c>
      <c r="D286" s="2">
        <v>38591</v>
      </c>
      <c r="E286" t="s">
        <v>16</v>
      </c>
      <c r="F286" t="s">
        <v>31</v>
      </c>
      <c r="G286" t="s">
        <v>947</v>
      </c>
      <c r="H286" t="s">
        <v>958</v>
      </c>
      <c r="I286" s="4">
        <v>90018.21</v>
      </c>
      <c r="J286" s="2">
        <v>45158</v>
      </c>
      <c r="K286">
        <v>2023</v>
      </c>
      <c r="L286" t="s">
        <v>1046</v>
      </c>
      <c r="M286" t="str">
        <f t="shared" si="12"/>
        <v>Ananya Verma</v>
      </c>
      <c r="N286" s="5">
        <f t="shared" si="13"/>
        <v>17</v>
      </c>
      <c r="O286" s="3">
        <f t="shared" si="14"/>
        <v>45139</v>
      </c>
    </row>
    <row r="287" spans="1:15" x14ac:dyDescent="0.25">
      <c r="A287" t="s">
        <v>693</v>
      </c>
      <c r="B287" t="s">
        <v>141</v>
      </c>
      <c r="C287" t="s">
        <v>14</v>
      </c>
      <c r="D287" s="2">
        <v>37832</v>
      </c>
      <c r="E287" t="s">
        <v>16</v>
      </c>
      <c r="F287" t="s">
        <v>11</v>
      </c>
      <c r="G287" t="s">
        <v>953</v>
      </c>
      <c r="H287" t="s">
        <v>958</v>
      </c>
      <c r="I287" s="4">
        <v>83030.720000000001</v>
      </c>
      <c r="J287" s="2">
        <v>45158</v>
      </c>
      <c r="K287">
        <v>2023</v>
      </c>
      <c r="L287" t="s">
        <v>1051</v>
      </c>
      <c r="M287" t="str">
        <f t="shared" si="12"/>
        <v>Aarav Kumar</v>
      </c>
      <c r="N287" s="5">
        <f t="shared" si="13"/>
        <v>20</v>
      </c>
      <c r="O287" s="3">
        <f t="shared" si="14"/>
        <v>45139</v>
      </c>
    </row>
    <row r="288" spans="1:15" x14ac:dyDescent="0.25">
      <c r="A288" t="s">
        <v>744</v>
      </c>
      <c r="B288" t="s">
        <v>33</v>
      </c>
      <c r="C288" t="s">
        <v>38</v>
      </c>
      <c r="D288" s="2">
        <v>38186</v>
      </c>
      <c r="E288" t="s">
        <v>10</v>
      </c>
      <c r="F288" t="s">
        <v>84</v>
      </c>
      <c r="G288" t="s">
        <v>952</v>
      </c>
      <c r="H288" t="s">
        <v>958</v>
      </c>
      <c r="I288" s="4">
        <v>119754.2</v>
      </c>
      <c r="J288" s="2">
        <v>45158</v>
      </c>
      <c r="K288">
        <v>2023</v>
      </c>
      <c r="L288" t="s">
        <v>1051</v>
      </c>
      <c r="M288" t="str">
        <f t="shared" si="12"/>
        <v>Reyansh Gupta</v>
      </c>
      <c r="N288" s="5">
        <f t="shared" si="13"/>
        <v>19</v>
      </c>
      <c r="O288" s="3">
        <f t="shared" si="14"/>
        <v>45139</v>
      </c>
    </row>
    <row r="289" spans="1:15" x14ac:dyDescent="0.25">
      <c r="A289" t="s">
        <v>806</v>
      </c>
      <c r="B289" t="s">
        <v>141</v>
      </c>
      <c r="C289" t="s">
        <v>34</v>
      </c>
      <c r="D289" s="2">
        <v>37856</v>
      </c>
      <c r="E289" t="s">
        <v>10</v>
      </c>
      <c r="F289" t="s">
        <v>31</v>
      </c>
      <c r="G289" t="s">
        <v>953</v>
      </c>
      <c r="H289" t="s">
        <v>958</v>
      </c>
      <c r="I289" s="4">
        <v>87344.93</v>
      </c>
      <c r="J289" s="2">
        <v>45158</v>
      </c>
      <c r="K289">
        <v>2023</v>
      </c>
      <c r="L289" t="s">
        <v>1046</v>
      </c>
      <c r="M289" t="str">
        <f t="shared" si="12"/>
        <v>Aarav Sharma</v>
      </c>
      <c r="N289" s="5">
        <f t="shared" si="13"/>
        <v>19</v>
      </c>
      <c r="O289" s="3">
        <f t="shared" si="14"/>
        <v>45139</v>
      </c>
    </row>
    <row r="290" spans="1:15" x14ac:dyDescent="0.25">
      <c r="A290" t="s">
        <v>815</v>
      </c>
      <c r="B290" t="s">
        <v>24</v>
      </c>
      <c r="C290" t="s">
        <v>34</v>
      </c>
      <c r="D290" s="2">
        <v>38199</v>
      </c>
      <c r="E290" t="s">
        <v>16</v>
      </c>
      <c r="F290" t="s">
        <v>84</v>
      </c>
      <c r="G290" t="s">
        <v>947</v>
      </c>
      <c r="H290" t="s">
        <v>958</v>
      </c>
      <c r="I290" s="4">
        <v>104598.39</v>
      </c>
      <c r="J290" s="2">
        <v>45158</v>
      </c>
      <c r="K290">
        <v>2023</v>
      </c>
      <c r="L290" t="s">
        <v>1046</v>
      </c>
      <c r="M290" t="str">
        <f t="shared" si="12"/>
        <v>Kiara Sharma</v>
      </c>
      <c r="N290" s="5">
        <f t="shared" si="13"/>
        <v>19</v>
      </c>
      <c r="O290" s="3">
        <f t="shared" si="14"/>
        <v>45139</v>
      </c>
    </row>
    <row r="291" spans="1:15" x14ac:dyDescent="0.25">
      <c r="A291" t="s">
        <v>211</v>
      </c>
      <c r="B291" t="s">
        <v>66</v>
      </c>
      <c r="C291" t="s">
        <v>34</v>
      </c>
      <c r="D291" s="2">
        <v>37827</v>
      </c>
      <c r="E291" t="s">
        <v>16</v>
      </c>
      <c r="F291" t="s">
        <v>17</v>
      </c>
      <c r="G291" t="s">
        <v>954</v>
      </c>
      <c r="H291" t="s">
        <v>958</v>
      </c>
      <c r="I291" s="4">
        <v>115418.03</v>
      </c>
      <c r="J291" s="2">
        <v>45159</v>
      </c>
      <c r="K291">
        <v>2023</v>
      </c>
      <c r="L291" t="s">
        <v>1048</v>
      </c>
      <c r="M291" t="str">
        <f t="shared" si="12"/>
        <v>Sai Sharma</v>
      </c>
      <c r="N291" s="5">
        <f t="shared" si="13"/>
        <v>20</v>
      </c>
      <c r="O291" s="3">
        <f t="shared" si="14"/>
        <v>45139</v>
      </c>
    </row>
    <row r="292" spans="1:15" x14ac:dyDescent="0.25">
      <c r="A292" t="s">
        <v>244</v>
      </c>
      <c r="B292" t="s">
        <v>104</v>
      </c>
      <c r="C292" t="s">
        <v>72</v>
      </c>
      <c r="D292" s="2">
        <v>38269</v>
      </c>
      <c r="E292" t="s">
        <v>10</v>
      </c>
      <c r="F292" t="s">
        <v>22</v>
      </c>
      <c r="G292" t="s">
        <v>949</v>
      </c>
      <c r="H292" t="s">
        <v>958</v>
      </c>
      <c r="I292" s="4">
        <v>86299.63</v>
      </c>
      <c r="J292" s="2">
        <v>45159</v>
      </c>
      <c r="K292">
        <v>2023</v>
      </c>
      <c r="L292" t="s">
        <v>1048</v>
      </c>
      <c r="M292" t="str">
        <f t="shared" si="12"/>
        <v>Saanvi Singh</v>
      </c>
      <c r="N292" s="5">
        <f t="shared" si="13"/>
        <v>18</v>
      </c>
      <c r="O292" s="3">
        <f t="shared" si="14"/>
        <v>45139</v>
      </c>
    </row>
    <row r="293" spans="1:15" x14ac:dyDescent="0.25">
      <c r="A293" t="s">
        <v>319</v>
      </c>
      <c r="B293" t="s">
        <v>13</v>
      </c>
      <c r="C293" t="s">
        <v>48</v>
      </c>
      <c r="D293" s="2">
        <v>37814</v>
      </c>
      <c r="E293" t="s">
        <v>16</v>
      </c>
      <c r="F293" t="s">
        <v>11</v>
      </c>
      <c r="G293" t="s">
        <v>945</v>
      </c>
      <c r="H293" t="s">
        <v>958</v>
      </c>
      <c r="I293" s="4">
        <v>77324.679999999993</v>
      </c>
      <c r="J293" s="2">
        <v>45159</v>
      </c>
      <c r="K293">
        <v>2023</v>
      </c>
      <c r="L293" t="s">
        <v>1051</v>
      </c>
      <c r="M293" t="str">
        <f t="shared" si="12"/>
        <v>Diya Mehta</v>
      </c>
      <c r="N293" s="5">
        <f t="shared" si="13"/>
        <v>20</v>
      </c>
      <c r="O293" s="3">
        <f t="shared" si="14"/>
        <v>45139</v>
      </c>
    </row>
    <row r="294" spans="1:15" x14ac:dyDescent="0.25">
      <c r="A294" t="s">
        <v>327</v>
      </c>
      <c r="B294" t="s">
        <v>141</v>
      </c>
      <c r="C294" t="s">
        <v>14</v>
      </c>
      <c r="D294" s="2">
        <v>38127</v>
      </c>
      <c r="E294" t="s">
        <v>10</v>
      </c>
      <c r="F294" t="s">
        <v>31</v>
      </c>
      <c r="G294" t="s">
        <v>950</v>
      </c>
      <c r="H294" t="s">
        <v>958</v>
      </c>
      <c r="I294" s="4">
        <v>110234.32</v>
      </c>
      <c r="J294" s="2">
        <v>45159</v>
      </c>
      <c r="K294">
        <v>2023</v>
      </c>
      <c r="L294" t="s">
        <v>1048</v>
      </c>
      <c r="M294" t="str">
        <f t="shared" si="12"/>
        <v>Aarav Kumar</v>
      </c>
      <c r="N294" s="5">
        <f t="shared" si="13"/>
        <v>19</v>
      </c>
      <c r="O294" s="3">
        <f t="shared" si="14"/>
        <v>45139</v>
      </c>
    </row>
    <row r="295" spans="1:15" x14ac:dyDescent="0.25">
      <c r="A295" t="s">
        <v>721</v>
      </c>
      <c r="B295" t="s">
        <v>24</v>
      </c>
      <c r="C295" t="s">
        <v>42</v>
      </c>
      <c r="D295" s="2">
        <v>38015</v>
      </c>
      <c r="E295" t="s">
        <v>10</v>
      </c>
      <c r="F295" t="s">
        <v>52</v>
      </c>
      <c r="G295" t="s">
        <v>951</v>
      </c>
      <c r="H295" t="s">
        <v>958</v>
      </c>
      <c r="I295" s="4">
        <v>79978.850000000006</v>
      </c>
      <c r="J295" s="2">
        <v>45159</v>
      </c>
      <c r="K295">
        <v>2023</v>
      </c>
      <c r="L295" t="s">
        <v>1048</v>
      </c>
      <c r="M295" t="str">
        <f t="shared" si="12"/>
        <v>Kiara Verma</v>
      </c>
      <c r="N295" s="5">
        <f t="shared" si="13"/>
        <v>19</v>
      </c>
      <c r="O295" s="3">
        <f t="shared" si="14"/>
        <v>45139</v>
      </c>
    </row>
    <row r="296" spans="1:15" x14ac:dyDescent="0.25">
      <c r="A296" t="s">
        <v>865</v>
      </c>
      <c r="B296" t="s">
        <v>75</v>
      </c>
      <c r="C296" t="s">
        <v>42</v>
      </c>
      <c r="D296" s="2">
        <v>37734</v>
      </c>
      <c r="E296" t="s">
        <v>16</v>
      </c>
      <c r="F296" t="s">
        <v>31</v>
      </c>
      <c r="G296" t="s">
        <v>945</v>
      </c>
      <c r="H296" t="s">
        <v>958</v>
      </c>
      <c r="I296" s="4">
        <v>79108.25</v>
      </c>
      <c r="J296" s="2">
        <v>45159</v>
      </c>
      <c r="K296">
        <v>2023</v>
      </c>
      <c r="L296" t="s">
        <v>1048</v>
      </c>
      <c r="M296" t="str">
        <f t="shared" si="12"/>
        <v>Ayaan Verma</v>
      </c>
      <c r="N296" s="5">
        <f t="shared" si="13"/>
        <v>20</v>
      </c>
      <c r="O296" s="3">
        <f t="shared" si="14"/>
        <v>45139</v>
      </c>
    </row>
    <row r="297" spans="1:15" x14ac:dyDescent="0.25">
      <c r="A297" t="s">
        <v>289</v>
      </c>
      <c r="B297" t="s">
        <v>78</v>
      </c>
      <c r="C297" t="s">
        <v>72</v>
      </c>
      <c r="D297" s="2">
        <v>38304</v>
      </c>
      <c r="E297" t="s">
        <v>16</v>
      </c>
      <c r="F297" t="s">
        <v>11</v>
      </c>
      <c r="G297" t="s">
        <v>951</v>
      </c>
      <c r="H297" t="s">
        <v>960</v>
      </c>
      <c r="I297" s="4">
        <v>88632.63</v>
      </c>
      <c r="J297" s="2">
        <v>45160</v>
      </c>
      <c r="K297">
        <v>2023</v>
      </c>
      <c r="L297" t="s">
        <v>1046</v>
      </c>
      <c r="M297" t="str">
        <f t="shared" si="12"/>
        <v>Vihaan Singh</v>
      </c>
      <c r="N297" s="5">
        <f t="shared" si="13"/>
        <v>18</v>
      </c>
      <c r="O297" s="3">
        <f t="shared" si="14"/>
        <v>45139</v>
      </c>
    </row>
    <row r="298" spans="1:15" x14ac:dyDescent="0.25">
      <c r="A298" t="s">
        <v>445</v>
      </c>
      <c r="B298" t="s">
        <v>78</v>
      </c>
      <c r="C298" t="s">
        <v>38</v>
      </c>
      <c r="D298" s="2">
        <v>37718</v>
      </c>
      <c r="E298" t="s">
        <v>16</v>
      </c>
      <c r="F298" t="s">
        <v>36</v>
      </c>
      <c r="G298" t="s">
        <v>945</v>
      </c>
      <c r="H298" t="s">
        <v>958</v>
      </c>
      <c r="I298" s="4">
        <v>89431.33</v>
      </c>
      <c r="J298" s="2">
        <v>45160</v>
      </c>
      <c r="K298">
        <v>2023</v>
      </c>
      <c r="L298" t="s">
        <v>1048</v>
      </c>
      <c r="M298" t="str">
        <f t="shared" si="12"/>
        <v>Vihaan Gupta</v>
      </c>
      <c r="N298" s="5">
        <f t="shared" si="13"/>
        <v>20</v>
      </c>
      <c r="O298" s="3">
        <f t="shared" si="14"/>
        <v>45139</v>
      </c>
    </row>
    <row r="299" spans="1:15" x14ac:dyDescent="0.25">
      <c r="A299" t="s">
        <v>552</v>
      </c>
      <c r="B299" t="s">
        <v>28</v>
      </c>
      <c r="C299" t="s">
        <v>48</v>
      </c>
      <c r="D299" s="2">
        <v>38183</v>
      </c>
      <c r="E299" t="s">
        <v>16</v>
      </c>
      <c r="F299" t="s">
        <v>84</v>
      </c>
      <c r="G299" t="s">
        <v>951</v>
      </c>
      <c r="H299" t="s">
        <v>958</v>
      </c>
      <c r="I299" s="4">
        <v>99955.29</v>
      </c>
      <c r="J299" s="2">
        <v>45160</v>
      </c>
      <c r="K299">
        <v>2023</v>
      </c>
      <c r="L299" t="s">
        <v>1048</v>
      </c>
      <c r="M299" t="str">
        <f t="shared" si="12"/>
        <v>Vivaan Mehta</v>
      </c>
      <c r="N299" s="5">
        <f t="shared" si="13"/>
        <v>19</v>
      </c>
      <c r="O299" s="3">
        <f t="shared" si="14"/>
        <v>45139</v>
      </c>
    </row>
    <row r="300" spans="1:15" x14ac:dyDescent="0.25">
      <c r="A300" t="s">
        <v>594</v>
      </c>
      <c r="B300" t="s">
        <v>66</v>
      </c>
      <c r="C300" t="s">
        <v>48</v>
      </c>
      <c r="D300" s="2">
        <v>38420</v>
      </c>
      <c r="E300" t="s">
        <v>16</v>
      </c>
      <c r="F300" t="s">
        <v>22</v>
      </c>
      <c r="G300" t="s">
        <v>953</v>
      </c>
      <c r="H300" t="s">
        <v>958</v>
      </c>
      <c r="I300" s="4">
        <v>80932.66</v>
      </c>
      <c r="J300" s="2">
        <v>45160</v>
      </c>
      <c r="K300">
        <v>2023</v>
      </c>
      <c r="L300" t="s">
        <v>1048</v>
      </c>
      <c r="M300" t="str">
        <f t="shared" si="12"/>
        <v>Sai Mehta</v>
      </c>
      <c r="N300" s="5">
        <f t="shared" si="13"/>
        <v>18</v>
      </c>
      <c r="O300" s="3">
        <f t="shared" si="14"/>
        <v>45139</v>
      </c>
    </row>
    <row r="301" spans="1:15" x14ac:dyDescent="0.25">
      <c r="A301" t="s">
        <v>723</v>
      </c>
      <c r="B301" t="s">
        <v>47</v>
      </c>
      <c r="C301" t="s">
        <v>29</v>
      </c>
      <c r="D301" s="2">
        <v>37805</v>
      </c>
      <c r="E301" t="s">
        <v>10</v>
      </c>
      <c r="F301" t="s">
        <v>84</v>
      </c>
      <c r="G301" t="s">
        <v>952</v>
      </c>
      <c r="H301" t="s">
        <v>958</v>
      </c>
      <c r="I301" s="4">
        <v>88172.63</v>
      </c>
      <c r="J301" s="2">
        <v>45160</v>
      </c>
      <c r="K301">
        <v>2023</v>
      </c>
      <c r="L301" t="s">
        <v>1046</v>
      </c>
      <c r="M301" t="str">
        <f t="shared" si="12"/>
        <v>Aditya Reddy</v>
      </c>
      <c r="N301" s="5">
        <f t="shared" si="13"/>
        <v>20</v>
      </c>
      <c r="O301" s="3">
        <f t="shared" si="14"/>
        <v>45139</v>
      </c>
    </row>
    <row r="302" spans="1:15" x14ac:dyDescent="0.25">
      <c r="A302" t="s">
        <v>74</v>
      </c>
      <c r="B302" t="s">
        <v>75</v>
      </c>
      <c r="C302" t="s">
        <v>20</v>
      </c>
      <c r="D302" s="2">
        <v>37958</v>
      </c>
      <c r="E302" t="s">
        <v>10</v>
      </c>
      <c r="F302" t="s">
        <v>36</v>
      </c>
      <c r="G302" t="s">
        <v>953</v>
      </c>
      <c r="H302" t="s">
        <v>958</v>
      </c>
      <c r="I302" s="4">
        <v>77477.14</v>
      </c>
      <c r="J302" s="2">
        <v>45161</v>
      </c>
      <c r="K302">
        <v>2023</v>
      </c>
      <c r="L302" t="s">
        <v>1046</v>
      </c>
      <c r="M302" t="str">
        <f t="shared" si="12"/>
        <v>Ayaan Iyer</v>
      </c>
      <c r="N302" s="5">
        <f t="shared" si="13"/>
        <v>19</v>
      </c>
      <c r="O302" s="3">
        <f t="shared" si="14"/>
        <v>45139</v>
      </c>
    </row>
    <row r="303" spans="1:15" x14ac:dyDescent="0.25">
      <c r="A303" t="s">
        <v>297</v>
      </c>
      <c r="B303" t="s">
        <v>104</v>
      </c>
      <c r="C303" t="s">
        <v>14</v>
      </c>
      <c r="D303" s="2">
        <v>38522</v>
      </c>
      <c r="E303" t="s">
        <v>10</v>
      </c>
      <c r="F303" t="s">
        <v>17</v>
      </c>
      <c r="G303" t="s">
        <v>944</v>
      </c>
      <c r="H303" t="s">
        <v>958</v>
      </c>
      <c r="I303" s="4">
        <v>76454.13</v>
      </c>
      <c r="J303" s="2">
        <v>45161</v>
      </c>
      <c r="K303">
        <v>2023</v>
      </c>
      <c r="L303" t="s">
        <v>1046</v>
      </c>
      <c r="M303" t="str">
        <f t="shared" si="12"/>
        <v>Saanvi Kumar</v>
      </c>
      <c r="N303" s="5">
        <f t="shared" si="13"/>
        <v>18</v>
      </c>
      <c r="O303" s="3">
        <f t="shared" si="14"/>
        <v>45139</v>
      </c>
    </row>
    <row r="304" spans="1:15" x14ac:dyDescent="0.25">
      <c r="A304" t="s">
        <v>381</v>
      </c>
      <c r="B304" t="s">
        <v>104</v>
      </c>
      <c r="C304" t="s">
        <v>25</v>
      </c>
      <c r="D304" s="2">
        <v>38278</v>
      </c>
      <c r="E304" t="s">
        <v>16</v>
      </c>
      <c r="F304" t="s">
        <v>52</v>
      </c>
      <c r="G304" t="s">
        <v>945</v>
      </c>
      <c r="H304" t="s">
        <v>958</v>
      </c>
      <c r="I304" s="4">
        <v>121679.58</v>
      </c>
      <c r="J304" s="2">
        <v>45161</v>
      </c>
      <c r="K304">
        <v>2023</v>
      </c>
      <c r="L304" t="s">
        <v>1048</v>
      </c>
      <c r="M304" t="str">
        <f t="shared" si="12"/>
        <v>Saanvi Nair</v>
      </c>
      <c r="N304" s="5">
        <f t="shared" si="13"/>
        <v>18</v>
      </c>
      <c r="O304" s="3">
        <f t="shared" si="14"/>
        <v>45139</v>
      </c>
    </row>
    <row r="305" spans="1:15" x14ac:dyDescent="0.25">
      <c r="A305" t="s">
        <v>480</v>
      </c>
      <c r="B305" t="s">
        <v>28</v>
      </c>
      <c r="C305" t="s">
        <v>38</v>
      </c>
      <c r="D305" s="2">
        <v>38347</v>
      </c>
      <c r="E305" t="s">
        <v>10</v>
      </c>
      <c r="F305" t="s">
        <v>17</v>
      </c>
      <c r="G305" t="s">
        <v>945</v>
      </c>
      <c r="H305" t="s">
        <v>958</v>
      </c>
      <c r="I305" s="4">
        <v>124234.81</v>
      </c>
      <c r="J305" s="2">
        <v>45161</v>
      </c>
      <c r="K305">
        <v>2023</v>
      </c>
      <c r="L305" t="s">
        <v>1051</v>
      </c>
      <c r="M305" t="str">
        <f t="shared" si="12"/>
        <v>Vivaan Gupta</v>
      </c>
      <c r="N305" s="5">
        <f t="shared" si="13"/>
        <v>18</v>
      </c>
      <c r="O305" s="3">
        <f t="shared" si="14"/>
        <v>45139</v>
      </c>
    </row>
    <row r="306" spans="1:15" x14ac:dyDescent="0.25">
      <c r="A306" t="s">
        <v>659</v>
      </c>
      <c r="B306" t="s">
        <v>141</v>
      </c>
      <c r="C306" t="s">
        <v>38</v>
      </c>
      <c r="D306" s="2">
        <v>37801</v>
      </c>
      <c r="E306" t="s">
        <v>10</v>
      </c>
      <c r="F306" t="s">
        <v>22</v>
      </c>
      <c r="G306" t="s">
        <v>945</v>
      </c>
      <c r="H306" t="s">
        <v>958</v>
      </c>
      <c r="I306" s="4">
        <v>88155.63</v>
      </c>
      <c r="J306" s="2">
        <v>45161</v>
      </c>
      <c r="K306">
        <v>2023</v>
      </c>
      <c r="L306" t="s">
        <v>1048</v>
      </c>
      <c r="M306" t="str">
        <f t="shared" si="12"/>
        <v>Aarav Gupta</v>
      </c>
      <c r="N306" s="5">
        <f t="shared" si="13"/>
        <v>20</v>
      </c>
      <c r="O306" s="3">
        <f t="shared" si="14"/>
        <v>45139</v>
      </c>
    </row>
    <row r="307" spans="1:15" x14ac:dyDescent="0.25">
      <c r="A307" t="s">
        <v>839</v>
      </c>
      <c r="B307" t="s">
        <v>66</v>
      </c>
      <c r="C307" t="s">
        <v>25</v>
      </c>
      <c r="D307" s="2">
        <v>37677</v>
      </c>
      <c r="E307" t="s">
        <v>16</v>
      </c>
      <c r="F307" t="s">
        <v>22</v>
      </c>
      <c r="G307" t="s">
        <v>950</v>
      </c>
      <c r="H307" t="s">
        <v>958</v>
      </c>
      <c r="I307" s="4">
        <v>93210.559999999998</v>
      </c>
      <c r="J307" s="2">
        <v>45161</v>
      </c>
      <c r="K307">
        <v>2023</v>
      </c>
      <c r="L307" t="s">
        <v>1051</v>
      </c>
      <c r="M307" t="str">
        <f t="shared" si="12"/>
        <v>Sai Nair</v>
      </c>
      <c r="N307" s="5">
        <f t="shared" si="13"/>
        <v>20</v>
      </c>
      <c r="O307" s="3">
        <f t="shared" si="14"/>
        <v>45139</v>
      </c>
    </row>
    <row r="308" spans="1:15" x14ac:dyDescent="0.25">
      <c r="A308" t="s">
        <v>120</v>
      </c>
      <c r="B308" t="s">
        <v>69</v>
      </c>
      <c r="C308" t="s">
        <v>25</v>
      </c>
      <c r="D308" s="2">
        <v>37932</v>
      </c>
      <c r="E308" t="s">
        <v>16</v>
      </c>
      <c r="F308" t="s">
        <v>31</v>
      </c>
      <c r="G308" t="s">
        <v>952</v>
      </c>
      <c r="H308" t="s">
        <v>958</v>
      </c>
      <c r="I308" s="4">
        <v>78330.52</v>
      </c>
      <c r="J308" s="2">
        <v>45162</v>
      </c>
      <c r="K308">
        <v>2023</v>
      </c>
      <c r="L308" t="s">
        <v>1046</v>
      </c>
      <c r="M308" t="str">
        <f t="shared" si="12"/>
        <v>Ananya Nair</v>
      </c>
      <c r="N308" s="5">
        <f t="shared" si="13"/>
        <v>19</v>
      </c>
      <c r="O308" s="3">
        <f t="shared" si="14"/>
        <v>45139</v>
      </c>
    </row>
    <row r="309" spans="1:15" x14ac:dyDescent="0.25">
      <c r="A309" t="s">
        <v>203</v>
      </c>
      <c r="B309" t="s">
        <v>66</v>
      </c>
      <c r="C309" t="s">
        <v>34</v>
      </c>
      <c r="D309" s="2">
        <v>38140</v>
      </c>
      <c r="E309" t="s">
        <v>16</v>
      </c>
      <c r="F309" t="s">
        <v>84</v>
      </c>
      <c r="G309" t="s">
        <v>950</v>
      </c>
      <c r="H309" t="s">
        <v>958</v>
      </c>
      <c r="I309" s="4">
        <v>92407.42</v>
      </c>
      <c r="J309" s="2">
        <v>45162</v>
      </c>
      <c r="K309">
        <v>2023</v>
      </c>
      <c r="L309" t="s">
        <v>1051</v>
      </c>
      <c r="M309" t="str">
        <f t="shared" si="12"/>
        <v>Sai Sharma</v>
      </c>
      <c r="N309" s="5">
        <f t="shared" si="13"/>
        <v>19</v>
      </c>
      <c r="O309" s="3">
        <f t="shared" si="14"/>
        <v>45139</v>
      </c>
    </row>
    <row r="310" spans="1:15" x14ac:dyDescent="0.25">
      <c r="A310" t="s">
        <v>609</v>
      </c>
      <c r="B310" t="s">
        <v>104</v>
      </c>
      <c r="C310" t="s">
        <v>14</v>
      </c>
      <c r="D310" s="2">
        <v>38394</v>
      </c>
      <c r="E310" t="s">
        <v>10</v>
      </c>
      <c r="F310" t="s">
        <v>52</v>
      </c>
      <c r="G310" t="s">
        <v>951</v>
      </c>
      <c r="H310" t="s">
        <v>958</v>
      </c>
      <c r="I310" s="4">
        <v>103839.5</v>
      </c>
      <c r="J310" s="2">
        <v>45162</v>
      </c>
      <c r="K310">
        <v>2023</v>
      </c>
      <c r="L310" t="s">
        <v>1046</v>
      </c>
      <c r="M310" t="str">
        <f t="shared" si="12"/>
        <v>Saanvi Kumar</v>
      </c>
      <c r="N310" s="5">
        <f t="shared" si="13"/>
        <v>18</v>
      </c>
      <c r="O310" s="3">
        <f t="shared" si="14"/>
        <v>45139</v>
      </c>
    </row>
    <row r="311" spans="1:15" x14ac:dyDescent="0.25">
      <c r="A311" t="s">
        <v>685</v>
      </c>
      <c r="B311" t="s">
        <v>78</v>
      </c>
      <c r="C311" t="s">
        <v>8</v>
      </c>
      <c r="D311" s="2">
        <v>38101</v>
      </c>
      <c r="E311" t="s">
        <v>10</v>
      </c>
      <c r="F311" t="s">
        <v>31</v>
      </c>
      <c r="G311" t="s">
        <v>948</v>
      </c>
      <c r="H311" t="s">
        <v>958</v>
      </c>
      <c r="I311" s="4">
        <v>96099.1</v>
      </c>
      <c r="J311" s="2">
        <v>45162</v>
      </c>
      <c r="K311">
        <v>2023</v>
      </c>
      <c r="L311" t="s">
        <v>1051</v>
      </c>
      <c r="M311" t="str">
        <f t="shared" si="12"/>
        <v>Vihaan Patel</v>
      </c>
      <c r="N311" s="5">
        <f t="shared" si="13"/>
        <v>19</v>
      </c>
      <c r="O311" s="3">
        <f t="shared" si="14"/>
        <v>45139</v>
      </c>
    </row>
    <row r="312" spans="1:15" x14ac:dyDescent="0.25">
      <c r="A312" t="s">
        <v>858</v>
      </c>
      <c r="B312" t="s">
        <v>75</v>
      </c>
      <c r="C312" t="s">
        <v>34</v>
      </c>
      <c r="D312" s="2">
        <v>38454</v>
      </c>
      <c r="E312" t="s">
        <v>10</v>
      </c>
      <c r="F312" t="s">
        <v>52</v>
      </c>
      <c r="G312" t="s">
        <v>952</v>
      </c>
      <c r="H312" t="s">
        <v>958</v>
      </c>
      <c r="I312" s="4">
        <v>101378.31</v>
      </c>
      <c r="J312" s="2">
        <v>45162</v>
      </c>
      <c r="K312">
        <v>2023</v>
      </c>
      <c r="L312" t="s">
        <v>1051</v>
      </c>
      <c r="M312" t="str">
        <f t="shared" si="12"/>
        <v>Ayaan Sharma</v>
      </c>
      <c r="N312" s="5">
        <f t="shared" si="13"/>
        <v>18</v>
      </c>
      <c r="O312" s="3">
        <f t="shared" si="14"/>
        <v>45139</v>
      </c>
    </row>
    <row r="313" spans="1:15" x14ac:dyDescent="0.25">
      <c r="A313" t="s">
        <v>315</v>
      </c>
      <c r="B313" t="s">
        <v>33</v>
      </c>
      <c r="C313" t="s">
        <v>14</v>
      </c>
      <c r="D313" s="2">
        <v>38559</v>
      </c>
      <c r="E313" t="s">
        <v>16</v>
      </c>
      <c r="F313" t="s">
        <v>36</v>
      </c>
      <c r="G313" t="s">
        <v>954</v>
      </c>
      <c r="H313" t="s">
        <v>958</v>
      </c>
      <c r="I313" s="4">
        <v>83396.37</v>
      </c>
      <c r="J313" s="2">
        <v>45163</v>
      </c>
      <c r="K313">
        <v>2023</v>
      </c>
      <c r="L313" t="s">
        <v>1046</v>
      </c>
      <c r="M313" t="str">
        <f t="shared" si="12"/>
        <v>Reyansh Kumar</v>
      </c>
      <c r="N313" s="5">
        <f t="shared" si="13"/>
        <v>18</v>
      </c>
      <c r="O313" s="3">
        <f t="shared" si="14"/>
        <v>45139</v>
      </c>
    </row>
    <row r="314" spans="1:15" x14ac:dyDescent="0.25">
      <c r="A314" t="s">
        <v>361</v>
      </c>
      <c r="B314" t="s">
        <v>41</v>
      </c>
      <c r="C314" t="s">
        <v>38</v>
      </c>
      <c r="D314" s="2">
        <v>38660</v>
      </c>
      <c r="E314" t="s">
        <v>10</v>
      </c>
      <c r="F314" t="s">
        <v>22</v>
      </c>
      <c r="G314" t="s">
        <v>946</v>
      </c>
      <c r="H314" t="s">
        <v>958</v>
      </c>
      <c r="I314" s="4">
        <v>104390.03</v>
      </c>
      <c r="J314" s="2">
        <v>45163</v>
      </c>
      <c r="K314">
        <v>2023</v>
      </c>
      <c r="L314" t="s">
        <v>1046</v>
      </c>
      <c r="M314" t="str">
        <f t="shared" si="12"/>
        <v>Aadya Gupta</v>
      </c>
      <c r="N314" s="5">
        <f t="shared" si="13"/>
        <v>17</v>
      </c>
      <c r="O314" s="3">
        <f t="shared" si="14"/>
        <v>45139</v>
      </c>
    </row>
    <row r="315" spans="1:15" x14ac:dyDescent="0.25">
      <c r="A315" t="s">
        <v>409</v>
      </c>
      <c r="B315" t="s">
        <v>33</v>
      </c>
      <c r="C315" t="s">
        <v>20</v>
      </c>
      <c r="D315" s="2">
        <v>37783</v>
      </c>
      <c r="E315" t="s">
        <v>10</v>
      </c>
      <c r="F315" t="s">
        <v>17</v>
      </c>
      <c r="G315" t="s">
        <v>948</v>
      </c>
      <c r="H315" t="s">
        <v>958</v>
      </c>
      <c r="I315" s="4">
        <v>77240.710000000006</v>
      </c>
      <c r="J315" s="2">
        <v>45163</v>
      </c>
      <c r="K315">
        <v>2023</v>
      </c>
      <c r="L315" t="s">
        <v>1048</v>
      </c>
      <c r="M315" t="str">
        <f t="shared" si="12"/>
        <v>Reyansh Iyer</v>
      </c>
      <c r="N315" s="5">
        <f t="shared" si="13"/>
        <v>20</v>
      </c>
      <c r="O315" s="3">
        <f t="shared" si="14"/>
        <v>45139</v>
      </c>
    </row>
    <row r="316" spans="1:15" x14ac:dyDescent="0.25">
      <c r="A316" t="s">
        <v>520</v>
      </c>
      <c r="B316" t="s">
        <v>19</v>
      </c>
      <c r="C316" t="s">
        <v>38</v>
      </c>
      <c r="D316" s="2">
        <v>38397</v>
      </c>
      <c r="E316" t="s">
        <v>10</v>
      </c>
      <c r="F316" t="s">
        <v>52</v>
      </c>
      <c r="G316" t="s">
        <v>944</v>
      </c>
      <c r="H316" t="s">
        <v>958</v>
      </c>
      <c r="I316" s="4">
        <v>120870.36</v>
      </c>
      <c r="J316" s="2">
        <v>45163</v>
      </c>
      <c r="K316">
        <v>2023</v>
      </c>
      <c r="L316" t="s">
        <v>1046</v>
      </c>
      <c r="M316" t="str">
        <f t="shared" si="12"/>
        <v>Arjun Gupta</v>
      </c>
      <c r="N316" s="5">
        <f t="shared" si="13"/>
        <v>18</v>
      </c>
      <c r="O316" s="3">
        <f t="shared" si="14"/>
        <v>45139</v>
      </c>
    </row>
    <row r="317" spans="1:15" x14ac:dyDescent="0.25">
      <c r="A317" t="s">
        <v>673</v>
      </c>
      <c r="B317" t="s">
        <v>78</v>
      </c>
      <c r="C317" t="s">
        <v>14</v>
      </c>
      <c r="D317" s="2">
        <v>37939</v>
      </c>
      <c r="E317" t="s">
        <v>16</v>
      </c>
      <c r="F317" t="s">
        <v>52</v>
      </c>
      <c r="G317" t="s">
        <v>953</v>
      </c>
      <c r="H317" t="s">
        <v>958</v>
      </c>
      <c r="I317" s="4">
        <v>80832.34</v>
      </c>
      <c r="J317" s="2">
        <v>45163</v>
      </c>
      <c r="K317">
        <v>2023</v>
      </c>
      <c r="L317" t="s">
        <v>1046</v>
      </c>
      <c r="M317" t="str">
        <f t="shared" si="12"/>
        <v>Vihaan Kumar</v>
      </c>
      <c r="N317" s="5">
        <f t="shared" si="13"/>
        <v>19</v>
      </c>
      <c r="O317" s="3">
        <f t="shared" si="14"/>
        <v>45139</v>
      </c>
    </row>
    <row r="318" spans="1:15" x14ac:dyDescent="0.25">
      <c r="A318" t="s">
        <v>688</v>
      </c>
      <c r="B318" t="s">
        <v>41</v>
      </c>
      <c r="C318" t="s">
        <v>8</v>
      </c>
      <c r="D318" s="2">
        <v>38700</v>
      </c>
      <c r="E318" t="s">
        <v>10</v>
      </c>
      <c r="F318" t="s">
        <v>31</v>
      </c>
      <c r="G318" t="s">
        <v>950</v>
      </c>
      <c r="H318" t="s">
        <v>959</v>
      </c>
      <c r="I318" s="4">
        <v>77484.639999999999</v>
      </c>
      <c r="J318" s="2">
        <v>45163</v>
      </c>
      <c r="K318">
        <v>2023</v>
      </c>
      <c r="L318" t="s">
        <v>1051</v>
      </c>
      <c r="M318" t="str">
        <f t="shared" si="12"/>
        <v>Aadya Patel</v>
      </c>
      <c r="N318" s="5">
        <f t="shared" si="13"/>
        <v>17</v>
      </c>
      <c r="O318" s="3">
        <f t="shared" si="14"/>
        <v>45139</v>
      </c>
    </row>
    <row r="319" spans="1:15" x14ac:dyDescent="0.25">
      <c r="A319" t="s">
        <v>757</v>
      </c>
      <c r="B319" t="s">
        <v>78</v>
      </c>
      <c r="C319" t="s">
        <v>29</v>
      </c>
      <c r="D319" s="2">
        <v>37833</v>
      </c>
      <c r="E319" t="s">
        <v>16</v>
      </c>
      <c r="F319" t="s">
        <v>17</v>
      </c>
      <c r="G319" t="s">
        <v>948</v>
      </c>
      <c r="H319" t="s">
        <v>958</v>
      </c>
      <c r="I319" s="4">
        <v>114129.94</v>
      </c>
      <c r="J319" s="2">
        <v>45163</v>
      </c>
      <c r="K319">
        <v>2023</v>
      </c>
      <c r="L319" t="s">
        <v>1051</v>
      </c>
      <c r="M319" t="str">
        <f t="shared" si="12"/>
        <v>Vihaan Reddy</v>
      </c>
      <c r="N319" s="5">
        <f t="shared" si="13"/>
        <v>20</v>
      </c>
      <c r="O319" s="3">
        <f t="shared" si="14"/>
        <v>45139</v>
      </c>
    </row>
    <row r="320" spans="1:15" x14ac:dyDescent="0.25">
      <c r="A320" t="s">
        <v>824</v>
      </c>
      <c r="B320" t="s">
        <v>19</v>
      </c>
      <c r="C320" t="s">
        <v>8</v>
      </c>
      <c r="D320" s="2">
        <v>38367</v>
      </c>
      <c r="E320" t="s">
        <v>10</v>
      </c>
      <c r="F320" t="s">
        <v>11</v>
      </c>
      <c r="G320" t="s">
        <v>952</v>
      </c>
      <c r="H320" t="s">
        <v>959</v>
      </c>
      <c r="I320" s="4">
        <v>81485.929999999993</v>
      </c>
      <c r="J320" s="2">
        <v>45163</v>
      </c>
      <c r="K320">
        <v>2023</v>
      </c>
      <c r="L320" t="s">
        <v>1046</v>
      </c>
      <c r="M320" t="str">
        <f t="shared" si="12"/>
        <v>Arjun Patel</v>
      </c>
      <c r="N320" s="5">
        <f t="shared" si="13"/>
        <v>18</v>
      </c>
      <c r="O320" s="3">
        <f t="shared" si="14"/>
        <v>45139</v>
      </c>
    </row>
    <row r="321" spans="1:15" x14ac:dyDescent="0.25">
      <c r="A321" t="s">
        <v>872</v>
      </c>
      <c r="B321" t="s">
        <v>78</v>
      </c>
      <c r="C321" t="s">
        <v>72</v>
      </c>
      <c r="D321" s="2">
        <v>37631</v>
      </c>
      <c r="E321" t="s">
        <v>16</v>
      </c>
      <c r="F321" t="s">
        <v>17</v>
      </c>
      <c r="G321" t="s">
        <v>949</v>
      </c>
      <c r="H321" t="s">
        <v>958</v>
      </c>
      <c r="I321" s="4">
        <v>107234.71</v>
      </c>
      <c r="J321" s="2">
        <v>45163</v>
      </c>
      <c r="K321">
        <v>2023</v>
      </c>
      <c r="L321" t="s">
        <v>1046</v>
      </c>
      <c r="M321" t="str">
        <f t="shared" si="12"/>
        <v>Vihaan Singh</v>
      </c>
      <c r="N321" s="5">
        <f t="shared" si="13"/>
        <v>20</v>
      </c>
      <c r="O321" s="3">
        <f t="shared" si="14"/>
        <v>45139</v>
      </c>
    </row>
    <row r="322" spans="1:15" x14ac:dyDescent="0.25">
      <c r="A322" t="s">
        <v>391</v>
      </c>
      <c r="B322" t="s">
        <v>41</v>
      </c>
      <c r="C322" t="s">
        <v>29</v>
      </c>
      <c r="D322" s="2">
        <v>38223</v>
      </c>
      <c r="E322" t="s">
        <v>10</v>
      </c>
      <c r="F322" t="s">
        <v>17</v>
      </c>
      <c r="G322" t="s">
        <v>950</v>
      </c>
      <c r="H322" t="s">
        <v>958</v>
      </c>
      <c r="I322" s="4">
        <v>105274.17</v>
      </c>
      <c r="J322" s="2">
        <v>45164</v>
      </c>
      <c r="K322">
        <v>2023</v>
      </c>
      <c r="L322" t="s">
        <v>1046</v>
      </c>
      <c r="M322" t="str">
        <f t="shared" si="12"/>
        <v>Aadya Reddy</v>
      </c>
      <c r="N322" s="5">
        <f t="shared" si="13"/>
        <v>19</v>
      </c>
      <c r="O322" s="3">
        <f t="shared" si="14"/>
        <v>45139</v>
      </c>
    </row>
    <row r="323" spans="1:15" x14ac:dyDescent="0.25">
      <c r="A323" t="s">
        <v>643</v>
      </c>
      <c r="B323" t="s">
        <v>75</v>
      </c>
      <c r="C323" t="s">
        <v>48</v>
      </c>
      <c r="D323" s="2">
        <v>38338</v>
      </c>
      <c r="E323" t="s">
        <v>10</v>
      </c>
      <c r="F323" t="s">
        <v>84</v>
      </c>
      <c r="G323" t="s">
        <v>947</v>
      </c>
      <c r="H323" t="s">
        <v>958</v>
      </c>
      <c r="I323" s="4">
        <v>106914.33</v>
      </c>
      <c r="J323" s="2">
        <v>45164</v>
      </c>
      <c r="K323">
        <v>2023</v>
      </c>
      <c r="L323" t="s">
        <v>1046</v>
      </c>
      <c r="M323" t="str">
        <f t="shared" ref="M323:M386" si="15">TRIM(B323&amp;" "&amp;C323)</f>
        <v>Ayaan Mehta</v>
      </c>
      <c r="N323" s="5">
        <f t="shared" ref="N323:N386" si="16">DATEDIF(D323,J323,"Y")</f>
        <v>18</v>
      </c>
      <c r="O323" s="3">
        <f t="shared" ref="O323:O386" si="17">DATE(YEAR(J323),MONTH(J323),1)</f>
        <v>45139</v>
      </c>
    </row>
    <row r="324" spans="1:15" x14ac:dyDescent="0.25">
      <c r="A324" t="s">
        <v>650</v>
      </c>
      <c r="B324" t="s">
        <v>33</v>
      </c>
      <c r="C324" t="s">
        <v>38</v>
      </c>
      <c r="D324" s="2">
        <v>38130</v>
      </c>
      <c r="E324" t="s">
        <v>10</v>
      </c>
      <c r="F324" t="s">
        <v>22</v>
      </c>
      <c r="G324" t="s">
        <v>951</v>
      </c>
      <c r="H324" t="s">
        <v>958</v>
      </c>
      <c r="I324" s="4">
        <v>119364.86</v>
      </c>
      <c r="J324" s="2">
        <v>45164</v>
      </c>
      <c r="K324">
        <v>2023</v>
      </c>
      <c r="L324" t="s">
        <v>1051</v>
      </c>
      <c r="M324" t="str">
        <f t="shared" si="15"/>
        <v>Reyansh Gupta</v>
      </c>
      <c r="N324" s="5">
        <f t="shared" si="16"/>
        <v>19</v>
      </c>
      <c r="O324" s="3">
        <f t="shared" si="17"/>
        <v>45139</v>
      </c>
    </row>
    <row r="325" spans="1:15" x14ac:dyDescent="0.25">
      <c r="A325" t="s">
        <v>718</v>
      </c>
      <c r="B325" t="s">
        <v>47</v>
      </c>
      <c r="C325" t="s">
        <v>14</v>
      </c>
      <c r="D325" s="2">
        <v>38019</v>
      </c>
      <c r="E325" t="s">
        <v>16</v>
      </c>
      <c r="F325" t="s">
        <v>11</v>
      </c>
      <c r="G325" t="s">
        <v>948</v>
      </c>
      <c r="H325" t="s">
        <v>959</v>
      </c>
      <c r="I325" s="4">
        <v>120039.63</v>
      </c>
      <c r="J325" s="2">
        <v>45164</v>
      </c>
      <c r="K325">
        <v>2023</v>
      </c>
      <c r="L325" t="s">
        <v>1048</v>
      </c>
      <c r="M325" t="str">
        <f t="shared" si="15"/>
        <v>Aditya Kumar</v>
      </c>
      <c r="N325" s="5">
        <f t="shared" si="16"/>
        <v>19</v>
      </c>
      <c r="O325" s="3">
        <f t="shared" si="17"/>
        <v>45139</v>
      </c>
    </row>
    <row r="326" spans="1:15" x14ac:dyDescent="0.25">
      <c r="A326" t="s">
        <v>843</v>
      </c>
      <c r="B326" t="s">
        <v>78</v>
      </c>
      <c r="C326" t="s">
        <v>38</v>
      </c>
      <c r="D326" s="2">
        <v>38280</v>
      </c>
      <c r="E326" t="s">
        <v>16</v>
      </c>
      <c r="F326" t="s">
        <v>52</v>
      </c>
      <c r="G326" t="s">
        <v>954</v>
      </c>
      <c r="H326" t="s">
        <v>958</v>
      </c>
      <c r="I326" s="4">
        <v>76796.639999999999</v>
      </c>
      <c r="J326" s="2">
        <v>45164</v>
      </c>
      <c r="K326">
        <v>2023</v>
      </c>
      <c r="L326" t="s">
        <v>1048</v>
      </c>
      <c r="M326" t="str">
        <f t="shared" si="15"/>
        <v>Vihaan Gupta</v>
      </c>
      <c r="N326" s="5">
        <f t="shared" si="16"/>
        <v>18</v>
      </c>
      <c r="O326" s="3">
        <f t="shared" si="17"/>
        <v>45139</v>
      </c>
    </row>
    <row r="327" spans="1:15" x14ac:dyDescent="0.25">
      <c r="A327" t="s">
        <v>241</v>
      </c>
      <c r="B327" t="s">
        <v>141</v>
      </c>
      <c r="C327" t="s">
        <v>8</v>
      </c>
      <c r="D327" s="2">
        <v>38161</v>
      </c>
      <c r="E327" t="s">
        <v>16</v>
      </c>
      <c r="F327" t="s">
        <v>84</v>
      </c>
      <c r="G327" t="s">
        <v>947</v>
      </c>
      <c r="H327" t="s">
        <v>958</v>
      </c>
      <c r="I327" s="4">
        <v>111023.66</v>
      </c>
      <c r="J327" s="2">
        <v>45165</v>
      </c>
      <c r="K327">
        <v>2023</v>
      </c>
      <c r="L327" t="s">
        <v>1051</v>
      </c>
      <c r="M327" t="str">
        <f t="shared" si="15"/>
        <v>Aarav Patel</v>
      </c>
      <c r="N327" s="5">
        <f t="shared" si="16"/>
        <v>19</v>
      </c>
      <c r="O327" s="3">
        <f t="shared" si="17"/>
        <v>45139</v>
      </c>
    </row>
    <row r="328" spans="1:15" x14ac:dyDescent="0.25">
      <c r="A328" t="s">
        <v>377</v>
      </c>
      <c r="B328" t="s">
        <v>75</v>
      </c>
      <c r="C328" t="s">
        <v>42</v>
      </c>
      <c r="D328" s="2">
        <v>38258</v>
      </c>
      <c r="E328" t="s">
        <v>10</v>
      </c>
      <c r="F328" t="s">
        <v>36</v>
      </c>
      <c r="G328" t="s">
        <v>954</v>
      </c>
      <c r="H328" t="s">
        <v>958</v>
      </c>
      <c r="I328" s="4">
        <v>97459.93</v>
      </c>
      <c r="J328" s="2">
        <v>45165</v>
      </c>
      <c r="K328">
        <v>2023</v>
      </c>
      <c r="L328" t="s">
        <v>1048</v>
      </c>
      <c r="M328" t="str">
        <f t="shared" si="15"/>
        <v>Ayaan Verma</v>
      </c>
      <c r="N328" s="5">
        <f t="shared" si="16"/>
        <v>18</v>
      </c>
      <c r="O328" s="3">
        <f t="shared" si="17"/>
        <v>45139</v>
      </c>
    </row>
    <row r="329" spans="1:15" x14ac:dyDescent="0.25">
      <c r="A329" t="s">
        <v>440</v>
      </c>
      <c r="B329" t="s">
        <v>75</v>
      </c>
      <c r="C329" t="s">
        <v>20</v>
      </c>
      <c r="D329" s="2">
        <v>38114</v>
      </c>
      <c r="E329" t="s">
        <v>16</v>
      </c>
      <c r="F329" t="s">
        <v>52</v>
      </c>
      <c r="G329" t="s">
        <v>953</v>
      </c>
      <c r="H329" t="s">
        <v>958</v>
      </c>
      <c r="I329" s="4">
        <v>107608.13</v>
      </c>
      <c r="J329" s="2">
        <v>45165</v>
      </c>
      <c r="K329">
        <v>2023</v>
      </c>
      <c r="L329" t="s">
        <v>1048</v>
      </c>
      <c r="M329" t="str">
        <f t="shared" si="15"/>
        <v>Ayaan Iyer</v>
      </c>
      <c r="N329" s="5">
        <f t="shared" si="16"/>
        <v>19</v>
      </c>
      <c r="O329" s="3">
        <f t="shared" si="17"/>
        <v>45139</v>
      </c>
    </row>
    <row r="330" spans="1:15" x14ac:dyDescent="0.25">
      <c r="A330" t="s">
        <v>469</v>
      </c>
      <c r="B330" t="s">
        <v>28</v>
      </c>
      <c r="C330" t="s">
        <v>34</v>
      </c>
      <c r="D330" s="2">
        <v>38280</v>
      </c>
      <c r="E330" t="s">
        <v>10</v>
      </c>
      <c r="F330" t="s">
        <v>11</v>
      </c>
      <c r="G330" t="s">
        <v>948</v>
      </c>
      <c r="H330" t="s">
        <v>958</v>
      </c>
      <c r="I330" s="4">
        <v>102631.87</v>
      </c>
      <c r="J330" s="2">
        <v>45165</v>
      </c>
      <c r="K330">
        <v>2023</v>
      </c>
      <c r="L330" t="s">
        <v>1051</v>
      </c>
      <c r="M330" t="str">
        <f t="shared" si="15"/>
        <v>Vivaan Sharma</v>
      </c>
      <c r="N330" s="5">
        <f t="shared" si="16"/>
        <v>18</v>
      </c>
      <c r="O330" s="3">
        <f t="shared" si="17"/>
        <v>45139</v>
      </c>
    </row>
    <row r="331" spans="1:15" x14ac:dyDescent="0.25">
      <c r="A331" t="s">
        <v>493</v>
      </c>
      <c r="B331" t="s">
        <v>41</v>
      </c>
      <c r="C331" t="s">
        <v>20</v>
      </c>
      <c r="D331" s="2">
        <v>38407</v>
      </c>
      <c r="E331" t="s">
        <v>16</v>
      </c>
      <c r="F331" t="s">
        <v>36</v>
      </c>
      <c r="G331" t="s">
        <v>952</v>
      </c>
      <c r="H331" t="s">
        <v>958</v>
      </c>
      <c r="I331" s="4">
        <v>120436.57</v>
      </c>
      <c r="J331" s="2">
        <v>45165</v>
      </c>
      <c r="K331">
        <v>2023</v>
      </c>
      <c r="L331" t="s">
        <v>1046</v>
      </c>
      <c r="M331" t="str">
        <f t="shared" si="15"/>
        <v>Aadya Iyer</v>
      </c>
      <c r="N331" s="5">
        <f t="shared" si="16"/>
        <v>18</v>
      </c>
      <c r="O331" s="3">
        <f t="shared" si="17"/>
        <v>45139</v>
      </c>
    </row>
    <row r="332" spans="1:15" x14ac:dyDescent="0.25">
      <c r="A332" t="s">
        <v>515</v>
      </c>
      <c r="B332" t="s">
        <v>19</v>
      </c>
      <c r="C332" t="s">
        <v>14</v>
      </c>
      <c r="D332" s="2">
        <v>38650</v>
      </c>
      <c r="E332" t="s">
        <v>16</v>
      </c>
      <c r="F332" t="s">
        <v>11</v>
      </c>
      <c r="G332" t="s">
        <v>952</v>
      </c>
      <c r="H332" t="s">
        <v>958</v>
      </c>
      <c r="I332" s="4">
        <v>79290.53</v>
      </c>
      <c r="J332" s="2">
        <v>45165</v>
      </c>
      <c r="K332">
        <v>2023</v>
      </c>
      <c r="L332" t="s">
        <v>1046</v>
      </c>
      <c r="M332" t="str">
        <f t="shared" si="15"/>
        <v>Arjun Kumar</v>
      </c>
      <c r="N332" s="5">
        <f t="shared" si="16"/>
        <v>17</v>
      </c>
      <c r="O332" s="3">
        <f t="shared" si="17"/>
        <v>45139</v>
      </c>
    </row>
    <row r="333" spans="1:15" x14ac:dyDescent="0.25">
      <c r="A333" t="s">
        <v>583</v>
      </c>
      <c r="B333" t="s">
        <v>78</v>
      </c>
      <c r="C333" t="s">
        <v>42</v>
      </c>
      <c r="D333" s="2">
        <v>37908</v>
      </c>
      <c r="E333" t="s">
        <v>10</v>
      </c>
      <c r="F333" t="s">
        <v>11</v>
      </c>
      <c r="G333" t="s">
        <v>946</v>
      </c>
      <c r="H333" t="s">
        <v>958</v>
      </c>
      <c r="I333" s="4">
        <v>85432.11</v>
      </c>
      <c r="J333" s="2">
        <v>45165</v>
      </c>
      <c r="K333">
        <v>2023</v>
      </c>
      <c r="L333" t="s">
        <v>1046</v>
      </c>
      <c r="M333" t="str">
        <f t="shared" si="15"/>
        <v>Vihaan Verma</v>
      </c>
      <c r="N333" s="5">
        <f t="shared" si="16"/>
        <v>19</v>
      </c>
      <c r="O333" s="3">
        <f t="shared" si="17"/>
        <v>45139</v>
      </c>
    </row>
    <row r="334" spans="1:15" x14ac:dyDescent="0.25">
      <c r="A334" t="s">
        <v>157</v>
      </c>
      <c r="B334" t="s">
        <v>41</v>
      </c>
      <c r="C334" t="s">
        <v>14</v>
      </c>
      <c r="D334" s="2">
        <v>38635</v>
      </c>
      <c r="E334" t="s">
        <v>10</v>
      </c>
      <c r="F334" t="s">
        <v>11</v>
      </c>
      <c r="G334" t="s">
        <v>948</v>
      </c>
      <c r="H334" t="s">
        <v>958</v>
      </c>
      <c r="I334" s="4">
        <v>98004.96</v>
      </c>
      <c r="J334" s="2">
        <v>45166</v>
      </c>
      <c r="K334">
        <v>2023</v>
      </c>
      <c r="L334" t="s">
        <v>1048</v>
      </c>
      <c r="M334" t="str">
        <f t="shared" si="15"/>
        <v>Aadya Kumar</v>
      </c>
      <c r="N334" s="5">
        <f t="shared" si="16"/>
        <v>17</v>
      </c>
      <c r="O334" s="3">
        <f t="shared" si="17"/>
        <v>45139</v>
      </c>
    </row>
    <row r="335" spans="1:15" x14ac:dyDescent="0.25">
      <c r="A335" t="s">
        <v>161</v>
      </c>
      <c r="B335" t="s">
        <v>104</v>
      </c>
      <c r="C335" t="s">
        <v>25</v>
      </c>
      <c r="D335" s="2">
        <v>38458</v>
      </c>
      <c r="E335" t="s">
        <v>10</v>
      </c>
      <c r="F335" t="s">
        <v>52</v>
      </c>
      <c r="G335" t="s">
        <v>950</v>
      </c>
      <c r="H335" t="s">
        <v>958</v>
      </c>
      <c r="I335" s="4">
        <v>96729.42</v>
      </c>
      <c r="J335" s="2">
        <v>45166</v>
      </c>
      <c r="K335">
        <v>2023</v>
      </c>
      <c r="L335" t="s">
        <v>1048</v>
      </c>
      <c r="M335" t="str">
        <f t="shared" si="15"/>
        <v>Saanvi Nair</v>
      </c>
      <c r="N335" s="5">
        <f t="shared" si="16"/>
        <v>18</v>
      </c>
      <c r="O335" s="3">
        <f t="shared" si="17"/>
        <v>45139</v>
      </c>
    </row>
    <row r="336" spans="1:15" x14ac:dyDescent="0.25">
      <c r="A336" t="s">
        <v>199</v>
      </c>
      <c r="B336" t="s">
        <v>75</v>
      </c>
      <c r="C336" t="s">
        <v>20</v>
      </c>
      <c r="D336" s="2">
        <v>38711</v>
      </c>
      <c r="E336" t="s">
        <v>16</v>
      </c>
      <c r="F336" t="s">
        <v>22</v>
      </c>
      <c r="G336" t="s">
        <v>948</v>
      </c>
      <c r="H336" t="s">
        <v>958</v>
      </c>
      <c r="I336" s="4">
        <v>107435.2</v>
      </c>
      <c r="J336" s="2">
        <v>45166</v>
      </c>
      <c r="K336">
        <v>2023</v>
      </c>
      <c r="L336" t="s">
        <v>1051</v>
      </c>
      <c r="M336" t="str">
        <f t="shared" si="15"/>
        <v>Ayaan Iyer</v>
      </c>
      <c r="N336" s="5">
        <f t="shared" si="16"/>
        <v>17</v>
      </c>
      <c r="O336" s="3">
        <f t="shared" si="17"/>
        <v>45139</v>
      </c>
    </row>
    <row r="337" spans="1:15" x14ac:dyDescent="0.25">
      <c r="A337" t="s">
        <v>358</v>
      </c>
      <c r="B337" t="s">
        <v>47</v>
      </c>
      <c r="C337" t="s">
        <v>20</v>
      </c>
      <c r="D337" s="2">
        <v>38432</v>
      </c>
      <c r="E337" t="s">
        <v>10</v>
      </c>
      <c r="F337" t="s">
        <v>17</v>
      </c>
      <c r="G337" t="s">
        <v>944</v>
      </c>
      <c r="H337" t="s">
        <v>958</v>
      </c>
      <c r="I337" s="4">
        <v>124219.53</v>
      </c>
      <c r="J337" s="2">
        <v>45166</v>
      </c>
      <c r="K337">
        <v>2023</v>
      </c>
      <c r="L337" t="s">
        <v>1046</v>
      </c>
      <c r="M337" t="str">
        <f t="shared" si="15"/>
        <v>Aditya Iyer</v>
      </c>
      <c r="N337" s="5">
        <f t="shared" si="16"/>
        <v>18</v>
      </c>
      <c r="O337" s="3">
        <f t="shared" si="17"/>
        <v>45139</v>
      </c>
    </row>
    <row r="338" spans="1:15" x14ac:dyDescent="0.25">
      <c r="A338" t="s">
        <v>572</v>
      </c>
      <c r="B338" t="s">
        <v>69</v>
      </c>
      <c r="C338" t="s">
        <v>34</v>
      </c>
      <c r="D338" s="2">
        <v>37953</v>
      </c>
      <c r="E338" t="s">
        <v>10</v>
      </c>
      <c r="F338" t="s">
        <v>84</v>
      </c>
      <c r="G338" t="s">
        <v>951</v>
      </c>
      <c r="H338" t="s">
        <v>958</v>
      </c>
      <c r="I338" s="4">
        <v>90667.99</v>
      </c>
      <c r="J338" s="2">
        <v>45166</v>
      </c>
      <c r="K338">
        <v>2023</v>
      </c>
      <c r="L338" t="s">
        <v>1046</v>
      </c>
      <c r="M338" t="str">
        <f t="shared" si="15"/>
        <v>Ananya Sharma</v>
      </c>
      <c r="N338" s="5">
        <f t="shared" si="16"/>
        <v>19</v>
      </c>
      <c r="O338" s="3">
        <f t="shared" si="17"/>
        <v>45139</v>
      </c>
    </row>
    <row r="339" spans="1:15" x14ac:dyDescent="0.25">
      <c r="A339" t="s">
        <v>611</v>
      </c>
      <c r="B339" t="s">
        <v>69</v>
      </c>
      <c r="C339" t="s">
        <v>72</v>
      </c>
      <c r="D339" s="2">
        <v>37675</v>
      </c>
      <c r="E339" t="s">
        <v>16</v>
      </c>
      <c r="F339" t="s">
        <v>31</v>
      </c>
      <c r="G339" t="s">
        <v>952</v>
      </c>
      <c r="H339" t="s">
        <v>958</v>
      </c>
      <c r="I339" s="4">
        <v>110141.68</v>
      </c>
      <c r="J339" s="2">
        <v>45166</v>
      </c>
      <c r="K339">
        <v>2023</v>
      </c>
      <c r="L339" t="s">
        <v>1051</v>
      </c>
      <c r="M339" t="str">
        <f t="shared" si="15"/>
        <v>Ananya Singh</v>
      </c>
      <c r="N339" s="5">
        <f t="shared" si="16"/>
        <v>20</v>
      </c>
      <c r="O339" s="3">
        <f t="shared" si="17"/>
        <v>45139</v>
      </c>
    </row>
    <row r="340" spans="1:15" x14ac:dyDescent="0.25">
      <c r="A340" t="s">
        <v>618</v>
      </c>
      <c r="B340" t="s">
        <v>19</v>
      </c>
      <c r="C340" t="s">
        <v>48</v>
      </c>
      <c r="D340" s="2">
        <v>37922</v>
      </c>
      <c r="E340" t="s">
        <v>16</v>
      </c>
      <c r="F340" t="s">
        <v>31</v>
      </c>
      <c r="G340" t="s">
        <v>945</v>
      </c>
      <c r="H340" t="s">
        <v>958</v>
      </c>
      <c r="I340" s="4">
        <v>84507.32</v>
      </c>
      <c r="J340" s="2">
        <v>45166</v>
      </c>
      <c r="K340">
        <v>2023</v>
      </c>
      <c r="L340" t="s">
        <v>1051</v>
      </c>
      <c r="M340" t="str">
        <f t="shared" si="15"/>
        <v>Arjun Mehta</v>
      </c>
      <c r="N340" s="5">
        <f t="shared" si="16"/>
        <v>19</v>
      </c>
      <c r="O340" s="3">
        <f t="shared" si="17"/>
        <v>45139</v>
      </c>
    </row>
    <row r="341" spans="1:15" x14ac:dyDescent="0.25">
      <c r="A341" t="s">
        <v>767</v>
      </c>
      <c r="B341" t="s">
        <v>19</v>
      </c>
      <c r="C341" t="s">
        <v>72</v>
      </c>
      <c r="D341" s="2">
        <v>38237</v>
      </c>
      <c r="E341" t="s">
        <v>10</v>
      </c>
      <c r="F341" t="s">
        <v>84</v>
      </c>
      <c r="G341" t="s">
        <v>953</v>
      </c>
      <c r="H341" t="s">
        <v>958</v>
      </c>
      <c r="I341" s="4">
        <v>76382.13</v>
      </c>
      <c r="J341" s="2">
        <v>45166</v>
      </c>
      <c r="K341">
        <v>2023</v>
      </c>
      <c r="L341" t="s">
        <v>1046</v>
      </c>
      <c r="M341" t="str">
        <f t="shared" si="15"/>
        <v>Arjun Singh</v>
      </c>
      <c r="N341" s="5">
        <f t="shared" si="16"/>
        <v>18</v>
      </c>
      <c r="O341" s="3">
        <f t="shared" si="17"/>
        <v>45139</v>
      </c>
    </row>
    <row r="342" spans="1:15" x14ac:dyDescent="0.25">
      <c r="A342" t="s">
        <v>798</v>
      </c>
      <c r="B342" t="s">
        <v>66</v>
      </c>
      <c r="C342" t="s">
        <v>29</v>
      </c>
      <c r="D342" s="2">
        <v>37835</v>
      </c>
      <c r="E342" t="s">
        <v>10</v>
      </c>
      <c r="F342" t="s">
        <v>22</v>
      </c>
      <c r="G342" t="s">
        <v>949</v>
      </c>
      <c r="H342" t="s">
        <v>958</v>
      </c>
      <c r="I342" s="4">
        <v>101504.6</v>
      </c>
      <c r="J342" s="2">
        <v>45166</v>
      </c>
      <c r="K342">
        <v>2023</v>
      </c>
      <c r="L342" t="s">
        <v>1046</v>
      </c>
      <c r="M342" t="str">
        <f t="shared" si="15"/>
        <v>Sai Reddy</v>
      </c>
      <c r="N342" s="5">
        <f t="shared" si="16"/>
        <v>20</v>
      </c>
      <c r="O342" s="3">
        <f t="shared" si="17"/>
        <v>45139</v>
      </c>
    </row>
    <row r="343" spans="1:15" x14ac:dyDescent="0.25">
      <c r="A343" t="s">
        <v>246</v>
      </c>
      <c r="B343" t="s">
        <v>141</v>
      </c>
      <c r="C343" t="s">
        <v>29</v>
      </c>
      <c r="D343" s="2">
        <v>38351</v>
      </c>
      <c r="E343" t="s">
        <v>10</v>
      </c>
      <c r="F343" t="s">
        <v>11</v>
      </c>
      <c r="G343" t="s">
        <v>950</v>
      </c>
      <c r="H343" t="s">
        <v>958</v>
      </c>
      <c r="I343" s="4">
        <v>108878.9</v>
      </c>
      <c r="J343" s="2">
        <v>45167</v>
      </c>
      <c r="K343">
        <v>2023</v>
      </c>
      <c r="L343" t="s">
        <v>1046</v>
      </c>
      <c r="M343" t="str">
        <f t="shared" si="15"/>
        <v>Aarav Reddy</v>
      </c>
      <c r="N343" s="5">
        <f t="shared" si="16"/>
        <v>18</v>
      </c>
      <c r="O343" s="3">
        <f t="shared" si="17"/>
        <v>45139</v>
      </c>
    </row>
    <row r="344" spans="1:15" x14ac:dyDescent="0.25">
      <c r="A344" t="s">
        <v>260</v>
      </c>
      <c r="B344" t="s">
        <v>141</v>
      </c>
      <c r="C344" t="s">
        <v>38</v>
      </c>
      <c r="D344" s="2">
        <v>38343</v>
      </c>
      <c r="E344" t="s">
        <v>16</v>
      </c>
      <c r="F344" t="s">
        <v>11</v>
      </c>
      <c r="G344" t="s">
        <v>946</v>
      </c>
      <c r="H344" t="s">
        <v>959</v>
      </c>
      <c r="I344" s="4">
        <v>110428.67</v>
      </c>
      <c r="J344" s="2">
        <v>45167</v>
      </c>
      <c r="K344">
        <v>2023</v>
      </c>
      <c r="L344" t="s">
        <v>1048</v>
      </c>
      <c r="M344" t="str">
        <f t="shared" si="15"/>
        <v>Aarav Gupta</v>
      </c>
      <c r="N344" s="5">
        <f t="shared" si="16"/>
        <v>18</v>
      </c>
      <c r="O344" s="3">
        <f t="shared" si="17"/>
        <v>45139</v>
      </c>
    </row>
    <row r="345" spans="1:15" x14ac:dyDescent="0.25">
      <c r="A345" t="s">
        <v>735</v>
      </c>
      <c r="B345" t="s">
        <v>13</v>
      </c>
      <c r="C345" t="s">
        <v>42</v>
      </c>
      <c r="D345" s="2">
        <v>37785</v>
      </c>
      <c r="E345" t="s">
        <v>16</v>
      </c>
      <c r="F345" t="s">
        <v>84</v>
      </c>
      <c r="G345" t="s">
        <v>947</v>
      </c>
      <c r="H345" t="s">
        <v>958</v>
      </c>
      <c r="I345" s="4">
        <v>75874.44</v>
      </c>
      <c r="J345" s="2">
        <v>45167</v>
      </c>
      <c r="K345">
        <v>2023</v>
      </c>
      <c r="L345" t="s">
        <v>1048</v>
      </c>
      <c r="M345" t="str">
        <f t="shared" si="15"/>
        <v>Diya Verma</v>
      </c>
      <c r="N345" s="5">
        <f t="shared" si="16"/>
        <v>20</v>
      </c>
      <c r="O345" s="3">
        <f t="shared" si="17"/>
        <v>45139</v>
      </c>
    </row>
    <row r="346" spans="1:15" x14ac:dyDescent="0.25">
      <c r="A346" t="s">
        <v>878</v>
      </c>
      <c r="B346" t="s">
        <v>66</v>
      </c>
      <c r="C346" t="s">
        <v>48</v>
      </c>
      <c r="D346" s="2">
        <v>38237</v>
      </c>
      <c r="E346" t="s">
        <v>10</v>
      </c>
      <c r="F346" t="s">
        <v>11</v>
      </c>
      <c r="G346" t="s">
        <v>952</v>
      </c>
      <c r="H346" t="s">
        <v>958</v>
      </c>
      <c r="I346" s="4">
        <v>115933.93</v>
      </c>
      <c r="J346" s="2">
        <v>45167</v>
      </c>
      <c r="K346">
        <v>2023</v>
      </c>
      <c r="L346" t="s">
        <v>1048</v>
      </c>
      <c r="M346" t="str">
        <f t="shared" si="15"/>
        <v>Sai Mehta</v>
      </c>
      <c r="N346" s="5">
        <f t="shared" si="16"/>
        <v>18</v>
      </c>
      <c r="O346" s="3">
        <f t="shared" si="17"/>
        <v>45139</v>
      </c>
    </row>
    <row r="347" spans="1:15" x14ac:dyDescent="0.25">
      <c r="A347" t="s">
        <v>106</v>
      </c>
      <c r="B347" t="s">
        <v>33</v>
      </c>
      <c r="C347" t="s">
        <v>29</v>
      </c>
      <c r="D347" s="2">
        <v>37853</v>
      </c>
      <c r="E347" t="s">
        <v>10</v>
      </c>
      <c r="F347" t="s">
        <v>17</v>
      </c>
      <c r="G347" t="s">
        <v>945</v>
      </c>
      <c r="H347" t="s">
        <v>958</v>
      </c>
      <c r="I347" s="4">
        <v>116475.32</v>
      </c>
      <c r="J347" s="2">
        <v>45168</v>
      </c>
      <c r="K347">
        <v>2023</v>
      </c>
      <c r="L347" t="s">
        <v>1046</v>
      </c>
      <c r="M347" t="str">
        <f t="shared" si="15"/>
        <v>Reyansh Reddy</v>
      </c>
      <c r="N347" s="5">
        <f t="shared" si="16"/>
        <v>20</v>
      </c>
      <c r="O347" s="3">
        <f t="shared" si="17"/>
        <v>45139</v>
      </c>
    </row>
    <row r="348" spans="1:15" x14ac:dyDescent="0.25">
      <c r="A348" t="s">
        <v>114</v>
      </c>
      <c r="B348" t="s">
        <v>75</v>
      </c>
      <c r="C348" t="s">
        <v>38</v>
      </c>
      <c r="D348" s="2">
        <v>38286</v>
      </c>
      <c r="E348" t="s">
        <v>16</v>
      </c>
      <c r="F348" t="s">
        <v>31</v>
      </c>
      <c r="G348" t="s">
        <v>949</v>
      </c>
      <c r="H348" t="s">
        <v>958</v>
      </c>
      <c r="I348" s="4">
        <v>98554</v>
      </c>
      <c r="J348" s="2">
        <v>45168</v>
      </c>
      <c r="K348">
        <v>2023</v>
      </c>
      <c r="L348" t="s">
        <v>1046</v>
      </c>
      <c r="M348" t="str">
        <f t="shared" si="15"/>
        <v>Ayaan Gupta</v>
      </c>
      <c r="N348" s="5">
        <f t="shared" si="16"/>
        <v>18</v>
      </c>
      <c r="O348" s="3">
        <f t="shared" si="17"/>
        <v>45139</v>
      </c>
    </row>
    <row r="349" spans="1:15" x14ac:dyDescent="0.25">
      <c r="A349" t="s">
        <v>145</v>
      </c>
      <c r="B349" t="s">
        <v>75</v>
      </c>
      <c r="C349" t="s">
        <v>72</v>
      </c>
      <c r="D349" s="2">
        <v>37749</v>
      </c>
      <c r="E349" t="s">
        <v>10</v>
      </c>
      <c r="F349" t="s">
        <v>31</v>
      </c>
      <c r="G349" t="s">
        <v>953</v>
      </c>
      <c r="H349" t="s">
        <v>958</v>
      </c>
      <c r="I349" s="4">
        <v>86294.18</v>
      </c>
      <c r="J349" s="2">
        <v>45168</v>
      </c>
      <c r="K349">
        <v>2023</v>
      </c>
      <c r="L349" t="s">
        <v>1051</v>
      </c>
      <c r="M349" t="str">
        <f t="shared" si="15"/>
        <v>Ayaan Singh</v>
      </c>
      <c r="N349" s="5">
        <f t="shared" si="16"/>
        <v>20</v>
      </c>
      <c r="O349" s="3">
        <f t="shared" si="17"/>
        <v>45139</v>
      </c>
    </row>
    <row r="350" spans="1:15" x14ac:dyDescent="0.25">
      <c r="A350" t="s">
        <v>192</v>
      </c>
      <c r="B350" t="s">
        <v>104</v>
      </c>
      <c r="C350" t="s">
        <v>14</v>
      </c>
      <c r="D350" s="2">
        <v>38332</v>
      </c>
      <c r="E350" t="s">
        <v>10</v>
      </c>
      <c r="F350" t="s">
        <v>11</v>
      </c>
      <c r="G350" t="s">
        <v>944</v>
      </c>
      <c r="H350" t="s">
        <v>958</v>
      </c>
      <c r="I350" s="4">
        <v>91538.09</v>
      </c>
      <c r="J350" s="2">
        <v>45168</v>
      </c>
      <c r="K350">
        <v>2023</v>
      </c>
      <c r="L350" t="s">
        <v>1046</v>
      </c>
      <c r="M350" t="str">
        <f t="shared" si="15"/>
        <v>Saanvi Kumar</v>
      </c>
      <c r="N350" s="5">
        <f t="shared" si="16"/>
        <v>18</v>
      </c>
      <c r="O350" s="3">
        <f t="shared" si="17"/>
        <v>45139</v>
      </c>
    </row>
    <row r="351" spans="1:15" x14ac:dyDescent="0.25">
      <c r="A351" t="s">
        <v>271</v>
      </c>
      <c r="B351" t="s">
        <v>24</v>
      </c>
      <c r="C351" t="s">
        <v>34</v>
      </c>
      <c r="D351" s="2">
        <v>38485</v>
      </c>
      <c r="E351" t="s">
        <v>10</v>
      </c>
      <c r="F351" t="s">
        <v>17</v>
      </c>
      <c r="G351" t="s">
        <v>952</v>
      </c>
      <c r="H351" t="s">
        <v>958</v>
      </c>
      <c r="I351" s="4">
        <v>98426.43</v>
      </c>
      <c r="J351" s="2">
        <v>45168</v>
      </c>
      <c r="K351">
        <v>2023</v>
      </c>
      <c r="L351" t="s">
        <v>1048</v>
      </c>
      <c r="M351" t="str">
        <f t="shared" si="15"/>
        <v>Kiara Sharma</v>
      </c>
      <c r="N351" s="5">
        <f t="shared" si="16"/>
        <v>18</v>
      </c>
      <c r="O351" s="3">
        <f t="shared" si="17"/>
        <v>45139</v>
      </c>
    </row>
    <row r="352" spans="1:15" x14ac:dyDescent="0.25">
      <c r="A352" t="s">
        <v>543</v>
      </c>
      <c r="B352" t="s">
        <v>33</v>
      </c>
      <c r="C352" t="s">
        <v>8</v>
      </c>
      <c r="D352" s="2">
        <v>37983</v>
      </c>
      <c r="E352" t="s">
        <v>10</v>
      </c>
      <c r="F352" t="s">
        <v>17</v>
      </c>
      <c r="G352" t="s">
        <v>946</v>
      </c>
      <c r="H352" t="s">
        <v>958</v>
      </c>
      <c r="I352" s="4">
        <v>113764.13</v>
      </c>
      <c r="J352" s="2">
        <v>45168</v>
      </c>
      <c r="K352">
        <v>2023</v>
      </c>
      <c r="L352" t="s">
        <v>1051</v>
      </c>
      <c r="M352" t="str">
        <f t="shared" si="15"/>
        <v>Reyansh Patel</v>
      </c>
      <c r="N352" s="5">
        <f t="shared" si="16"/>
        <v>19</v>
      </c>
      <c r="O352" s="3">
        <f t="shared" si="17"/>
        <v>45139</v>
      </c>
    </row>
    <row r="353" spans="1:15" x14ac:dyDescent="0.25">
      <c r="A353" t="s">
        <v>713</v>
      </c>
      <c r="B353" t="s">
        <v>24</v>
      </c>
      <c r="C353" t="s">
        <v>25</v>
      </c>
      <c r="D353" s="2">
        <v>38397</v>
      </c>
      <c r="E353" t="s">
        <v>10</v>
      </c>
      <c r="F353" t="s">
        <v>36</v>
      </c>
      <c r="G353" t="s">
        <v>944</v>
      </c>
      <c r="H353" t="s">
        <v>958</v>
      </c>
      <c r="I353" s="4">
        <v>81144.81</v>
      </c>
      <c r="J353" s="2">
        <v>45168</v>
      </c>
      <c r="K353">
        <v>2023</v>
      </c>
      <c r="L353" t="s">
        <v>1048</v>
      </c>
      <c r="M353" t="str">
        <f t="shared" si="15"/>
        <v>Kiara Nair</v>
      </c>
      <c r="N353" s="5">
        <f t="shared" si="16"/>
        <v>18</v>
      </c>
      <c r="O353" s="3">
        <f t="shared" si="17"/>
        <v>45139</v>
      </c>
    </row>
    <row r="354" spans="1:15" x14ac:dyDescent="0.25">
      <c r="A354" t="s">
        <v>665</v>
      </c>
      <c r="B354" t="s">
        <v>141</v>
      </c>
      <c r="C354" t="s">
        <v>72</v>
      </c>
      <c r="D354" s="2">
        <v>38614</v>
      </c>
      <c r="E354" t="s">
        <v>10</v>
      </c>
      <c r="F354" t="s">
        <v>22</v>
      </c>
      <c r="G354" t="s">
        <v>949</v>
      </c>
      <c r="H354" t="s">
        <v>958</v>
      </c>
      <c r="I354" s="4">
        <v>119431.82</v>
      </c>
      <c r="J354" s="2">
        <v>45169</v>
      </c>
      <c r="K354">
        <v>2023</v>
      </c>
      <c r="L354" t="s">
        <v>1051</v>
      </c>
      <c r="M354" t="str">
        <f t="shared" si="15"/>
        <v>Aarav Singh</v>
      </c>
      <c r="N354" s="5">
        <f t="shared" si="16"/>
        <v>17</v>
      </c>
      <c r="O354" s="3">
        <f t="shared" si="17"/>
        <v>45139</v>
      </c>
    </row>
    <row r="355" spans="1:15" x14ac:dyDescent="0.25">
      <c r="A355" t="s">
        <v>920</v>
      </c>
      <c r="B355" t="s">
        <v>13</v>
      </c>
      <c r="C355" t="s">
        <v>20</v>
      </c>
      <c r="D355" s="2">
        <v>37689</v>
      </c>
      <c r="E355" t="s">
        <v>16</v>
      </c>
      <c r="F355" t="s">
        <v>11</v>
      </c>
      <c r="G355" t="s">
        <v>946</v>
      </c>
      <c r="H355" t="s">
        <v>958</v>
      </c>
      <c r="I355" s="4">
        <v>114664.09</v>
      </c>
      <c r="J355" s="2">
        <v>45169</v>
      </c>
      <c r="K355">
        <v>2023</v>
      </c>
      <c r="L355" t="s">
        <v>1051</v>
      </c>
      <c r="M355" t="str">
        <f t="shared" si="15"/>
        <v>Diya Iyer</v>
      </c>
      <c r="N355" s="5">
        <f t="shared" si="16"/>
        <v>20</v>
      </c>
      <c r="O355" s="3">
        <f t="shared" si="17"/>
        <v>45139</v>
      </c>
    </row>
    <row r="356" spans="1:15" x14ac:dyDescent="0.25">
      <c r="A356" t="s">
        <v>126</v>
      </c>
      <c r="B356" t="s">
        <v>24</v>
      </c>
      <c r="C356" t="s">
        <v>20</v>
      </c>
      <c r="D356" s="2">
        <v>37820</v>
      </c>
      <c r="E356" t="s">
        <v>16</v>
      </c>
      <c r="F356" t="s">
        <v>84</v>
      </c>
      <c r="G356" t="s">
        <v>944</v>
      </c>
      <c r="H356" t="s">
        <v>958</v>
      </c>
      <c r="I356" s="4">
        <v>113211.09</v>
      </c>
      <c r="J356" s="2">
        <v>45292</v>
      </c>
      <c r="K356">
        <v>2024</v>
      </c>
      <c r="L356" t="s">
        <v>1048</v>
      </c>
      <c r="M356" t="str">
        <f t="shared" si="15"/>
        <v>Kiara Iyer</v>
      </c>
      <c r="N356" s="5">
        <f t="shared" si="16"/>
        <v>20</v>
      </c>
      <c r="O356" s="3">
        <f t="shared" si="17"/>
        <v>45292</v>
      </c>
    </row>
    <row r="357" spans="1:15" x14ac:dyDescent="0.25">
      <c r="A357" t="s">
        <v>565</v>
      </c>
      <c r="B357" t="s">
        <v>28</v>
      </c>
      <c r="C357" t="s">
        <v>72</v>
      </c>
      <c r="D357" s="2">
        <v>37651</v>
      </c>
      <c r="E357" t="s">
        <v>16</v>
      </c>
      <c r="F357" t="s">
        <v>36</v>
      </c>
      <c r="G357" t="s">
        <v>947</v>
      </c>
      <c r="H357" t="s">
        <v>958</v>
      </c>
      <c r="I357" s="4">
        <v>106861.13</v>
      </c>
      <c r="J357" s="2">
        <v>45292</v>
      </c>
      <c r="K357">
        <v>2024</v>
      </c>
      <c r="L357" t="s">
        <v>1051</v>
      </c>
      <c r="M357" t="str">
        <f t="shared" si="15"/>
        <v>Vivaan Singh</v>
      </c>
      <c r="N357" s="5">
        <f t="shared" si="16"/>
        <v>20</v>
      </c>
      <c r="O357" s="3">
        <f t="shared" si="17"/>
        <v>45292</v>
      </c>
    </row>
    <row r="358" spans="1:15" x14ac:dyDescent="0.25">
      <c r="A358" t="s">
        <v>578</v>
      </c>
      <c r="B358" t="s">
        <v>78</v>
      </c>
      <c r="C358" t="s">
        <v>20</v>
      </c>
      <c r="D358" s="2">
        <v>38166</v>
      </c>
      <c r="E358" t="s">
        <v>16</v>
      </c>
      <c r="F358" t="s">
        <v>11</v>
      </c>
      <c r="G358" t="s">
        <v>954</v>
      </c>
      <c r="H358" t="s">
        <v>958</v>
      </c>
      <c r="I358" s="4">
        <v>95604.27</v>
      </c>
      <c r="J358" s="2">
        <v>45294</v>
      </c>
      <c r="K358">
        <v>2024</v>
      </c>
      <c r="L358" t="s">
        <v>1051</v>
      </c>
      <c r="M358" t="str">
        <f t="shared" si="15"/>
        <v>Vihaan Iyer</v>
      </c>
      <c r="N358" s="5">
        <f t="shared" si="16"/>
        <v>19</v>
      </c>
      <c r="O358" s="3">
        <f t="shared" si="17"/>
        <v>45292</v>
      </c>
    </row>
    <row r="359" spans="1:15" x14ac:dyDescent="0.25">
      <c r="A359" t="s">
        <v>777</v>
      </c>
      <c r="B359" t="s">
        <v>19</v>
      </c>
      <c r="C359" t="s">
        <v>48</v>
      </c>
      <c r="D359" s="2">
        <v>38225</v>
      </c>
      <c r="E359" t="s">
        <v>10</v>
      </c>
      <c r="F359" t="s">
        <v>31</v>
      </c>
      <c r="G359" t="s">
        <v>948</v>
      </c>
      <c r="H359" t="s">
        <v>958</v>
      </c>
      <c r="I359" s="4">
        <v>77076.399999999994</v>
      </c>
      <c r="J359" s="2">
        <v>45295</v>
      </c>
      <c r="K359">
        <v>2024</v>
      </c>
      <c r="L359" t="s">
        <v>1051</v>
      </c>
      <c r="M359" t="str">
        <f t="shared" si="15"/>
        <v>Arjun Mehta</v>
      </c>
      <c r="N359" s="5">
        <f t="shared" si="16"/>
        <v>19</v>
      </c>
      <c r="O359" s="3">
        <f t="shared" si="17"/>
        <v>45292</v>
      </c>
    </row>
    <row r="360" spans="1:15" x14ac:dyDescent="0.25">
      <c r="A360" t="s">
        <v>209</v>
      </c>
      <c r="B360" t="s">
        <v>7</v>
      </c>
      <c r="C360" t="s">
        <v>34</v>
      </c>
      <c r="D360" s="2">
        <v>38445</v>
      </c>
      <c r="E360" t="s">
        <v>10</v>
      </c>
      <c r="F360" t="s">
        <v>22</v>
      </c>
      <c r="G360" t="s">
        <v>953</v>
      </c>
      <c r="H360" t="s">
        <v>958</v>
      </c>
      <c r="I360" s="4">
        <v>83704.009999999995</v>
      </c>
      <c r="J360" s="2">
        <v>45296</v>
      </c>
      <c r="K360">
        <v>2024</v>
      </c>
      <c r="L360" t="s">
        <v>1048</v>
      </c>
      <c r="M360" t="str">
        <f t="shared" si="15"/>
        <v>Pari Sharma</v>
      </c>
      <c r="N360" s="5">
        <f t="shared" si="16"/>
        <v>18</v>
      </c>
      <c r="O360" s="3">
        <f t="shared" si="17"/>
        <v>45292</v>
      </c>
    </row>
    <row r="361" spans="1:15" x14ac:dyDescent="0.25">
      <c r="A361" t="s">
        <v>486</v>
      </c>
      <c r="B361" t="s">
        <v>7</v>
      </c>
      <c r="C361" t="s">
        <v>20</v>
      </c>
      <c r="D361" s="2">
        <v>37684</v>
      </c>
      <c r="E361" t="s">
        <v>16</v>
      </c>
      <c r="F361" t="s">
        <v>84</v>
      </c>
      <c r="G361" t="s">
        <v>948</v>
      </c>
      <c r="H361" t="s">
        <v>958</v>
      </c>
      <c r="I361" s="4">
        <v>85453.11</v>
      </c>
      <c r="J361" s="2">
        <v>45296</v>
      </c>
      <c r="K361">
        <v>2024</v>
      </c>
      <c r="L361" t="s">
        <v>1048</v>
      </c>
      <c r="M361" t="str">
        <f t="shared" si="15"/>
        <v>Pari Iyer</v>
      </c>
      <c r="N361" s="5">
        <f t="shared" si="16"/>
        <v>20</v>
      </c>
      <c r="O361" s="3">
        <f t="shared" si="17"/>
        <v>45292</v>
      </c>
    </row>
    <row r="362" spans="1:15" x14ac:dyDescent="0.25">
      <c r="A362" t="s">
        <v>509</v>
      </c>
      <c r="B362" t="s">
        <v>47</v>
      </c>
      <c r="C362" t="s">
        <v>34</v>
      </c>
      <c r="D362" s="2">
        <v>38024</v>
      </c>
      <c r="E362" t="s">
        <v>10</v>
      </c>
      <c r="F362" t="s">
        <v>84</v>
      </c>
      <c r="G362" t="s">
        <v>949</v>
      </c>
      <c r="H362" t="s">
        <v>958</v>
      </c>
      <c r="I362" s="4">
        <v>120205.13</v>
      </c>
      <c r="J362" s="2">
        <v>45298</v>
      </c>
      <c r="K362">
        <v>2024</v>
      </c>
      <c r="L362" t="s">
        <v>1046</v>
      </c>
      <c r="M362" t="str">
        <f t="shared" si="15"/>
        <v>Aditya Sharma</v>
      </c>
      <c r="N362" s="5">
        <f t="shared" si="16"/>
        <v>19</v>
      </c>
      <c r="O362" s="3">
        <f t="shared" si="17"/>
        <v>45292</v>
      </c>
    </row>
    <row r="363" spans="1:15" x14ac:dyDescent="0.25">
      <c r="A363" t="s">
        <v>671</v>
      </c>
      <c r="B363" t="s">
        <v>47</v>
      </c>
      <c r="C363" t="s">
        <v>20</v>
      </c>
      <c r="D363" s="2">
        <v>37841</v>
      </c>
      <c r="E363" t="s">
        <v>16</v>
      </c>
      <c r="F363" t="s">
        <v>36</v>
      </c>
      <c r="G363" t="s">
        <v>952</v>
      </c>
      <c r="H363" t="s">
        <v>958</v>
      </c>
      <c r="I363" s="4">
        <v>94903.6</v>
      </c>
      <c r="J363" s="2">
        <v>45298</v>
      </c>
      <c r="K363">
        <v>2024</v>
      </c>
      <c r="L363" t="s">
        <v>1048</v>
      </c>
      <c r="M363" t="str">
        <f t="shared" si="15"/>
        <v>Aditya Iyer</v>
      </c>
      <c r="N363" s="5">
        <f t="shared" si="16"/>
        <v>20</v>
      </c>
      <c r="O363" s="3">
        <f t="shared" si="17"/>
        <v>45292</v>
      </c>
    </row>
    <row r="364" spans="1:15" x14ac:dyDescent="0.25">
      <c r="A364" t="s">
        <v>91</v>
      </c>
      <c r="B364" t="s">
        <v>75</v>
      </c>
      <c r="C364" t="s">
        <v>14</v>
      </c>
      <c r="D364" s="2">
        <v>38506</v>
      </c>
      <c r="E364" t="s">
        <v>10</v>
      </c>
      <c r="F364" t="s">
        <v>17</v>
      </c>
      <c r="G364" t="s">
        <v>949</v>
      </c>
      <c r="H364" t="s">
        <v>958</v>
      </c>
      <c r="I364" s="4">
        <v>117917.34</v>
      </c>
      <c r="J364" s="2">
        <v>45299</v>
      </c>
      <c r="K364">
        <v>2024</v>
      </c>
      <c r="L364" t="s">
        <v>1051</v>
      </c>
      <c r="M364" t="str">
        <f t="shared" si="15"/>
        <v>Ayaan Kumar</v>
      </c>
      <c r="N364" s="5">
        <f t="shared" si="16"/>
        <v>18</v>
      </c>
      <c r="O364" s="3">
        <f t="shared" si="17"/>
        <v>45292</v>
      </c>
    </row>
    <row r="365" spans="1:15" x14ac:dyDescent="0.25">
      <c r="A365" t="s">
        <v>755</v>
      </c>
      <c r="B365" t="s">
        <v>66</v>
      </c>
      <c r="C365" t="s">
        <v>14</v>
      </c>
      <c r="D365" s="2">
        <v>38193</v>
      </c>
      <c r="E365" t="s">
        <v>10</v>
      </c>
      <c r="F365" t="s">
        <v>17</v>
      </c>
      <c r="G365" t="s">
        <v>947</v>
      </c>
      <c r="H365" t="s">
        <v>958</v>
      </c>
      <c r="I365" s="4">
        <v>92905.27</v>
      </c>
      <c r="J365" s="2">
        <v>45300</v>
      </c>
      <c r="K365">
        <v>2024</v>
      </c>
      <c r="L365" t="s">
        <v>1046</v>
      </c>
      <c r="M365" t="str">
        <f t="shared" si="15"/>
        <v>Sai Kumar</v>
      </c>
      <c r="N365" s="5">
        <f t="shared" si="16"/>
        <v>19</v>
      </c>
      <c r="O365" s="3">
        <f t="shared" si="17"/>
        <v>45292</v>
      </c>
    </row>
    <row r="366" spans="1:15" x14ac:dyDescent="0.25">
      <c r="A366" t="s">
        <v>501</v>
      </c>
      <c r="B366" t="s">
        <v>66</v>
      </c>
      <c r="C366" t="s">
        <v>42</v>
      </c>
      <c r="D366" s="2">
        <v>37801</v>
      </c>
      <c r="E366" t="s">
        <v>16</v>
      </c>
      <c r="F366" t="s">
        <v>11</v>
      </c>
      <c r="G366" t="s">
        <v>945</v>
      </c>
      <c r="H366" t="s">
        <v>958</v>
      </c>
      <c r="I366" s="4">
        <v>111368.38</v>
      </c>
      <c r="J366" s="2">
        <v>45301</v>
      </c>
      <c r="K366">
        <v>2024</v>
      </c>
      <c r="L366" t="s">
        <v>1048</v>
      </c>
      <c r="M366" t="str">
        <f t="shared" si="15"/>
        <v>Sai Verma</v>
      </c>
      <c r="N366" s="5">
        <f t="shared" si="16"/>
        <v>20</v>
      </c>
      <c r="O366" s="3">
        <f t="shared" si="17"/>
        <v>45292</v>
      </c>
    </row>
    <row r="367" spans="1:15" x14ac:dyDescent="0.25">
      <c r="A367" t="s">
        <v>812</v>
      </c>
      <c r="B367" t="s">
        <v>78</v>
      </c>
      <c r="C367" t="s">
        <v>72</v>
      </c>
      <c r="D367" s="2">
        <v>37635</v>
      </c>
      <c r="E367" t="s">
        <v>16</v>
      </c>
      <c r="F367" t="s">
        <v>17</v>
      </c>
      <c r="G367" t="s">
        <v>945</v>
      </c>
      <c r="H367" t="s">
        <v>958</v>
      </c>
      <c r="I367" s="4">
        <v>107402.85</v>
      </c>
      <c r="J367" s="2">
        <v>45301</v>
      </c>
      <c r="K367">
        <v>2024</v>
      </c>
      <c r="L367" t="s">
        <v>1046</v>
      </c>
      <c r="M367" t="str">
        <f t="shared" si="15"/>
        <v>Vihaan Singh</v>
      </c>
      <c r="N367" s="5">
        <f t="shared" si="16"/>
        <v>20</v>
      </c>
      <c r="O367" s="3">
        <f t="shared" si="17"/>
        <v>45292</v>
      </c>
    </row>
    <row r="368" spans="1:15" x14ac:dyDescent="0.25">
      <c r="A368" t="s">
        <v>852</v>
      </c>
      <c r="B368" t="s">
        <v>66</v>
      </c>
      <c r="C368" t="s">
        <v>29</v>
      </c>
      <c r="D368" s="2">
        <v>38439</v>
      </c>
      <c r="E368" t="s">
        <v>10</v>
      </c>
      <c r="F368" t="s">
        <v>31</v>
      </c>
      <c r="G368" t="s">
        <v>949</v>
      </c>
      <c r="H368" t="s">
        <v>958</v>
      </c>
      <c r="I368" s="4">
        <v>102467.93</v>
      </c>
      <c r="J368" s="2">
        <v>45301</v>
      </c>
      <c r="K368">
        <v>2024</v>
      </c>
      <c r="L368" t="s">
        <v>1051</v>
      </c>
      <c r="M368" t="str">
        <f t="shared" si="15"/>
        <v>Sai Reddy</v>
      </c>
      <c r="N368" s="5">
        <f t="shared" si="16"/>
        <v>18</v>
      </c>
      <c r="O368" s="3">
        <f t="shared" si="17"/>
        <v>45292</v>
      </c>
    </row>
    <row r="369" spans="1:15" x14ac:dyDescent="0.25">
      <c r="A369" t="s">
        <v>526</v>
      </c>
      <c r="B369" t="s">
        <v>104</v>
      </c>
      <c r="C369" t="s">
        <v>8</v>
      </c>
      <c r="D369" s="2">
        <v>38518</v>
      </c>
      <c r="E369" t="s">
        <v>10</v>
      </c>
      <c r="F369" t="s">
        <v>22</v>
      </c>
      <c r="G369" t="s">
        <v>947</v>
      </c>
      <c r="H369" t="s">
        <v>958</v>
      </c>
      <c r="I369" s="4">
        <v>114015.89</v>
      </c>
      <c r="J369" s="2">
        <v>45303</v>
      </c>
      <c r="K369">
        <v>2024</v>
      </c>
      <c r="L369" t="s">
        <v>1048</v>
      </c>
      <c r="M369" t="str">
        <f t="shared" si="15"/>
        <v>Saanvi Patel</v>
      </c>
      <c r="N369" s="5">
        <f t="shared" si="16"/>
        <v>18</v>
      </c>
      <c r="O369" s="3">
        <f t="shared" si="17"/>
        <v>45292</v>
      </c>
    </row>
    <row r="370" spans="1:15" x14ac:dyDescent="0.25">
      <c r="A370" t="s">
        <v>882</v>
      </c>
      <c r="B370" t="s">
        <v>104</v>
      </c>
      <c r="C370" t="s">
        <v>48</v>
      </c>
      <c r="D370" s="2">
        <v>38389</v>
      </c>
      <c r="E370" t="s">
        <v>16</v>
      </c>
      <c r="F370" t="s">
        <v>84</v>
      </c>
      <c r="G370" t="s">
        <v>944</v>
      </c>
      <c r="H370" t="s">
        <v>958</v>
      </c>
      <c r="I370" s="4">
        <v>98638.05</v>
      </c>
      <c r="J370" s="2">
        <v>45303</v>
      </c>
      <c r="K370">
        <v>2024</v>
      </c>
      <c r="L370" t="s">
        <v>1048</v>
      </c>
      <c r="M370" t="str">
        <f t="shared" si="15"/>
        <v>Saanvi Mehta</v>
      </c>
      <c r="N370" s="5">
        <f t="shared" si="16"/>
        <v>18</v>
      </c>
      <c r="O370" s="3">
        <f t="shared" si="17"/>
        <v>45292</v>
      </c>
    </row>
    <row r="371" spans="1:15" x14ac:dyDescent="0.25">
      <c r="A371" t="s">
        <v>639</v>
      </c>
      <c r="B371" t="s">
        <v>141</v>
      </c>
      <c r="C371" t="s">
        <v>48</v>
      </c>
      <c r="D371" s="2">
        <v>38426</v>
      </c>
      <c r="E371" t="s">
        <v>16</v>
      </c>
      <c r="F371" t="s">
        <v>22</v>
      </c>
      <c r="G371" t="s">
        <v>945</v>
      </c>
      <c r="H371" t="s">
        <v>958</v>
      </c>
      <c r="I371" s="4">
        <v>116081.65</v>
      </c>
      <c r="J371" s="2">
        <v>45304</v>
      </c>
      <c r="K371">
        <v>2024</v>
      </c>
      <c r="L371" t="s">
        <v>1048</v>
      </c>
      <c r="M371" t="str">
        <f t="shared" si="15"/>
        <v>Aarav Mehta</v>
      </c>
      <c r="N371" s="5">
        <f t="shared" si="16"/>
        <v>18</v>
      </c>
      <c r="O371" s="3">
        <f t="shared" si="17"/>
        <v>45292</v>
      </c>
    </row>
    <row r="372" spans="1:15" x14ac:dyDescent="0.25">
      <c r="A372" t="s">
        <v>787</v>
      </c>
      <c r="B372" t="s">
        <v>41</v>
      </c>
      <c r="C372" t="s">
        <v>20</v>
      </c>
      <c r="D372" s="2">
        <v>38490</v>
      </c>
      <c r="E372" t="s">
        <v>10</v>
      </c>
      <c r="F372" t="s">
        <v>36</v>
      </c>
      <c r="G372" t="s">
        <v>954</v>
      </c>
      <c r="H372" t="s">
        <v>958</v>
      </c>
      <c r="I372" s="4">
        <v>121062.06</v>
      </c>
      <c r="J372" s="2">
        <v>45305</v>
      </c>
      <c r="K372">
        <v>2024</v>
      </c>
      <c r="L372" t="s">
        <v>1046</v>
      </c>
      <c r="M372" t="str">
        <f t="shared" si="15"/>
        <v>Aadya Iyer</v>
      </c>
      <c r="N372" s="5">
        <f t="shared" si="16"/>
        <v>18</v>
      </c>
      <c r="O372" s="3">
        <f t="shared" si="17"/>
        <v>45292</v>
      </c>
    </row>
    <row r="373" spans="1:15" x14ac:dyDescent="0.25">
      <c r="A373" t="s">
        <v>172</v>
      </c>
      <c r="B373" t="s">
        <v>78</v>
      </c>
      <c r="C373" t="s">
        <v>72</v>
      </c>
      <c r="D373" s="2">
        <v>38583</v>
      </c>
      <c r="E373" t="s">
        <v>16</v>
      </c>
      <c r="F373" t="s">
        <v>17</v>
      </c>
      <c r="G373" t="s">
        <v>945</v>
      </c>
      <c r="H373" t="s">
        <v>958</v>
      </c>
      <c r="I373" s="4">
        <v>110542.48</v>
      </c>
      <c r="J373" s="2">
        <v>45306</v>
      </c>
      <c r="K373">
        <v>2024</v>
      </c>
      <c r="L373" t="s">
        <v>1046</v>
      </c>
      <c r="M373" t="str">
        <f t="shared" si="15"/>
        <v>Vihaan Singh</v>
      </c>
      <c r="N373" s="5">
        <f t="shared" si="16"/>
        <v>18</v>
      </c>
      <c r="O373" s="3">
        <f t="shared" si="17"/>
        <v>45292</v>
      </c>
    </row>
    <row r="374" spans="1:15" x14ac:dyDescent="0.25">
      <c r="A374" t="s">
        <v>112</v>
      </c>
      <c r="B374" t="s">
        <v>13</v>
      </c>
      <c r="C374" t="s">
        <v>25</v>
      </c>
      <c r="D374" s="2">
        <v>37629</v>
      </c>
      <c r="E374" t="s">
        <v>16</v>
      </c>
      <c r="F374" t="s">
        <v>11</v>
      </c>
      <c r="G374" t="s">
        <v>948</v>
      </c>
      <c r="H374" t="s">
        <v>958</v>
      </c>
      <c r="I374" s="4">
        <v>111722.1</v>
      </c>
      <c r="J374" s="2">
        <v>45307</v>
      </c>
      <c r="K374">
        <v>2024</v>
      </c>
      <c r="L374" t="s">
        <v>1051</v>
      </c>
      <c r="M374" t="str">
        <f t="shared" si="15"/>
        <v>Diya Nair</v>
      </c>
      <c r="N374" s="5">
        <f t="shared" si="16"/>
        <v>21</v>
      </c>
      <c r="O374" s="3">
        <f t="shared" si="17"/>
        <v>45292</v>
      </c>
    </row>
    <row r="375" spans="1:15" x14ac:dyDescent="0.25">
      <c r="A375" t="s">
        <v>663</v>
      </c>
      <c r="B375" t="s">
        <v>13</v>
      </c>
      <c r="C375" t="s">
        <v>8</v>
      </c>
      <c r="D375" s="2">
        <v>37786</v>
      </c>
      <c r="E375" t="s">
        <v>10</v>
      </c>
      <c r="F375" t="s">
        <v>31</v>
      </c>
      <c r="G375" t="s">
        <v>948</v>
      </c>
      <c r="H375" t="s">
        <v>958</v>
      </c>
      <c r="I375" s="4">
        <v>80425.14</v>
      </c>
      <c r="J375" s="2">
        <v>45307</v>
      </c>
      <c r="K375">
        <v>2024</v>
      </c>
      <c r="L375" t="s">
        <v>1046</v>
      </c>
      <c r="M375" t="str">
        <f t="shared" si="15"/>
        <v>Diya Patel</v>
      </c>
      <c r="N375" s="5">
        <f t="shared" si="16"/>
        <v>20</v>
      </c>
      <c r="O375" s="3">
        <f t="shared" si="17"/>
        <v>45292</v>
      </c>
    </row>
    <row r="376" spans="1:15" x14ac:dyDescent="0.25">
      <c r="A376" t="s">
        <v>343</v>
      </c>
      <c r="B376" t="s">
        <v>47</v>
      </c>
      <c r="C376" t="s">
        <v>48</v>
      </c>
      <c r="D376" s="2">
        <v>38599</v>
      </c>
      <c r="E376" t="s">
        <v>10</v>
      </c>
      <c r="F376" t="s">
        <v>84</v>
      </c>
      <c r="G376" t="s">
        <v>947</v>
      </c>
      <c r="H376" t="s">
        <v>958</v>
      </c>
      <c r="I376" s="4">
        <v>86992.81</v>
      </c>
      <c r="J376" s="2">
        <v>45308</v>
      </c>
      <c r="K376">
        <v>2024</v>
      </c>
      <c r="L376" t="s">
        <v>1048</v>
      </c>
      <c r="M376" t="str">
        <f t="shared" si="15"/>
        <v>Aditya Mehta</v>
      </c>
      <c r="N376" s="5">
        <f t="shared" si="16"/>
        <v>18</v>
      </c>
      <c r="O376" s="3">
        <f t="shared" si="17"/>
        <v>45292</v>
      </c>
    </row>
    <row r="377" spans="1:15" x14ac:dyDescent="0.25">
      <c r="A377" t="s">
        <v>804</v>
      </c>
      <c r="B377" t="s">
        <v>7</v>
      </c>
      <c r="C377" t="s">
        <v>42</v>
      </c>
      <c r="D377" s="2">
        <v>38072</v>
      </c>
      <c r="E377" t="s">
        <v>10</v>
      </c>
      <c r="F377" t="s">
        <v>31</v>
      </c>
      <c r="G377" t="s">
        <v>952</v>
      </c>
      <c r="H377" t="s">
        <v>958</v>
      </c>
      <c r="I377" s="4">
        <v>108857.39</v>
      </c>
      <c r="J377" s="2">
        <v>45308</v>
      </c>
      <c r="K377">
        <v>2024</v>
      </c>
      <c r="L377" t="s">
        <v>1048</v>
      </c>
      <c r="M377" t="str">
        <f t="shared" si="15"/>
        <v>Pari Verma</v>
      </c>
      <c r="N377" s="5">
        <f t="shared" si="16"/>
        <v>19</v>
      </c>
      <c r="O377" s="3">
        <f t="shared" si="17"/>
        <v>45292</v>
      </c>
    </row>
    <row r="378" spans="1:15" x14ac:dyDescent="0.25">
      <c r="A378" t="s">
        <v>475</v>
      </c>
      <c r="B378" t="s">
        <v>28</v>
      </c>
      <c r="C378" t="s">
        <v>14</v>
      </c>
      <c r="D378" s="2">
        <v>38232</v>
      </c>
      <c r="E378" t="s">
        <v>16</v>
      </c>
      <c r="F378" t="s">
        <v>17</v>
      </c>
      <c r="G378" t="s">
        <v>952</v>
      </c>
      <c r="H378" t="s">
        <v>958</v>
      </c>
      <c r="I378" s="4">
        <v>86863.58</v>
      </c>
      <c r="J378" s="2">
        <v>45309</v>
      </c>
      <c r="K378">
        <v>2024</v>
      </c>
      <c r="L378" t="s">
        <v>1048</v>
      </c>
      <c r="M378" t="str">
        <f t="shared" si="15"/>
        <v>Vivaan Kumar</v>
      </c>
      <c r="N378" s="5">
        <f t="shared" si="16"/>
        <v>19</v>
      </c>
      <c r="O378" s="3">
        <f t="shared" si="17"/>
        <v>45292</v>
      </c>
    </row>
    <row r="379" spans="1:15" x14ac:dyDescent="0.25">
      <c r="A379" t="s">
        <v>902</v>
      </c>
      <c r="B379" t="s">
        <v>69</v>
      </c>
      <c r="C379" t="s">
        <v>48</v>
      </c>
      <c r="D379" s="2">
        <v>38509</v>
      </c>
      <c r="E379" t="s">
        <v>16</v>
      </c>
      <c r="F379" t="s">
        <v>36</v>
      </c>
      <c r="G379" t="s">
        <v>946</v>
      </c>
      <c r="H379" t="s">
        <v>958</v>
      </c>
      <c r="I379" s="4">
        <v>123296.61</v>
      </c>
      <c r="J379" s="2">
        <v>45309</v>
      </c>
      <c r="K379">
        <v>2024</v>
      </c>
      <c r="L379" t="s">
        <v>1048</v>
      </c>
      <c r="M379" t="str">
        <f t="shared" si="15"/>
        <v>Ananya Mehta</v>
      </c>
      <c r="N379" s="5">
        <f t="shared" si="16"/>
        <v>18</v>
      </c>
      <c r="O379" s="3">
        <f t="shared" si="17"/>
        <v>45292</v>
      </c>
    </row>
    <row r="380" spans="1:15" x14ac:dyDescent="0.25">
      <c r="A380" t="s">
        <v>287</v>
      </c>
      <c r="B380" t="s">
        <v>47</v>
      </c>
      <c r="C380" t="s">
        <v>14</v>
      </c>
      <c r="D380" s="2">
        <v>37762</v>
      </c>
      <c r="E380" t="s">
        <v>16</v>
      </c>
      <c r="F380" t="s">
        <v>17</v>
      </c>
      <c r="G380" t="s">
        <v>950</v>
      </c>
      <c r="H380" t="s">
        <v>960</v>
      </c>
      <c r="I380" s="4">
        <v>106811.61</v>
      </c>
      <c r="J380" s="2">
        <v>45310</v>
      </c>
      <c r="K380">
        <v>2024</v>
      </c>
      <c r="L380" t="s">
        <v>1048</v>
      </c>
      <c r="M380" t="str">
        <f t="shared" si="15"/>
        <v>Aditya Kumar</v>
      </c>
      <c r="N380" s="5">
        <f t="shared" si="16"/>
        <v>20</v>
      </c>
      <c r="O380" s="3">
        <f t="shared" si="17"/>
        <v>45292</v>
      </c>
    </row>
    <row r="381" spans="1:15" x14ac:dyDescent="0.25">
      <c r="A381" t="s">
        <v>591</v>
      </c>
      <c r="B381" t="s">
        <v>104</v>
      </c>
      <c r="C381" t="s">
        <v>8</v>
      </c>
      <c r="D381" s="2">
        <v>37755</v>
      </c>
      <c r="E381" t="s">
        <v>16</v>
      </c>
      <c r="F381" t="s">
        <v>11</v>
      </c>
      <c r="G381" t="s">
        <v>951</v>
      </c>
      <c r="H381" t="s">
        <v>958</v>
      </c>
      <c r="I381" s="4">
        <v>78216.2</v>
      </c>
      <c r="J381" s="2">
        <v>45310</v>
      </c>
      <c r="K381">
        <v>2024</v>
      </c>
      <c r="L381" t="s">
        <v>1051</v>
      </c>
      <c r="M381" t="str">
        <f t="shared" si="15"/>
        <v>Saanvi Patel</v>
      </c>
      <c r="N381" s="5">
        <f t="shared" si="16"/>
        <v>20</v>
      </c>
      <c r="O381" s="3">
        <f t="shared" si="17"/>
        <v>45292</v>
      </c>
    </row>
    <row r="382" spans="1:15" x14ac:dyDescent="0.25">
      <c r="A382" t="s">
        <v>71</v>
      </c>
      <c r="B382" t="s">
        <v>66</v>
      </c>
      <c r="C382" t="s">
        <v>72</v>
      </c>
      <c r="D382" s="2">
        <v>38432</v>
      </c>
      <c r="E382" t="s">
        <v>16</v>
      </c>
      <c r="F382" t="s">
        <v>31</v>
      </c>
      <c r="G382" t="s">
        <v>952</v>
      </c>
      <c r="H382" t="s">
        <v>958</v>
      </c>
      <c r="I382" s="4">
        <v>111660.13</v>
      </c>
      <c r="J382" s="2">
        <v>45312</v>
      </c>
      <c r="K382">
        <v>2024</v>
      </c>
      <c r="L382" t="s">
        <v>1051</v>
      </c>
      <c r="M382" t="str">
        <f t="shared" si="15"/>
        <v>Sai Singh</v>
      </c>
      <c r="N382" s="5">
        <f t="shared" si="16"/>
        <v>18</v>
      </c>
      <c r="O382" s="3">
        <f t="shared" si="17"/>
        <v>45292</v>
      </c>
    </row>
    <row r="383" spans="1:15" x14ac:dyDescent="0.25">
      <c r="A383" t="s">
        <v>227</v>
      </c>
      <c r="B383" t="s">
        <v>75</v>
      </c>
      <c r="C383" t="s">
        <v>20</v>
      </c>
      <c r="D383" s="2">
        <v>38603</v>
      </c>
      <c r="E383" t="s">
        <v>10</v>
      </c>
      <c r="F383" t="s">
        <v>52</v>
      </c>
      <c r="G383" t="s">
        <v>951</v>
      </c>
      <c r="H383" t="s">
        <v>958</v>
      </c>
      <c r="I383" s="4">
        <v>80937.78</v>
      </c>
      <c r="J383" s="2">
        <v>45312</v>
      </c>
      <c r="K383">
        <v>2024</v>
      </c>
      <c r="L383" t="s">
        <v>1046</v>
      </c>
      <c r="M383" t="str">
        <f t="shared" si="15"/>
        <v>Ayaan Iyer</v>
      </c>
      <c r="N383" s="5">
        <f t="shared" si="16"/>
        <v>18</v>
      </c>
      <c r="O383" s="3">
        <f t="shared" si="17"/>
        <v>45292</v>
      </c>
    </row>
    <row r="384" spans="1:15" x14ac:dyDescent="0.25">
      <c r="A384" t="s">
        <v>269</v>
      </c>
      <c r="B384" t="s">
        <v>141</v>
      </c>
      <c r="C384" t="s">
        <v>48</v>
      </c>
      <c r="D384" s="2">
        <v>38187</v>
      </c>
      <c r="E384" t="s">
        <v>10</v>
      </c>
      <c r="F384" t="s">
        <v>84</v>
      </c>
      <c r="G384" t="s">
        <v>951</v>
      </c>
      <c r="H384" t="s">
        <v>958</v>
      </c>
      <c r="I384" s="4">
        <v>88298.86</v>
      </c>
      <c r="J384" s="2">
        <v>45312</v>
      </c>
      <c r="K384">
        <v>2024</v>
      </c>
      <c r="L384" t="s">
        <v>1046</v>
      </c>
      <c r="M384" t="str">
        <f t="shared" si="15"/>
        <v>Aarav Mehta</v>
      </c>
      <c r="N384" s="5">
        <f t="shared" si="16"/>
        <v>19</v>
      </c>
      <c r="O384" s="3">
        <f t="shared" si="17"/>
        <v>45292</v>
      </c>
    </row>
    <row r="385" spans="1:15" x14ac:dyDescent="0.25">
      <c r="A385" t="s">
        <v>356</v>
      </c>
      <c r="B385" t="s">
        <v>28</v>
      </c>
      <c r="C385" t="s">
        <v>42</v>
      </c>
      <c r="D385" s="2">
        <v>38011</v>
      </c>
      <c r="E385" t="s">
        <v>10</v>
      </c>
      <c r="F385" t="s">
        <v>17</v>
      </c>
      <c r="G385" t="s">
        <v>954</v>
      </c>
      <c r="H385" t="s">
        <v>958</v>
      </c>
      <c r="I385" s="4">
        <v>97079.08</v>
      </c>
      <c r="J385" s="2">
        <v>45312</v>
      </c>
      <c r="K385">
        <v>2024</v>
      </c>
      <c r="L385" t="s">
        <v>1051</v>
      </c>
      <c r="M385" t="str">
        <f t="shared" si="15"/>
        <v>Vivaan Verma</v>
      </c>
      <c r="N385" s="5">
        <f t="shared" si="16"/>
        <v>19</v>
      </c>
      <c r="O385" s="3">
        <f t="shared" si="17"/>
        <v>45292</v>
      </c>
    </row>
    <row r="386" spans="1:15" x14ac:dyDescent="0.25">
      <c r="A386" t="s">
        <v>831</v>
      </c>
      <c r="B386" t="s">
        <v>104</v>
      </c>
      <c r="C386" t="s">
        <v>25</v>
      </c>
      <c r="D386" s="2">
        <v>38588</v>
      </c>
      <c r="E386" t="s">
        <v>16</v>
      </c>
      <c r="F386" t="s">
        <v>11</v>
      </c>
      <c r="G386" t="s">
        <v>945</v>
      </c>
      <c r="H386" t="s">
        <v>958</v>
      </c>
      <c r="I386" s="4">
        <v>114795.59</v>
      </c>
      <c r="J386" s="2">
        <v>45312</v>
      </c>
      <c r="K386">
        <v>2024</v>
      </c>
      <c r="L386" t="s">
        <v>1048</v>
      </c>
      <c r="M386" t="str">
        <f t="shared" si="15"/>
        <v>Saanvi Nair</v>
      </c>
      <c r="N386" s="5">
        <f t="shared" si="16"/>
        <v>18</v>
      </c>
      <c r="O386" s="3">
        <f t="shared" si="17"/>
        <v>45292</v>
      </c>
    </row>
    <row r="387" spans="1:15" x14ac:dyDescent="0.25">
      <c r="A387" t="s">
        <v>924</v>
      </c>
      <c r="B387" t="s">
        <v>7</v>
      </c>
      <c r="C387" t="s">
        <v>20</v>
      </c>
      <c r="D387" s="2">
        <v>38141</v>
      </c>
      <c r="E387" t="s">
        <v>10</v>
      </c>
      <c r="F387" t="s">
        <v>36</v>
      </c>
      <c r="G387" t="s">
        <v>949</v>
      </c>
      <c r="H387" t="s">
        <v>958</v>
      </c>
      <c r="I387" s="4">
        <v>114857.46</v>
      </c>
      <c r="J387" s="2">
        <v>45313</v>
      </c>
      <c r="K387">
        <v>2024</v>
      </c>
      <c r="L387" t="s">
        <v>1048</v>
      </c>
      <c r="M387" t="str">
        <f t="shared" ref="M387:M450" si="18">TRIM(B387&amp;" "&amp;C387)</f>
        <v>Pari Iyer</v>
      </c>
      <c r="N387" s="5">
        <f t="shared" ref="N387:N450" si="19">DATEDIF(D387,J387,"Y")</f>
        <v>19</v>
      </c>
      <c r="O387" s="3">
        <f t="shared" ref="O387:O450" si="20">DATE(YEAR(J387),MONTH(J387),1)</f>
        <v>45292</v>
      </c>
    </row>
    <row r="388" spans="1:15" x14ac:dyDescent="0.25">
      <c r="A388" t="s">
        <v>258</v>
      </c>
      <c r="B388" t="s">
        <v>24</v>
      </c>
      <c r="C388" t="s">
        <v>48</v>
      </c>
      <c r="D388" s="2">
        <v>37702</v>
      </c>
      <c r="E388" t="s">
        <v>16</v>
      </c>
      <c r="F388" t="s">
        <v>52</v>
      </c>
      <c r="G388" t="s">
        <v>945</v>
      </c>
      <c r="H388" t="s">
        <v>958</v>
      </c>
      <c r="I388" s="4">
        <v>118302.53</v>
      </c>
      <c r="J388" s="2">
        <v>45314</v>
      </c>
      <c r="K388">
        <v>2024</v>
      </c>
      <c r="L388" t="s">
        <v>1051</v>
      </c>
      <c r="M388" t="str">
        <f t="shared" si="18"/>
        <v>Kiara Mehta</v>
      </c>
      <c r="N388" s="5">
        <f t="shared" si="19"/>
        <v>20</v>
      </c>
      <c r="O388" s="3">
        <f t="shared" si="20"/>
        <v>45292</v>
      </c>
    </row>
    <row r="389" spans="1:15" x14ac:dyDescent="0.25">
      <c r="A389" t="s">
        <v>326</v>
      </c>
      <c r="B389" t="s">
        <v>13</v>
      </c>
      <c r="C389" t="s">
        <v>20</v>
      </c>
      <c r="D389" s="2">
        <v>38672</v>
      </c>
      <c r="E389" t="s">
        <v>16</v>
      </c>
      <c r="F389" t="s">
        <v>84</v>
      </c>
      <c r="G389" t="s">
        <v>949</v>
      </c>
      <c r="H389" t="s">
        <v>958</v>
      </c>
      <c r="I389" s="4">
        <v>95025.41</v>
      </c>
      <c r="J389" s="2">
        <v>45314</v>
      </c>
      <c r="K389">
        <v>2024</v>
      </c>
      <c r="L389" t="s">
        <v>1051</v>
      </c>
      <c r="M389" t="str">
        <f t="shared" si="18"/>
        <v>Diya Iyer</v>
      </c>
      <c r="N389" s="5">
        <f t="shared" si="19"/>
        <v>18</v>
      </c>
      <c r="O389" s="3">
        <f t="shared" si="20"/>
        <v>45292</v>
      </c>
    </row>
    <row r="390" spans="1:15" x14ac:dyDescent="0.25">
      <c r="A390" t="s">
        <v>50</v>
      </c>
      <c r="B390" t="s">
        <v>24</v>
      </c>
      <c r="C390" t="s">
        <v>38</v>
      </c>
      <c r="D390" s="2">
        <v>37724</v>
      </c>
      <c r="E390" t="s">
        <v>16</v>
      </c>
      <c r="F390" t="s">
        <v>52</v>
      </c>
      <c r="G390" t="s">
        <v>954</v>
      </c>
      <c r="H390" t="s">
        <v>958</v>
      </c>
      <c r="I390" s="4">
        <v>103233.49</v>
      </c>
      <c r="J390" s="2">
        <v>45315</v>
      </c>
      <c r="K390">
        <v>2024</v>
      </c>
      <c r="L390" t="s">
        <v>1051</v>
      </c>
      <c r="M390" t="str">
        <f t="shared" si="18"/>
        <v>Kiara Gupta</v>
      </c>
      <c r="N390" s="5">
        <f t="shared" si="19"/>
        <v>20</v>
      </c>
      <c r="O390" s="3">
        <f t="shared" si="20"/>
        <v>45292</v>
      </c>
    </row>
    <row r="391" spans="1:15" x14ac:dyDescent="0.25">
      <c r="A391" t="s">
        <v>198</v>
      </c>
      <c r="B391" t="s">
        <v>41</v>
      </c>
      <c r="C391" t="s">
        <v>38</v>
      </c>
      <c r="D391" s="2">
        <v>37925</v>
      </c>
      <c r="E391" t="s">
        <v>10</v>
      </c>
      <c r="F391" t="s">
        <v>17</v>
      </c>
      <c r="G391" t="s">
        <v>947</v>
      </c>
      <c r="H391" t="s">
        <v>958</v>
      </c>
      <c r="I391" s="4">
        <v>89139.27</v>
      </c>
      <c r="J391" s="2">
        <v>45317</v>
      </c>
      <c r="K391">
        <v>2024</v>
      </c>
      <c r="L391" t="s">
        <v>1046</v>
      </c>
      <c r="M391" t="str">
        <f t="shared" si="18"/>
        <v>Aadya Gupta</v>
      </c>
      <c r="N391" s="5">
        <f t="shared" si="19"/>
        <v>20</v>
      </c>
      <c r="O391" s="3">
        <f t="shared" si="20"/>
        <v>45292</v>
      </c>
    </row>
    <row r="392" spans="1:15" x14ac:dyDescent="0.25">
      <c r="A392" t="s">
        <v>281</v>
      </c>
      <c r="B392" t="s">
        <v>47</v>
      </c>
      <c r="C392" t="s">
        <v>20</v>
      </c>
      <c r="D392" s="2">
        <v>38529</v>
      </c>
      <c r="E392" t="s">
        <v>16</v>
      </c>
      <c r="F392" t="s">
        <v>17</v>
      </c>
      <c r="G392" t="s">
        <v>946</v>
      </c>
      <c r="H392" t="s">
        <v>958</v>
      </c>
      <c r="I392" s="4">
        <v>116633.05</v>
      </c>
      <c r="J392" s="2">
        <v>45317</v>
      </c>
      <c r="K392">
        <v>2024</v>
      </c>
      <c r="L392" t="s">
        <v>1051</v>
      </c>
      <c r="M392" t="str">
        <f t="shared" si="18"/>
        <v>Aditya Iyer</v>
      </c>
      <c r="N392" s="5">
        <f t="shared" si="19"/>
        <v>18</v>
      </c>
      <c r="O392" s="3">
        <f t="shared" si="20"/>
        <v>45292</v>
      </c>
    </row>
    <row r="393" spans="1:15" x14ac:dyDescent="0.25">
      <c r="A393" t="s">
        <v>716</v>
      </c>
      <c r="B393" t="s">
        <v>141</v>
      </c>
      <c r="C393" t="s">
        <v>8</v>
      </c>
      <c r="D393" s="2">
        <v>38267</v>
      </c>
      <c r="E393" t="s">
        <v>10</v>
      </c>
      <c r="F393" t="s">
        <v>11</v>
      </c>
      <c r="G393" t="s">
        <v>947</v>
      </c>
      <c r="H393" t="s">
        <v>958</v>
      </c>
      <c r="I393" s="4">
        <v>106809.51</v>
      </c>
      <c r="J393" s="2">
        <v>45317</v>
      </c>
      <c r="K393">
        <v>2024</v>
      </c>
      <c r="L393" t="s">
        <v>1048</v>
      </c>
      <c r="M393" t="str">
        <f t="shared" si="18"/>
        <v>Aarav Patel</v>
      </c>
      <c r="N393" s="5">
        <f t="shared" si="19"/>
        <v>19</v>
      </c>
      <c r="O393" s="3">
        <f t="shared" si="20"/>
        <v>45292</v>
      </c>
    </row>
    <row r="394" spans="1:15" x14ac:dyDescent="0.25">
      <c r="A394" t="s">
        <v>313</v>
      </c>
      <c r="B394" t="s">
        <v>66</v>
      </c>
      <c r="C394" t="s">
        <v>48</v>
      </c>
      <c r="D394" s="2">
        <v>37866</v>
      </c>
      <c r="E394" t="s">
        <v>16</v>
      </c>
      <c r="F394" t="s">
        <v>17</v>
      </c>
      <c r="G394" t="s">
        <v>953</v>
      </c>
      <c r="H394" t="s">
        <v>958</v>
      </c>
      <c r="I394" s="4">
        <v>107759.46</v>
      </c>
      <c r="J394" s="2">
        <v>45318</v>
      </c>
      <c r="K394">
        <v>2024</v>
      </c>
      <c r="L394" t="s">
        <v>1046</v>
      </c>
      <c r="M394" t="str">
        <f t="shared" si="18"/>
        <v>Sai Mehta</v>
      </c>
      <c r="N394" s="5">
        <f t="shared" si="19"/>
        <v>20</v>
      </c>
      <c r="O394" s="3">
        <f t="shared" si="20"/>
        <v>45292</v>
      </c>
    </row>
    <row r="395" spans="1:15" x14ac:dyDescent="0.25">
      <c r="A395" t="s">
        <v>180</v>
      </c>
      <c r="B395" t="s">
        <v>78</v>
      </c>
      <c r="C395" t="s">
        <v>14</v>
      </c>
      <c r="D395" s="2">
        <v>37996</v>
      </c>
      <c r="E395" t="s">
        <v>16</v>
      </c>
      <c r="F395" t="s">
        <v>17</v>
      </c>
      <c r="G395" t="s">
        <v>949</v>
      </c>
      <c r="H395" t="s">
        <v>958</v>
      </c>
      <c r="I395" s="4">
        <v>104032.96000000001</v>
      </c>
      <c r="J395" s="2">
        <v>45319</v>
      </c>
      <c r="K395">
        <v>2024</v>
      </c>
      <c r="L395" t="s">
        <v>1048</v>
      </c>
      <c r="M395" t="str">
        <f t="shared" si="18"/>
        <v>Vihaan Kumar</v>
      </c>
      <c r="N395" s="5">
        <f t="shared" si="19"/>
        <v>20</v>
      </c>
      <c r="O395" s="3">
        <f t="shared" si="20"/>
        <v>45292</v>
      </c>
    </row>
    <row r="396" spans="1:15" x14ac:dyDescent="0.25">
      <c r="A396" t="s">
        <v>712</v>
      </c>
      <c r="B396" t="s">
        <v>75</v>
      </c>
      <c r="C396" t="s">
        <v>25</v>
      </c>
      <c r="D396" s="2">
        <v>38161</v>
      </c>
      <c r="E396" t="s">
        <v>16</v>
      </c>
      <c r="F396" t="s">
        <v>17</v>
      </c>
      <c r="G396" t="s">
        <v>954</v>
      </c>
      <c r="H396" t="s">
        <v>958</v>
      </c>
      <c r="I396" s="4">
        <v>78009.350000000006</v>
      </c>
      <c r="J396" s="2">
        <v>45319</v>
      </c>
      <c r="K396">
        <v>2024</v>
      </c>
      <c r="L396" t="s">
        <v>1046</v>
      </c>
      <c r="M396" t="str">
        <f t="shared" si="18"/>
        <v>Ayaan Nair</v>
      </c>
      <c r="N396" s="5">
        <f t="shared" si="19"/>
        <v>19</v>
      </c>
      <c r="O396" s="3">
        <f t="shared" si="20"/>
        <v>45292</v>
      </c>
    </row>
    <row r="397" spans="1:15" x14ac:dyDescent="0.25">
      <c r="A397" t="s">
        <v>896</v>
      </c>
      <c r="B397" t="s">
        <v>7</v>
      </c>
      <c r="C397" t="s">
        <v>42</v>
      </c>
      <c r="D397" s="2">
        <v>38441</v>
      </c>
      <c r="E397" t="s">
        <v>10</v>
      </c>
      <c r="F397" t="s">
        <v>22</v>
      </c>
      <c r="G397" t="s">
        <v>952</v>
      </c>
      <c r="H397" t="s">
        <v>958</v>
      </c>
      <c r="I397" s="4">
        <v>95183.49</v>
      </c>
      <c r="J397" s="2">
        <v>45319</v>
      </c>
      <c r="K397">
        <v>2024</v>
      </c>
      <c r="L397" t="s">
        <v>1051</v>
      </c>
      <c r="M397" t="str">
        <f t="shared" si="18"/>
        <v>Pari Verma</v>
      </c>
      <c r="N397" s="5">
        <f t="shared" si="19"/>
        <v>18</v>
      </c>
      <c r="O397" s="3">
        <f t="shared" si="20"/>
        <v>45292</v>
      </c>
    </row>
    <row r="398" spans="1:15" x14ac:dyDescent="0.25">
      <c r="A398" t="s">
        <v>373</v>
      </c>
      <c r="B398" t="s">
        <v>41</v>
      </c>
      <c r="C398" t="s">
        <v>38</v>
      </c>
      <c r="D398" s="2">
        <v>37956</v>
      </c>
      <c r="E398" t="s">
        <v>16</v>
      </c>
      <c r="F398" t="s">
        <v>11</v>
      </c>
      <c r="G398" t="s">
        <v>952</v>
      </c>
      <c r="H398" t="s">
        <v>958</v>
      </c>
      <c r="I398" s="4">
        <v>91119.43</v>
      </c>
      <c r="J398" s="2">
        <v>45320</v>
      </c>
      <c r="K398">
        <v>2024</v>
      </c>
      <c r="L398" t="s">
        <v>1051</v>
      </c>
      <c r="M398" t="str">
        <f t="shared" si="18"/>
        <v>Aadya Gupta</v>
      </c>
      <c r="N398" s="5">
        <f t="shared" si="19"/>
        <v>20</v>
      </c>
      <c r="O398" s="3">
        <f t="shared" si="20"/>
        <v>45292</v>
      </c>
    </row>
    <row r="399" spans="1:15" x14ac:dyDescent="0.25">
      <c r="A399" t="s">
        <v>407</v>
      </c>
      <c r="B399" t="s">
        <v>33</v>
      </c>
      <c r="C399" t="s">
        <v>8</v>
      </c>
      <c r="D399" s="2">
        <v>37715</v>
      </c>
      <c r="E399" t="s">
        <v>16</v>
      </c>
      <c r="F399" t="s">
        <v>17</v>
      </c>
      <c r="G399" t="s">
        <v>947</v>
      </c>
      <c r="H399" t="s">
        <v>958</v>
      </c>
      <c r="I399" s="4">
        <v>115909.34</v>
      </c>
      <c r="J399" s="2">
        <v>45320</v>
      </c>
      <c r="K399">
        <v>2024</v>
      </c>
      <c r="L399" t="s">
        <v>1051</v>
      </c>
      <c r="M399" t="str">
        <f t="shared" si="18"/>
        <v>Reyansh Patel</v>
      </c>
      <c r="N399" s="5">
        <f t="shared" si="19"/>
        <v>20</v>
      </c>
      <c r="O399" s="3">
        <f t="shared" si="20"/>
        <v>45292</v>
      </c>
    </row>
    <row r="400" spans="1:15" x14ac:dyDescent="0.25">
      <c r="A400" t="s">
        <v>702</v>
      </c>
      <c r="B400" t="s">
        <v>66</v>
      </c>
      <c r="C400" t="s">
        <v>48</v>
      </c>
      <c r="D400" s="2">
        <v>38419</v>
      </c>
      <c r="E400" t="s">
        <v>16</v>
      </c>
      <c r="F400" t="s">
        <v>31</v>
      </c>
      <c r="G400" t="s">
        <v>948</v>
      </c>
      <c r="H400" t="s">
        <v>958</v>
      </c>
      <c r="I400" s="4">
        <v>118422.79</v>
      </c>
      <c r="J400" s="2">
        <v>45320</v>
      </c>
      <c r="K400">
        <v>2024</v>
      </c>
      <c r="L400" t="s">
        <v>1046</v>
      </c>
      <c r="M400" t="str">
        <f t="shared" si="18"/>
        <v>Sai Mehta</v>
      </c>
      <c r="N400" s="5">
        <f t="shared" si="19"/>
        <v>18</v>
      </c>
      <c r="O400" s="3">
        <f t="shared" si="20"/>
        <v>45292</v>
      </c>
    </row>
    <row r="401" spans="1:15" x14ac:dyDescent="0.25">
      <c r="A401" t="s">
        <v>889</v>
      </c>
      <c r="B401" t="s">
        <v>7</v>
      </c>
      <c r="C401" t="s">
        <v>48</v>
      </c>
      <c r="D401" s="2">
        <v>37888</v>
      </c>
      <c r="E401" t="s">
        <v>16</v>
      </c>
      <c r="F401" t="s">
        <v>31</v>
      </c>
      <c r="G401" t="s">
        <v>948</v>
      </c>
      <c r="H401" t="s">
        <v>958</v>
      </c>
      <c r="I401" s="4">
        <v>112755.38</v>
      </c>
      <c r="J401" s="2">
        <v>45322</v>
      </c>
      <c r="K401">
        <v>2024</v>
      </c>
      <c r="L401" t="s">
        <v>1048</v>
      </c>
      <c r="M401" t="str">
        <f t="shared" si="18"/>
        <v>Pari Mehta</v>
      </c>
      <c r="N401" s="5">
        <f t="shared" si="19"/>
        <v>20</v>
      </c>
      <c r="O401" s="3">
        <f t="shared" si="20"/>
        <v>45292</v>
      </c>
    </row>
    <row r="402" spans="1:15" x14ac:dyDescent="0.25">
      <c r="A402" t="s">
        <v>89</v>
      </c>
      <c r="B402" t="s">
        <v>78</v>
      </c>
      <c r="C402" t="s">
        <v>14</v>
      </c>
      <c r="D402" s="2">
        <v>38443</v>
      </c>
      <c r="E402" t="s">
        <v>16</v>
      </c>
      <c r="F402" t="s">
        <v>11</v>
      </c>
      <c r="G402" t="s">
        <v>948</v>
      </c>
      <c r="H402" t="s">
        <v>958</v>
      </c>
      <c r="I402" s="4">
        <v>88578.559999999998</v>
      </c>
      <c r="J402" s="2">
        <v>45505</v>
      </c>
      <c r="K402">
        <v>2024</v>
      </c>
      <c r="L402" t="s">
        <v>1048</v>
      </c>
      <c r="M402" t="str">
        <f t="shared" si="18"/>
        <v>Vihaan Kumar</v>
      </c>
      <c r="N402" s="5">
        <f t="shared" si="19"/>
        <v>19</v>
      </c>
      <c r="O402" s="3">
        <f t="shared" si="20"/>
        <v>45505</v>
      </c>
    </row>
    <row r="403" spans="1:15" x14ac:dyDescent="0.25">
      <c r="A403" t="s">
        <v>178</v>
      </c>
      <c r="B403" t="s">
        <v>7</v>
      </c>
      <c r="C403" t="s">
        <v>8</v>
      </c>
      <c r="D403" s="2">
        <v>38588</v>
      </c>
      <c r="E403" t="s">
        <v>16</v>
      </c>
      <c r="F403" t="s">
        <v>36</v>
      </c>
      <c r="G403" t="s">
        <v>948</v>
      </c>
      <c r="H403" t="s">
        <v>958</v>
      </c>
      <c r="I403" s="4">
        <v>116275.46</v>
      </c>
      <c r="J403" s="2">
        <v>45505</v>
      </c>
      <c r="K403">
        <v>2024</v>
      </c>
      <c r="L403" t="s">
        <v>1051</v>
      </c>
      <c r="M403" t="str">
        <f t="shared" si="18"/>
        <v>Pari Patel</v>
      </c>
      <c r="N403" s="5">
        <f t="shared" si="19"/>
        <v>18</v>
      </c>
      <c r="O403" s="3">
        <f t="shared" si="20"/>
        <v>45505</v>
      </c>
    </row>
    <row r="404" spans="1:15" x14ac:dyDescent="0.25">
      <c r="A404" t="s">
        <v>576</v>
      </c>
      <c r="B404" t="s">
        <v>19</v>
      </c>
      <c r="C404" t="s">
        <v>20</v>
      </c>
      <c r="D404" s="2">
        <v>38486</v>
      </c>
      <c r="E404" t="s">
        <v>16</v>
      </c>
      <c r="F404" t="s">
        <v>52</v>
      </c>
      <c r="G404" t="s">
        <v>953</v>
      </c>
      <c r="H404" t="s">
        <v>960</v>
      </c>
      <c r="I404" s="4">
        <v>99778.74</v>
      </c>
      <c r="J404" s="2">
        <v>45505</v>
      </c>
      <c r="K404">
        <v>2024</v>
      </c>
      <c r="L404" t="s">
        <v>1046</v>
      </c>
      <c r="M404" t="str">
        <f t="shared" si="18"/>
        <v>Arjun Iyer</v>
      </c>
      <c r="N404" s="5">
        <f t="shared" si="19"/>
        <v>19</v>
      </c>
      <c r="O404" s="3">
        <f t="shared" si="20"/>
        <v>45505</v>
      </c>
    </row>
    <row r="405" spans="1:15" x14ac:dyDescent="0.25">
      <c r="A405" t="s">
        <v>637</v>
      </c>
      <c r="B405" t="s">
        <v>24</v>
      </c>
      <c r="C405" t="s">
        <v>72</v>
      </c>
      <c r="D405" s="2">
        <v>38376</v>
      </c>
      <c r="E405" t="s">
        <v>10</v>
      </c>
      <c r="F405" t="s">
        <v>36</v>
      </c>
      <c r="G405" t="s">
        <v>944</v>
      </c>
      <c r="H405" t="s">
        <v>958</v>
      </c>
      <c r="I405" s="4">
        <v>112340.69</v>
      </c>
      <c r="J405" s="2">
        <v>45506</v>
      </c>
      <c r="K405">
        <v>2024</v>
      </c>
      <c r="L405" t="s">
        <v>1046</v>
      </c>
      <c r="M405" t="str">
        <f t="shared" si="18"/>
        <v>Kiara Singh</v>
      </c>
      <c r="N405" s="5">
        <f t="shared" si="19"/>
        <v>19</v>
      </c>
      <c r="O405" s="3">
        <f t="shared" si="20"/>
        <v>45505</v>
      </c>
    </row>
    <row r="406" spans="1:15" x14ac:dyDescent="0.25">
      <c r="A406" t="s">
        <v>739</v>
      </c>
      <c r="B406" t="s">
        <v>7</v>
      </c>
      <c r="C406" t="s">
        <v>34</v>
      </c>
      <c r="D406" s="2">
        <v>38107</v>
      </c>
      <c r="E406" t="s">
        <v>10</v>
      </c>
      <c r="F406" t="s">
        <v>84</v>
      </c>
      <c r="G406" t="s">
        <v>949</v>
      </c>
      <c r="H406" t="s">
        <v>958</v>
      </c>
      <c r="I406" s="4">
        <v>103865.23</v>
      </c>
      <c r="J406" s="2">
        <v>45506</v>
      </c>
      <c r="K406">
        <v>2024</v>
      </c>
      <c r="L406" t="s">
        <v>1046</v>
      </c>
      <c r="M406" t="str">
        <f t="shared" si="18"/>
        <v>Pari Sharma</v>
      </c>
      <c r="N406" s="5">
        <f t="shared" si="19"/>
        <v>20</v>
      </c>
      <c r="O406" s="3">
        <f t="shared" si="20"/>
        <v>45505</v>
      </c>
    </row>
    <row r="407" spans="1:15" x14ac:dyDescent="0.25">
      <c r="A407" t="s">
        <v>186</v>
      </c>
      <c r="B407" t="s">
        <v>66</v>
      </c>
      <c r="C407" t="s">
        <v>29</v>
      </c>
      <c r="D407" s="2">
        <v>38679</v>
      </c>
      <c r="E407" t="s">
        <v>10</v>
      </c>
      <c r="F407" t="s">
        <v>31</v>
      </c>
      <c r="G407" t="s">
        <v>952</v>
      </c>
      <c r="H407" t="s">
        <v>958</v>
      </c>
      <c r="I407" s="4">
        <v>116473.56</v>
      </c>
      <c r="J407" s="2">
        <v>45507</v>
      </c>
      <c r="K407">
        <v>2024</v>
      </c>
      <c r="L407" t="s">
        <v>1051</v>
      </c>
      <c r="M407" t="str">
        <f t="shared" si="18"/>
        <v>Sai Reddy</v>
      </c>
      <c r="N407" s="5">
        <f t="shared" si="19"/>
        <v>18</v>
      </c>
      <c r="O407" s="3">
        <f t="shared" si="20"/>
        <v>45505</v>
      </c>
    </row>
    <row r="408" spans="1:15" x14ac:dyDescent="0.25">
      <c r="A408" t="s">
        <v>225</v>
      </c>
      <c r="B408" t="s">
        <v>66</v>
      </c>
      <c r="C408" t="s">
        <v>20</v>
      </c>
      <c r="D408" s="2">
        <v>38050</v>
      </c>
      <c r="E408" t="s">
        <v>10</v>
      </c>
      <c r="F408" t="s">
        <v>52</v>
      </c>
      <c r="G408" t="s">
        <v>950</v>
      </c>
      <c r="H408" t="s">
        <v>958</v>
      </c>
      <c r="I408" s="4">
        <v>103881.93</v>
      </c>
      <c r="J408" s="2">
        <v>45507</v>
      </c>
      <c r="K408">
        <v>2024</v>
      </c>
      <c r="L408" t="s">
        <v>1046</v>
      </c>
      <c r="M408" t="str">
        <f t="shared" si="18"/>
        <v>Sai Iyer</v>
      </c>
      <c r="N408" s="5">
        <f t="shared" si="19"/>
        <v>20</v>
      </c>
      <c r="O408" s="3">
        <f t="shared" si="20"/>
        <v>45505</v>
      </c>
    </row>
    <row r="409" spans="1:15" x14ac:dyDescent="0.25">
      <c r="A409" t="s">
        <v>299</v>
      </c>
      <c r="B409" t="s">
        <v>78</v>
      </c>
      <c r="C409" t="s">
        <v>14</v>
      </c>
      <c r="D409" s="2">
        <v>38102</v>
      </c>
      <c r="E409" t="s">
        <v>16</v>
      </c>
      <c r="F409" t="s">
        <v>84</v>
      </c>
      <c r="G409" t="s">
        <v>946</v>
      </c>
      <c r="H409" t="s">
        <v>960</v>
      </c>
      <c r="I409" s="4">
        <v>113087.2</v>
      </c>
      <c r="J409" s="2">
        <v>45507</v>
      </c>
      <c r="K409">
        <v>2024</v>
      </c>
      <c r="L409" t="s">
        <v>1051</v>
      </c>
      <c r="M409" t="str">
        <f t="shared" si="18"/>
        <v>Vihaan Kumar</v>
      </c>
      <c r="N409" s="5">
        <f t="shared" si="19"/>
        <v>20</v>
      </c>
      <c r="O409" s="3">
        <f t="shared" si="20"/>
        <v>45505</v>
      </c>
    </row>
    <row r="410" spans="1:15" x14ac:dyDescent="0.25">
      <c r="A410" t="s">
        <v>432</v>
      </c>
      <c r="B410" t="s">
        <v>28</v>
      </c>
      <c r="C410" t="s">
        <v>48</v>
      </c>
      <c r="D410" s="2">
        <v>38222</v>
      </c>
      <c r="E410" t="s">
        <v>10</v>
      </c>
      <c r="F410" t="s">
        <v>52</v>
      </c>
      <c r="G410" t="s">
        <v>949</v>
      </c>
      <c r="H410" t="s">
        <v>958</v>
      </c>
      <c r="I410" s="4">
        <v>81709.81</v>
      </c>
      <c r="J410" s="2">
        <v>45507</v>
      </c>
      <c r="K410">
        <v>2024</v>
      </c>
      <c r="L410" t="s">
        <v>1048</v>
      </c>
      <c r="M410" t="str">
        <f t="shared" si="18"/>
        <v>Vivaan Mehta</v>
      </c>
      <c r="N410" s="5">
        <f t="shared" si="19"/>
        <v>19</v>
      </c>
      <c r="O410" s="3">
        <f t="shared" si="20"/>
        <v>45505</v>
      </c>
    </row>
    <row r="411" spans="1:15" x14ac:dyDescent="0.25">
      <c r="A411" t="s">
        <v>484</v>
      </c>
      <c r="B411" t="s">
        <v>24</v>
      </c>
      <c r="C411" t="s">
        <v>34</v>
      </c>
      <c r="D411" s="2">
        <v>37915</v>
      </c>
      <c r="E411" t="s">
        <v>10</v>
      </c>
      <c r="F411" t="s">
        <v>17</v>
      </c>
      <c r="G411" t="s">
        <v>947</v>
      </c>
      <c r="H411" t="s">
        <v>958</v>
      </c>
      <c r="I411" s="4">
        <v>90592.12</v>
      </c>
      <c r="J411" s="2">
        <v>45507</v>
      </c>
      <c r="K411">
        <v>2024</v>
      </c>
      <c r="L411" t="s">
        <v>1046</v>
      </c>
      <c r="M411" t="str">
        <f t="shared" si="18"/>
        <v>Kiara Sharma</v>
      </c>
      <c r="N411" s="5">
        <f t="shared" si="19"/>
        <v>20</v>
      </c>
      <c r="O411" s="3">
        <f t="shared" si="20"/>
        <v>45505</v>
      </c>
    </row>
    <row r="412" spans="1:15" x14ac:dyDescent="0.25">
      <c r="A412" t="s">
        <v>354</v>
      </c>
      <c r="B412" t="s">
        <v>69</v>
      </c>
      <c r="C412" t="s">
        <v>34</v>
      </c>
      <c r="D412" s="2">
        <v>38598</v>
      </c>
      <c r="E412" t="s">
        <v>16</v>
      </c>
      <c r="F412" t="s">
        <v>52</v>
      </c>
      <c r="G412" t="s">
        <v>953</v>
      </c>
      <c r="H412" t="s">
        <v>958</v>
      </c>
      <c r="I412" s="4">
        <v>94342.49</v>
      </c>
      <c r="J412" s="2">
        <v>45508</v>
      </c>
      <c r="K412">
        <v>2024</v>
      </c>
      <c r="L412" t="s">
        <v>1046</v>
      </c>
      <c r="M412" t="str">
        <f t="shared" si="18"/>
        <v>Ananya Sharma</v>
      </c>
      <c r="N412" s="5">
        <f t="shared" si="19"/>
        <v>18</v>
      </c>
      <c r="O412" s="3">
        <f t="shared" si="20"/>
        <v>45505</v>
      </c>
    </row>
    <row r="413" spans="1:15" x14ac:dyDescent="0.25">
      <c r="A413" t="s">
        <v>662</v>
      </c>
      <c r="B413" t="s">
        <v>28</v>
      </c>
      <c r="C413" t="s">
        <v>34</v>
      </c>
      <c r="D413" s="2">
        <v>38235</v>
      </c>
      <c r="E413" t="s">
        <v>16</v>
      </c>
      <c r="F413" t="s">
        <v>36</v>
      </c>
      <c r="G413" t="s">
        <v>947</v>
      </c>
      <c r="H413" t="s">
        <v>958</v>
      </c>
      <c r="I413" s="4">
        <v>77599.59</v>
      </c>
      <c r="J413" s="2">
        <v>45508</v>
      </c>
      <c r="K413">
        <v>2024</v>
      </c>
      <c r="L413" t="s">
        <v>1046</v>
      </c>
      <c r="M413" t="str">
        <f t="shared" si="18"/>
        <v>Vivaan Sharma</v>
      </c>
      <c r="N413" s="5">
        <f t="shared" si="19"/>
        <v>19</v>
      </c>
      <c r="O413" s="3">
        <f t="shared" si="20"/>
        <v>45505</v>
      </c>
    </row>
    <row r="414" spans="1:15" x14ac:dyDescent="0.25">
      <c r="A414" t="s">
        <v>802</v>
      </c>
      <c r="B414" t="s">
        <v>75</v>
      </c>
      <c r="C414" t="s">
        <v>34</v>
      </c>
      <c r="D414" s="2">
        <v>38369</v>
      </c>
      <c r="E414" t="s">
        <v>10</v>
      </c>
      <c r="F414" t="s">
        <v>17</v>
      </c>
      <c r="G414" t="s">
        <v>951</v>
      </c>
      <c r="H414" t="s">
        <v>958</v>
      </c>
      <c r="I414" s="4">
        <v>123141.24</v>
      </c>
      <c r="J414" s="2">
        <v>45508</v>
      </c>
      <c r="K414">
        <v>2024</v>
      </c>
      <c r="L414" t="s">
        <v>1046</v>
      </c>
      <c r="M414" t="str">
        <f t="shared" si="18"/>
        <v>Ayaan Sharma</v>
      </c>
      <c r="N414" s="5">
        <f t="shared" si="19"/>
        <v>19</v>
      </c>
      <c r="O414" s="3">
        <f t="shared" si="20"/>
        <v>45505</v>
      </c>
    </row>
    <row r="415" spans="1:15" x14ac:dyDescent="0.25">
      <c r="A415" t="s">
        <v>97</v>
      </c>
      <c r="B415" t="s">
        <v>33</v>
      </c>
      <c r="C415" t="s">
        <v>29</v>
      </c>
      <c r="D415" s="2">
        <v>38672</v>
      </c>
      <c r="E415" t="s">
        <v>16</v>
      </c>
      <c r="F415" t="s">
        <v>84</v>
      </c>
      <c r="G415" t="s">
        <v>952</v>
      </c>
      <c r="H415" t="s">
        <v>958</v>
      </c>
      <c r="I415" s="4">
        <v>85181.55</v>
      </c>
      <c r="J415" s="2">
        <v>45509</v>
      </c>
      <c r="K415">
        <v>2024</v>
      </c>
      <c r="L415" t="s">
        <v>1051</v>
      </c>
      <c r="M415" t="str">
        <f t="shared" si="18"/>
        <v>Reyansh Reddy</v>
      </c>
      <c r="N415" s="5">
        <f t="shared" si="19"/>
        <v>18</v>
      </c>
      <c r="O415" s="3">
        <f t="shared" si="20"/>
        <v>45505</v>
      </c>
    </row>
    <row r="416" spans="1:15" x14ac:dyDescent="0.25">
      <c r="A416" t="s">
        <v>207</v>
      </c>
      <c r="B416" t="s">
        <v>19</v>
      </c>
      <c r="C416" t="s">
        <v>8</v>
      </c>
      <c r="D416" s="2">
        <v>37987</v>
      </c>
      <c r="E416" t="s">
        <v>10</v>
      </c>
      <c r="F416" t="s">
        <v>52</v>
      </c>
      <c r="G416" t="s">
        <v>952</v>
      </c>
      <c r="H416" t="s">
        <v>958</v>
      </c>
      <c r="I416" s="4">
        <v>103720</v>
      </c>
      <c r="J416" s="2">
        <v>45509</v>
      </c>
      <c r="K416">
        <v>2024</v>
      </c>
      <c r="L416" t="s">
        <v>1048</v>
      </c>
      <c r="M416" t="str">
        <f t="shared" si="18"/>
        <v>Arjun Patel</v>
      </c>
      <c r="N416" s="5">
        <f t="shared" si="19"/>
        <v>20</v>
      </c>
      <c r="O416" s="3">
        <f t="shared" si="20"/>
        <v>45505</v>
      </c>
    </row>
    <row r="417" spans="1:15" x14ac:dyDescent="0.25">
      <c r="A417" t="s">
        <v>311</v>
      </c>
      <c r="B417" t="s">
        <v>19</v>
      </c>
      <c r="C417" t="s">
        <v>14</v>
      </c>
      <c r="D417" s="2">
        <v>38587</v>
      </c>
      <c r="E417" t="s">
        <v>16</v>
      </c>
      <c r="F417" t="s">
        <v>17</v>
      </c>
      <c r="G417" t="s">
        <v>952</v>
      </c>
      <c r="H417" t="s">
        <v>958</v>
      </c>
      <c r="I417" s="4">
        <v>85974.65</v>
      </c>
      <c r="J417" s="2">
        <v>45509</v>
      </c>
      <c r="K417">
        <v>2024</v>
      </c>
      <c r="L417" t="s">
        <v>1048</v>
      </c>
      <c r="M417" t="str">
        <f t="shared" si="18"/>
        <v>Arjun Kumar</v>
      </c>
      <c r="N417" s="5">
        <f t="shared" si="19"/>
        <v>18</v>
      </c>
      <c r="O417" s="3">
        <f t="shared" si="20"/>
        <v>45505</v>
      </c>
    </row>
    <row r="418" spans="1:15" x14ac:dyDescent="0.25">
      <c r="A418" t="s">
        <v>371</v>
      </c>
      <c r="B418" t="s">
        <v>24</v>
      </c>
      <c r="C418" t="s">
        <v>42</v>
      </c>
      <c r="D418" s="2">
        <v>37803</v>
      </c>
      <c r="E418" t="s">
        <v>16</v>
      </c>
      <c r="F418" t="s">
        <v>52</v>
      </c>
      <c r="G418" t="s">
        <v>951</v>
      </c>
      <c r="H418" t="s">
        <v>958</v>
      </c>
      <c r="I418" s="4">
        <v>78234.289999999994</v>
      </c>
      <c r="J418" s="2">
        <v>45509</v>
      </c>
      <c r="K418">
        <v>2024</v>
      </c>
      <c r="L418" t="s">
        <v>1048</v>
      </c>
      <c r="M418" t="str">
        <f t="shared" si="18"/>
        <v>Kiara Verma</v>
      </c>
      <c r="N418" s="5">
        <f t="shared" si="19"/>
        <v>21</v>
      </c>
      <c r="O418" s="3">
        <f t="shared" si="20"/>
        <v>45505</v>
      </c>
    </row>
    <row r="419" spans="1:15" x14ac:dyDescent="0.25">
      <c r="A419" t="s">
        <v>720</v>
      </c>
      <c r="B419" t="s">
        <v>75</v>
      </c>
      <c r="C419" t="s">
        <v>20</v>
      </c>
      <c r="D419" s="2">
        <v>37797</v>
      </c>
      <c r="E419" t="s">
        <v>10</v>
      </c>
      <c r="F419" t="s">
        <v>52</v>
      </c>
      <c r="G419" t="s">
        <v>950</v>
      </c>
      <c r="H419" t="s">
        <v>958</v>
      </c>
      <c r="I419" s="4">
        <v>104005.37</v>
      </c>
      <c r="J419" s="2">
        <v>45509</v>
      </c>
      <c r="K419">
        <v>2024</v>
      </c>
      <c r="L419" t="s">
        <v>1051</v>
      </c>
      <c r="M419" t="str">
        <f t="shared" si="18"/>
        <v>Ayaan Iyer</v>
      </c>
      <c r="N419" s="5">
        <f t="shared" si="19"/>
        <v>21</v>
      </c>
      <c r="O419" s="3">
        <f t="shared" si="20"/>
        <v>45505</v>
      </c>
    </row>
    <row r="420" spans="1:15" x14ac:dyDescent="0.25">
      <c r="A420" t="s">
        <v>929</v>
      </c>
      <c r="B420" t="s">
        <v>66</v>
      </c>
      <c r="C420" t="s">
        <v>20</v>
      </c>
      <c r="D420" s="2">
        <v>38067</v>
      </c>
      <c r="E420" t="s">
        <v>16</v>
      </c>
      <c r="F420" t="s">
        <v>52</v>
      </c>
      <c r="G420" t="s">
        <v>952</v>
      </c>
      <c r="H420" t="s">
        <v>958</v>
      </c>
      <c r="I420" s="4">
        <v>84996.69</v>
      </c>
      <c r="J420" s="2">
        <v>45509</v>
      </c>
      <c r="K420">
        <v>2024</v>
      </c>
      <c r="L420" t="s">
        <v>1048</v>
      </c>
      <c r="M420" t="str">
        <f t="shared" si="18"/>
        <v>Sai Iyer</v>
      </c>
      <c r="N420" s="5">
        <f t="shared" si="19"/>
        <v>20</v>
      </c>
      <c r="O420" s="3">
        <f t="shared" si="20"/>
        <v>45505</v>
      </c>
    </row>
    <row r="421" spans="1:15" x14ac:dyDescent="0.25">
      <c r="A421" t="s">
        <v>563</v>
      </c>
      <c r="B421" t="s">
        <v>47</v>
      </c>
      <c r="C421" t="s">
        <v>20</v>
      </c>
      <c r="D421" s="2">
        <v>37806</v>
      </c>
      <c r="E421" t="s">
        <v>10</v>
      </c>
      <c r="F421" t="s">
        <v>52</v>
      </c>
      <c r="G421" t="s">
        <v>946</v>
      </c>
      <c r="H421" t="s">
        <v>960</v>
      </c>
      <c r="I421" s="4">
        <v>81002.100000000006</v>
      </c>
      <c r="J421" s="2">
        <v>45510</v>
      </c>
      <c r="K421">
        <v>2024</v>
      </c>
      <c r="L421" t="s">
        <v>1048</v>
      </c>
      <c r="M421" t="str">
        <f t="shared" si="18"/>
        <v>Aditya Iyer</v>
      </c>
      <c r="N421" s="5">
        <f t="shared" si="19"/>
        <v>21</v>
      </c>
      <c r="O421" s="3">
        <f t="shared" si="20"/>
        <v>45505</v>
      </c>
    </row>
    <row r="422" spans="1:15" x14ac:dyDescent="0.25">
      <c r="A422" t="s">
        <v>598</v>
      </c>
      <c r="B422" t="s">
        <v>28</v>
      </c>
      <c r="C422" t="s">
        <v>14</v>
      </c>
      <c r="D422" s="2">
        <v>38361</v>
      </c>
      <c r="E422" t="s">
        <v>10</v>
      </c>
      <c r="F422" t="s">
        <v>22</v>
      </c>
      <c r="G422" t="s">
        <v>944</v>
      </c>
      <c r="H422" t="s">
        <v>958</v>
      </c>
      <c r="I422" s="4">
        <v>79347.64</v>
      </c>
      <c r="J422" s="2">
        <v>45510</v>
      </c>
      <c r="K422">
        <v>2024</v>
      </c>
      <c r="L422" t="s">
        <v>1046</v>
      </c>
      <c r="M422" t="str">
        <f t="shared" si="18"/>
        <v>Vivaan Kumar</v>
      </c>
      <c r="N422" s="5">
        <f t="shared" si="19"/>
        <v>19</v>
      </c>
      <c r="O422" s="3">
        <f t="shared" si="20"/>
        <v>45505</v>
      </c>
    </row>
    <row r="423" spans="1:15" x14ac:dyDescent="0.25">
      <c r="A423" t="s">
        <v>696</v>
      </c>
      <c r="B423" t="s">
        <v>33</v>
      </c>
      <c r="C423" t="s">
        <v>20</v>
      </c>
      <c r="D423" s="2">
        <v>38002</v>
      </c>
      <c r="E423" t="s">
        <v>16</v>
      </c>
      <c r="F423" t="s">
        <v>36</v>
      </c>
      <c r="G423" t="s">
        <v>944</v>
      </c>
      <c r="H423" t="s">
        <v>958</v>
      </c>
      <c r="I423" s="4">
        <v>98019.520000000004</v>
      </c>
      <c r="J423" s="2">
        <v>45511</v>
      </c>
      <c r="K423">
        <v>2024</v>
      </c>
      <c r="L423" t="s">
        <v>1046</v>
      </c>
      <c r="M423" t="str">
        <f t="shared" si="18"/>
        <v>Reyansh Iyer</v>
      </c>
      <c r="N423" s="5">
        <f t="shared" si="19"/>
        <v>20</v>
      </c>
      <c r="O423" s="3">
        <f t="shared" si="20"/>
        <v>45505</v>
      </c>
    </row>
    <row r="424" spans="1:15" x14ac:dyDescent="0.25">
      <c r="A424" t="s">
        <v>822</v>
      </c>
      <c r="B424" t="s">
        <v>78</v>
      </c>
      <c r="C424" t="s">
        <v>20</v>
      </c>
      <c r="D424" s="2">
        <v>38005</v>
      </c>
      <c r="E424" t="s">
        <v>10</v>
      </c>
      <c r="F424" t="s">
        <v>84</v>
      </c>
      <c r="G424" t="s">
        <v>951</v>
      </c>
      <c r="H424" t="s">
        <v>958</v>
      </c>
      <c r="I424" s="4">
        <v>120372.84</v>
      </c>
      <c r="J424" s="2">
        <v>45511</v>
      </c>
      <c r="K424">
        <v>2024</v>
      </c>
      <c r="L424" t="s">
        <v>1048</v>
      </c>
      <c r="M424" t="str">
        <f t="shared" si="18"/>
        <v>Vihaan Iyer</v>
      </c>
      <c r="N424" s="5">
        <f t="shared" si="19"/>
        <v>20</v>
      </c>
      <c r="O424" s="3">
        <f t="shared" si="20"/>
        <v>45505</v>
      </c>
    </row>
    <row r="425" spans="1:15" x14ac:dyDescent="0.25">
      <c r="A425" t="s">
        <v>143</v>
      </c>
      <c r="B425" t="s">
        <v>24</v>
      </c>
      <c r="C425" t="s">
        <v>34</v>
      </c>
      <c r="D425" s="2">
        <v>37726</v>
      </c>
      <c r="E425" t="s">
        <v>16</v>
      </c>
      <c r="F425" t="s">
        <v>22</v>
      </c>
      <c r="G425" t="s">
        <v>952</v>
      </c>
      <c r="H425" t="s">
        <v>958</v>
      </c>
      <c r="I425" s="4">
        <v>106442.06</v>
      </c>
      <c r="J425" s="2">
        <v>45512</v>
      </c>
      <c r="K425">
        <v>2024</v>
      </c>
      <c r="L425" t="s">
        <v>1048</v>
      </c>
      <c r="M425" t="str">
        <f t="shared" si="18"/>
        <v>Kiara Sharma</v>
      </c>
      <c r="N425" s="5">
        <f t="shared" si="19"/>
        <v>21</v>
      </c>
      <c r="O425" s="3">
        <f t="shared" si="20"/>
        <v>45505</v>
      </c>
    </row>
    <row r="426" spans="1:15" x14ac:dyDescent="0.25">
      <c r="A426" t="s">
        <v>463</v>
      </c>
      <c r="B426" t="s">
        <v>78</v>
      </c>
      <c r="C426" t="s">
        <v>72</v>
      </c>
      <c r="D426" s="2">
        <v>38683</v>
      </c>
      <c r="E426" t="s">
        <v>10</v>
      </c>
      <c r="F426" t="s">
        <v>17</v>
      </c>
      <c r="G426" t="s">
        <v>944</v>
      </c>
      <c r="H426" t="s">
        <v>958</v>
      </c>
      <c r="I426" s="4">
        <v>95943.39</v>
      </c>
      <c r="J426" s="2">
        <v>45512</v>
      </c>
      <c r="K426">
        <v>2024</v>
      </c>
      <c r="L426" t="s">
        <v>1048</v>
      </c>
      <c r="M426" t="str">
        <f t="shared" si="18"/>
        <v>Vihaan Singh</v>
      </c>
      <c r="N426" s="5">
        <f t="shared" si="19"/>
        <v>18</v>
      </c>
      <c r="O426" s="3">
        <f t="shared" si="20"/>
        <v>45505</v>
      </c>
    </row>
    <row r="427" spans="1:15" x14ac:dyDescent="0.25">
      <c r="A427" t="s">
        <v>507</v>
      </c>
      <c r="B427" t="s">
        <v>28</v>
      </c>
      <c r="C427" t="s">
        <v>25</v>
      </c>
      <c r="D427" s="2">
        <v>37890</v>
      </c>
      <c r="E427" t="s">
        <v>16</v>
      </c>
      <c r="F427" t="s">
        <v>31</v>
      </c>
      <c r="G427" t="s">
        <v>948</v>
      </c>
      <c r="H427" t="s">
        <v>958</v>
      </c>
      <c r="I427" s="4">
        <v>90552.87</v>
      </c>
      <c r="J427" s="2">
        <v>45512</v>
      </c>
      <c r="K427">
        <v>2024</v>
      </c>
      <c r="L427" t="s">
        <v>1051</v>
      </c>
      <c r="M427" t="str">
        <f t="shared" si="18"/>
        <v>Vivaan Nair</v>
      </c>
      <c r="N427" s="5">
        <f t="shared" si="19"/>
        <v>20</v>
      </c>
      <c r="O427" s="3">
        <f t="shared" si="20"/>
        <v>45505</v>
      </c>
    </row>
    <row r="428" spans="1:15" x14ac:dyDescent="0.25">
      <c r="A428" t="s">
        <v>267</v>
      </c>
      <c r="B428" t="s">
        <v>13</v>
      </c>
      <c r="C428" t="s">
        <v>38</v>
      </c>
      <c r="D428" s="2">
        <v>37978</v>
      </c>
      <c r="E428" t="s">
        <v>10</v>
      </c>
      <c r="F428" t="s">
        <v>22</v>
      </c>
      <c r="G428" t="s">
        <v>950</v>
      </c>
      <c r="H428" t="s">
        <v>958</v>
      </c>
      <c r="I428" s="4">
        <v>102667.28</v>
      </c>
      <c r="J428" s="2">
        <v>45513</v>
      </c>
      <c r="K428">
        <v>2024</v>
      </c>
      <c r="L428" t="s">
        <v>1051</v>
      </c>
      <c r="M428" t="str">
        <f t="shared" si="18"/>
        <v>Diya Gupta</v>
      </c>
      <c r="N428" s="5">
        <f t="shared" si="19"/>
        <v>20</v>
      </c>
      <c r="O428" s="3">
        <f t="shared" si="20"/>
        <v>45505</v>
      </c>
    </row>
    <row r="429" spans="1:15" x14ac:dyDescent="0.25">
      <c r="A429" t="s">
        <v>524</v>
      </c>
      <c r="B429" t="s">
        <v>24</v>
      </c>
      <c r="C429" t="s">
        <v>8</v>
      </c>
      <c r="D429" s="2">
        <v>38409</v>
      </c>
      <c r="E429" t="s">
        <v>10</v>
      </c>
      <c r="F429" t="s">
        <v>17</v>
      </c>
      <c r="G429" t="s">
        <v>946</v>
      </c>
      <c r="H429" t="s">
        <v>958</v>
      </c>
      <c r="I429" s="4">
        <v>80027.58</v>
      </c>
      <c r="J429" s="2">
        <v>45513</v>
      </c>
      <c r="K429">
        <v>2024</v>
      </c>
      <c r="L429" t="s">
        <v>1048</v>
      </c>
      <c r="M429" t="str">
        <f t="shared" si="18"/>
        <v>Kiara Patel</v>
      </c>
      <c r="N429" s="5">
        <f t="shared" si="19"/>
        <v>19</v>
      </c>
      <c r="O429" s="3">
        <f t="shared" si="20"/>
        <v>45505</v>
      </c>
    </row>
    <row r="430" spans="1:15" x14ac:dyDescent="0.25">
      <c r="A430" t="s">
        <v>700</v>
      </c>
      <c r="B430" t="s">
        <v>28</v>
      </c>
      <c r="C430" t="s">
        <v>72</v>
      </c>
      <c r="D430" s="2">
        <v>37703</v>
      </c>
      <c r="E430" t="s">
        <v>10</v>
      </c>
      <c r="F430" t="s">
        <v>22</v>
      </c>
      <c r="G430" t="s">
        <v>947</v>
      </c>
      <c r="H430" t="s">
        <v>958</v>
      </c>
      <c r="I430" s="4">
        <v>99198.57</v>
      </c>
      <c r="J430" s="2">
        <v>45513</v>
      </c>
      <c r="K430">
        <v>2024</v>
      </c>
      <c r="L430" t="s">
        <v>1046</v>
      </c>
      <c r="M430" t="str">
        <f t="shared" si="18"/>
        <v>Vivaan Singh</v>
      </c>
      <c r="N430" s="5">
        <f t="shared" si="19"/>
        <v>21</v>
      </c>
      <c r="O430" s="3">
        <f t="shared" si="20"/>
        <v>45505</v>
      </c>
    </row>
    <row r="431" spans="1:15" x14ac:dyDescent="0.25">
      <c r="A431" t="s">
        <v>348</v>
      </c>
      <c r="B431" t="s">
        <v>13</v>
      </c>
      <c r="C431" t="s">
        <v>8</v>
      </c>
      <c r="D431" s="2">
        <v>38609</v>
      </c>
      <c r="E431" t="s">
        <v>16</v>
      </c>
      <c r="F431" t="s">
        <v>84</v>
      </c>
      <c r="G431" t="s">
        <v>950</v>
      </c>
      <c r="H431" t="s">
        <v>958</v>
      </c>
      <c r="I431" s="4">
        <v>103714.32</v>
      </c>
      <c r="J431" s="2">
        <v>45514</v>
      </c>
      <c r="K431">
        <v>2024</v>
      </c>
      <c r="L431" t="s">
        <v>1048</v>
      </c>
      <c r="M431" t="str">
        <f t="shared" si="18"/>
        <v>Diya Patel</v>
      </c>
      <c r="N431" s="5">
        <f t="shared" si="19"/>
        <v>18</v>
      </c>
      <c r="O431" s="3">
        <f t="shared" si="20"/>
        <v>45505</v>
      </c>
    </row>
    <row r="432" spans="1:15" x14ac:dyDescent="0.25">
      <c r="A432" t="s">
        <v>474</v>
      </c>
      <c r="B432" t="s">
        <v>104</v>
      </c>
      <c r="C432" t="s">
        <v>38</v>
      </c>
      <c r="D432" s="2">
        <v>38050</v>
      </c>
      <c r="E432" t="s">
        <v>10</v>
      </c>
      <c r="F432" t="s">
        <v>22</v>
      </c>
      <c r="G432" t="s">
        <v>951</v>
      </c>
      <c r="H432" t="s">
        <v>960</v>
      </c>
      <c r="I432" s="4">
        <v>109317.22</v>
      </c>
      <c r="J432" s="2">
        <v>45514</v>
      </c>
      <c r="K432">
        <v>2024</v>
      </c>
      <c r="L432" t="s">
        <v>1051</v>
      </c>
      <c r="M432" t="str">
        <f t="shared" si="18"/>
        <v>Saanvi Gupta</v>
      </c>
      <c r="N432" s="5">
        <f t="shared" si="19"/>
        <v>20</v>
      </c>
      <c r="O432" s="3">
        <f t="shared" si="20"/>
        <v>45505</v>
      </c>
    </row>
    <row r="433" spans="1:15" x14ac:dyDescent="0.25">
      <c r="A433" t="s">
        <v>810</v>
      </c>
      <c r="B433" t="s">
        <v>104</v>
      </c>
      <c r="C433" t="s">
        <v>25</v>
      </c>
      <c r="D433" s="2">
        <v>37892</v>
      </c>
      <c r="E433" t="s">
        <v>10</v>
      </c>
      <c r="F433" t="s">
        <v>11</v>
      </c>
      <c r="G433" t="s">
        <v>944</v>
      </c>
      <c r="H433" t="s">
        <v>958</v>
      </c>
      <c r="I433" s="4">
        <v>123130.75</v>
      </c>
      <c r="J433" s="2">
        <v>45514</v>
      </c>
      <c r="K433">
        <v>2024</v>
      </c>
      <c r="L433" t="s">
        <v>1046</v>
      </c>
      <c r="M433" t="str">
        <f t="shared" si="18"/>
        <v>Saanvi Nair</v>
      </c>
      <c r="N433" s="5">
        <f t="shared" si="19"/>
        <v>20</v>
      </c>
      <c r="O433" s="3">
        <f t="shared" si="20"/>
        <v>45505</v>
      </c>
    </row>
    <row r="434" spans="1:15" x14ac:dyDescent="0.25">
      <c r="A434" t="s">
        <v>918</v>
      </c>
      <c r="B434" t="s">
        <v>13</v>
      </c>
      <c r="C434" t="s">
        <v>72</v>
      </c>
      <c r="D434" s="2">
        <v>37784</v>
      </c>
      <c r="E434" t="s">
        <v>10</v>
      </c>
      <c r="F434" t="s">
        <v>36</v>
      </c>
      <c r="G434" t="s">
        <v>945</v>
      </c>
      <c r="H434" t="s">
        <v>958</v>
      </c>
      <c r="I434" s="4">
        <v>113221.92</v>
      </c>
      <c r="J434" s="2">
        <v>45514</v>
      </c>
      <c r="K434">
        <v>2024</v>
      </c>
      <c r="L434" t="s">
        <v>1048</v>
      </c>
      <c r="M434" t="str">
        <f t="shared" si="18"/>
        <v>Diya Singh</v>
      </c>
      <c r="N434" s="5">
        <f t="shared" si="19"/>
        <v>21</v>
      </c>
      <c r="O434" s="3">
        <f t="shared" si="20"/>
        <v>45505</v>
      </c>
    </row>
    <row r="435" spans="1:15" x14ac:dyDescent="0.25">
      <c r="A435" t="s">
        <v>536</v>
      </c>
      <c r="B435" t="s">
        <v>41</v>
      </c>
      <c r="C435" t="s">
        <v>42</v>
      </c>
      <c r="D435" s="2">
        <v>38374</v>
      </c>
      <c r="E435" t="s">
        <v>10</v>
      </c>
      <c r="F435" t="s">
        <v>52</v>
      </c>
      <c r="G435" t="s">
        <v>953</v>
      </c>
      <c r="H435" t="s">
        <v>958</v>
      </c>
      <c r="I435" s="4">
        <v>119623.45</v>
      </c>
      <c r="J435" s="2">
        <v>45515</v>
      </c>
      <c r="K435">
        <v>2024</v>
      </c>
      <c r="L435" t="s">
        <v>1051</v>
      </c>
      <c r="M435" t="str">
        <f t="shared" si="18"/>
        <v>Aadya Verma</v>
      </c>
      <c r="N435" s="5">
        <f t="shared" si="19"/>
        <v>19</v>
      </c>
      <c r="O435" s="3">
        <f t="shared" si="20"/>
        <v>45505</v>
      </c>
    </row>
    <row r="436" spans="1:15" x14ac:dyDescent="0.25">
      <c r="A436" t="s">
        <v>654</v>
      </c>
      <c r="B436" t="s">
        <v>33</v>
      </c>
      <c r="C436" t="s">
        <v>34</v>
      </c>
      <c r="D436" s="2">
        <v>38089</v>
      </c>
      <c r="E436" t="s">
        <v>10</v>
      </c>
      <c r="F436" t="s">
        <v>11</v>
      </c>
      <c r="G436" t="s">
        <v>953</v>
      </c>
      <c r="H436" t="s">
        <v>958</v>
      </c>
      <c r="I436" s="4">
        <v>83250.09</v>
      </c>
      <c r="J436" s="2">
        <v>45515</v>
      </c>
      <c r="K436">
        <v>2024</v>
      </c>
      <c r="L436" t="s">
        <v>1046</v>
      </c>
      <c r="M436" t="str">
        <f t="shared" si="18"/>
        <v>Reyansh Sharma</v>
      </c>
      <c r="N436" s="5">
        <f t="shared" si="19"/>
        <v>20</v>
      </c>
      <c r="O436" s="3">
        <f t="shared" si="20"/>
        <v>45505</v>
      </c>
    </row>
    <row r="437" spans="1:15" x14ac:dyDescent="0.25">
      <c r="A437" t="s">
        <v>457</v>
      </c>
      <c r="B437" t="s">
        <v>7</v>
      </c>
      <c r="C437" t="s">
        <v>42</v>
      </c>
      <c r="D437" s="2">
        <v>38392</v>
      </c>
      <c r="E437" t="s">
        <v>16</v>
      </c>
      <c r="F437" t="s">
        <v>36</v>
      </c>
      <c r="G437" t="s">
        <v>952</v>
      </c>
      <c r="H437" t="s">
        <v>958</v>
      </c>
      <c r="I437" s="4">
        <v>86366.12</v>
      </c>
      <c r="J437" s="2">
        <v>45516</v>
      </c>
      <c r="K437">
        <v>2024</v>
      </c>
      <c r="L437" t="s">
        <v>1046</v>
      </c>
      <c r="M437" t="str">
        <f t="shared" si="18"/>
        <v>Pari Verma</v>
      </c>
      <c r="N437" s="5">
        <f t="shared" si="19"/>
        <v>19</v>
      </c>
      <c r="O437" s="3">
        <f t="shared" si="20"/>
        <v>45505</v>
      </c>
    </row>
    <row r="438" spans="1:15" x14ac:dyDescent="0.25">
      <c r="A438" t="s">
        <v>46</v>
      </c>
      <c r="B438" t="s">
        <v>47</v>
      </c>
      <c r="C438" t="s">
        <v>48</v>
      </c>
      <c r="D438" s="2">
        <v>38004</v>
      </c>
      <c r="E438" t="s">
        <v>16</v>
      </c>
      <c r="F438" t="s">
        <v>11</v>
      </c>
      <c r="G438" t="s">
        <v>953</v>
      </c>
      <c r="H438" t="s">
        <v>958</v>
      </c>
      <c r="I438" s="4">
        <v>124240.54</v>
      </c>
      <c r="J438" s="2">
        <v>45517</v>
      </c>
      <c r="K438">
        <v>2024</v>
      </c>
      <c r="L438" t="s">
        <v>1051</v>
      </c>
      <c r="M438" t="str">
        <f t="shared" si="18"/>
        <v>Aditya Mehta</v>
      </c>
      <c r="N438" s="5">
        <f t="shared" si="19"/>
        <v>20</v>
      </c>
      <c r="O438" s="3">
        <f t="shared" si="20"/>
        <v>45505</v>
      </c>
    </row>
    <row r="439" spans="1:15" x14ac:dyDescent="0.25">
      <c r="A439" t="s">
        <v>118</v>
      </c>
      <c r="B439" t="s">
        <v>13</v>
      </c>
      <c r="C439" t="s">
        <v>38</v>
      </c>
      <c r="D439" s="2">
        <v>37655</v>
      </c>
      <c r="E439" t="s">
        <v>16</v>
      </c>
      <c r="F439" t="s">
        <v>11</v>
      </c>
      <c r="G439" t="s">
        <v>951</v>
      </c>
      <c r="H439" t="s">
        <v>958</v>
      </c>
      <c r="I439" s="4">
        <v>80715.100000000006</v>
      </c>
      <c r="J439" s="2">
        <v>45517</v>
      </c>
      <c r="K439">
        <v>2024</v>
      </c>
      <c r="L439" t="s">
        <v>1046</v>
      </c>
      <c r="M439" t="str">
        <f t="shared" si="18"/>
        <v>Diya Gupta</v>
      </c>
      <c r="N439" s="5">
        <f t="shared" si="19"/>
        <v>21</v>
      </c>
      <c r="O439" s="3">
        <f t="shared" si="20"/>
        <v>45505</v>
      </c>
    </row>
    <row r="440" spans="1:15" x14ac:dyDescent="0.25">
      <c r="A440" t="s">
        <v>770</v>
      </c>
      <c r="B440" t="s">
        <v>75</v>
      </c>
      <c r="C440" t="s">
        <v>38</v>
      </c>
      <c r="D440" s="2">
        <v>38513</v>
      </c>
      <c r="E440" t="s">
        <v>16</v>
      </c>
      <c r="F440" t="s">
        <v>52</v>
      </c>
      <c r="G440" t="s">
        <v>944</v>
      </c>
      <c r="H440" t="s">
        <v>958</v>
      </c>
      <c r="I440" s="4">
        <v>77676.179999999993</v>
      </c>
      <c r="J440" s="2">
        <v>45517</v>
      </c>
      <c r="K440">
        <v>2024</v>
      </c>
      <c r="L440" t="s">
        <v>1051</v>
      </c>
      <c r="M440" t="str">
        <f t="shared" si="18"/>
        <v>Ayaan Gupta</v>
      </c>
      <c r="N440" s="5">
        <f t="shared" si="19"/>
        <v>19</v>
      </c>
      <c r="O440" s="3">
        <f t="shared" si="20"/>
        <v>45505</v>
      </c>
    </row>
    <row r="441" spans="1:15" x14ac:dyDescent="0.25">
      <c r="A441" t="s">
        <v>341</v>
      </c>
      <c r="B441" t="s">
        <v>78</v>
      </c>
      <c r="C441" t="s">
        <v>42</v>
      </c>
      <c r="D441" s="2">
        <v>38271</v>
      </c>
      <c r="E441" t="s">
        <v>10</v>
      </c>
      <c r="F441" t="s">
        <v>31</v>
      </c>
      <c r="G441" t="s">
        <v>946</v>
      </c>
      <c r="H441" t="s">
        <v>958</v>
      </c>
      <c r="I441" s="4">
        <v>94313.79</v>
      </c>
      <c r="J441" s="2">
        <v>45518</v>
      </c>
      <c r="K441">
        <v>2024</v>
      </c>
      <c r="L441" t="s">
        <v>1046</v>
      </c>
      <c r="M441" t="str">
        <f t="shared" si="18"/>
        <v>Vihaan Verma</v>
      </c>
      <c r="N441" s="5">
        <f t="shared" si="19"/>
        <v>19</v>
      </c>
      <c r="O441" s="3">
        <f t="shared" si="20"/>
        <v>45505</v>
      </c>
    </row>
    <row r="442" spans="1:15" x14ac:dyDescent="0.25">
      <c r="A442" t="s">
        <v>499</v>
      </c>
      <c r="B442" t="s">
        <v>13</v>
      </c>
      <c r="C442" t="s">
        <v>29</v>
      </c>
      <c r="D442" s="2">
        <v>37765</v>
      </c>
      <c r="E442" t="s">
        <v>10</v>
      </c>
      <c r="F442" t="s">
        <v>36</v>
      </c>
      <c r="G442" t="s">
        <v>944</v>
      </c>
      <c r="H442" t="s">
        <v>958</v>
      </c>
      <c r="I442" s="4">
        <v>91909.84</v>
      </c>
      <c r="J442" s="2">
        <v>45518</v>
      </c>
      <c r="K442">
        <v>2024</v>
      </c>
      <c r="L442" t="s">
        <v>1046</v>
      </c>
      <c r="M442" t="str">
        <f t="shared" si="18"/>
        <v>Diya Reddy</v>
      </c>
      <c r="N442" s="5">
        <f t="shared" si="19"/>
        <v>21</v>
      </c>
      <c r="O442" s="3">
        <f t="shared" si="20"/>
        <v>45505</v>
      </c>
    </row>
    <row r="443" spans="1:15" x14ac:dyDescent="0.25">
      <c r="A443" t="s">
        <v>607</v>
      </c>
      <c r="B443" t="s">
        <v>13</v>
      </c>
      <c r="C443" t="s">
        <v>48</v>
      </c>
      <c r="D443" s="2">
        <v>37627</v>
      </c>
      <c r="E443" t="s">
        <v>10</v>
      </c>
      <c r="F443" t="s">
        <v>31</v>
      </c>
      <c r="G443" t="s">
        <v>950</v>
      </c>
      <c r="H443" t="s">
        <v>958</v>
      </c>
      <c r="I443" s="4">
        <v>76380.7</v>
      </c>
      <c r="J443" s="2">
        <v>45518</v>
      </c>
      <c r="K443">
        <v>2024</v>
      </c>
      <c r="L443" t="s">
        <v>1048</v>
      </c>
      <c r="M443" t="str">
        <f t="shared" si="18"/>
        <v>Diya Mehta</v>
      </c>
      <c r="N443" s="5">
        <f t="shared" si="19"/>
        <v>21</v>
      </c>
      <c r="O443" s="3">
        <f t="shared" si="20"/>
        <v>45505</v>
      </c>
    </row>
    <row r="444" spans="1:15" x14ac:dyDescent="0.25">
      <c r="A444" t="s">
        <v>715</v>
      </c>
      <c r="B444" t="s">
        <v>104</v>
      </c>
      <c r="C444" t="s">
        <v>14</v>
      </c>
      <c r="D444" s="2">
        <v>38165</v>
      </c>
      <c r="E444" t="s">
        <v>10</v>
      </c>
      <c r="F444" t="s">
        <v>31</v>
      </c>
      <c r="G444" t="s">
        <v>946</v>
      </c>
      <c r="H444" t="s">
        <v>958</v>
      </c>
      <c r="I444" s="4">
        <v>103990.73</v>
      </c>
      <c r="J444" s="2">
        <v>45518</v>
      </c>
      <c r="K444">
        <v>2024</v>
      </c>
      <c r="L444" t="s">
        <v>1048</v>
      </c>
      <c r="M444" t="str">
        <f t="shared" si="18"/>
        <v>Saanvi Kumar</v>
      </c>
      <c r="N444" s="5">
        <f t="shared" si="19"/>
        <v>20</v>
      </c>
      <c r="O444" s="3">
        <f t="shared" si="20"/>
        <v>45505</v>
      </c>
    </row>
    <row r="445" spans="1:15" x14ac:dyDescent="0.25">
      <c r="A445" t="s">
        <v>754</v>
      </c>
      <c r="B445" t="s">
        <v>78</v>
      </c>
      <c r="C445" t="s">
        <v>14</v>
      </c>
      <c r="D445" s="2">
        <v>37823</v>
      </c>
      <c r="E445" t="s">
        <v>16</v>
      </c>
      <c r="F445" t="s">
        <v>52</v>
      </c>
      <c r="G445" t="s">
        <v>946</v>
      </c>
      <c r="H445" t="s">
        <v>958</v>
      </c>
      <c r="I445" s="4">
        <v>121284.1</v>
      </c>
      <c r="J445" s="2">
        <v>45518</v>
      </c>
      <c r="K445">
        <v>2024</v>
      </c>
      <c r="L445" t="s">
        <v>1046</v>
      </c>
      <c r="M445" t="str">
        <f t="shared" si="18"/>
        <v>Vihaan Kumar</v>
      </c>
      <c r="N445" s="5">
        <f t="shared" si="19"/>
        <v>21</v>
      </c>
      <c r="O445" s="3">
        <f t="shared" si="20"/>
        <v>45505</v>
      </c>
    </row>
    <row r="446" spans="1:15" x14ac:dyDescent="0.25">
      <c r="A446" t="s">
        <v>911</v>
      </c>
      <c r="B446" t="s">
        <v>47</v>
      </c>
      <c r="C446" t="s">
        <v>42</v>
      </c>
      <c r="D446" s="2">
        <v>37684</v>
      </c>
      <c r="E446" t="s">
        <v>16</v>
      </c>
      <c r="F446" t="s">
        <v>11</v>
      </c>
      <c r="G446" t="s">
        <v>952</v>
      </c>
      <c r="H446" t="s">
        <v>958</v>
      </c>
      <c r="I446" s="4">
        <v>110767.71</v>
      </c>
      <c r="J446" s="2">
        <v>45518</v>
      </c>
      <c r="K446">
        <v>2024</v>
      </c>
      <c r="L446" t="s">
        <v>1046</v>
      </c>
      <c r="M446" t="str">
        <f t="shared" si="18"/>
        <v>Aditya Verma</v>
      </c>
      <c r="N446" s="5">
        <f t="shared" si="19"/>
        <v>21</v>
      </c>
      <c r="O446" s="3">
        <f t="shared" si="20"/>
        <v>45505</v>
      </c>
    </row>
    <row r="447" spans="1:15" x14ac:dyDescent="0.25">
      <c r="A447" t="s">
        <v>110</v>
      </c>
      <c r="B447" t="s">
        <v>78</v>
      </c>
      <c r="C447" t="s">
        <v>8</v>
      </c>
      <c r="D447" s="2">
        <v>37977</v>
      </c>
      <c r="E447" t="s">
        <v>16</v>
      </c>
      <c r="F447" t="s">
        <v>17</v>
      </c>
      <c r="G447" t="s">
        <v>947</v>
      </c>
      <c r="H447" t="s">
        <v>958</v>
      </c>
      <c r="I447" s="4">
        <v>120453.51</v>
      </c>
      <c r="J447" s="2">
        <v>45519</v>
      </c>
      <c r="K447">
        <v>2024</v>
      </c>
      <c r="L447" t="s">
        <v>1046</v>
      </c>
      <c r="M447" t="str">
        <f t="shared" si="18"/>
        <v>Vihaan Patel</v>
      </c>
      <c r="N447" s="5">
        <f t="shared" si="19"/>
        <v>20</v>
      </c>
      <c r="O447" s="3">
        <f t="shared" si="20"/>
        <v>45505</v>
      </c>
    </row>
    <row r="448" spans="1:15" x14ac:dyDescent="0.25">
      <c r="A448" t="s">
        <v>604</v>
      </c>
      <c r="B448" t="s">
        <v>41</v>
      </c>
      <c r="C448" t="s">
        <v>8</v>
      </c>
      <c r="D448" s="2">
        <v>37772</v>
      </c>
      <c r="E448" t="s">
        <v>16</v>
      </c>
      <c r="F448" t="s">
        <v>22</v>
      </c>
      <c r="G448" t="s">
        <v>947</v>
      </c>
      <c r="H448" t="s">
        <v>958</v>
      </c>
      <c r="I448" s="4">
        <v>97180.04</v>
      </c>
      <c r="J448" s="2">
        <v>45519</v>
      </c>
      <c r="K448">
        <v>2024</v>
      </c>
      <c r="L448" t="s">
        <v>1048</v>
      </c>
      <c r="M448" t="str">
        <f t="shared" si="18"/>
        <v>Aadya Patel</v>
      </c>
      <c r="N448" s="5">
        <f t="shared" si="19"/>
        <v>21</v>
      </c>
      <c r="O448" s="3">
        <f t="shared" si="20"/>
        <v>45505</v>
      </c>
    </row>
    <row r="449" spans="1:15" x14ac:dyDescent="0.25">
      <c r="A449" t="s">
        <v>711</v>
      </c>
      <c r="B449" t="s">
        <v>24</v>
      </c>
      <c r="C449" t="s">
        <v>34</v>
      </c>
      <c r="D449" s="2">
        <v>37697</v>
      </c>
      <c r="E449" t="s">
        <v>10</v>
      </c>
      <c r="F449" t="s">
        <v>36</v>
      </c>
      <c r="G449" t="s">
        <v>953</v>
      </c>
      <c r="H449" t="s">
        <v>958</v>
      </c>
      <c r="I449" s="4">
        <v>77539.92</v>
      </c>
      <c r="J449" s="2">
        <v>45519</v>
      </c>
      <c r="K449">
        <v>2024</v>
      </c>
      <c r="L449" t="s">
        <v>1048</v>
      </c>
      <c r="M449" t="str">
        <f t="shared" si="18"/>
        <v>Kiara Sharma</v>
      </c>
      <c r="N449" s="5">
        <f t="shared" si="19"/>
        <v>21</v>
      </c>
      <c r="O449" s="3">
        <f t="shared" si="20"/>
        <v>45505</v>
      </c>
    </row>
    <row r="450" spans="1:15" x14ac:dyDescent="0.25">
      <c r="A450" t="s">
        <v>846</v>
      </c>
      <c r="B450" t="s">
        <v>75</v>
      </c>
      <c r="C450" t="s">
        <v>14</v>
      </c>
      <c r="D450" s="2">
        <v>38652</v>
      </c>
      <c r="E450" t="s">
        <v>16</v>
      </c>
      <c r="F450" t="s">
        <v>84</v>
      </c>
      <c r="G450" t="s">
        <v>945</v>
      </c>
      <c r="H450" t="s">
        <v>958</v>
      </c>
      <c r="I450" s="4">
        <v>82638.39</v>
      </c>
      <c r="J450" s="2">
        <v>45519</v>
      </c>
      <c r="K450">
        <v>2024</v>
      </c>
      <c r="L450" t="s">
        <v>1051</v>
      </c>
      <c r="M450" t="str">
        <f t="shared" si="18"/>
        <v>Ayaan Kumar</v>
      </c>
      <c r="N450" s="5">
        <f t="shared" si="19"/>
        <v>18</v>
      </c>
      <c r="O450" s="3">
        <f t="shared" si="20"/>
        <v>45505</v>
      </c>
    </row>
    <row r="451" spans="1:15" x14ac:dyDescent="0.25">
      <c r="A451" t="s">
        <v>850</v>
      </c>
      <c r="B451" t="s">
        <v>41</v>
      </c>
      <c r="C451" t="s">
        <v>14</v>
      </c>
      <c r="D451" s="2">
        <v>37909</v>
      </c>
      <c r="E451" t="s">
        <v>10</v>
      </c>
      <c r="F451" t="s">
        <v>17</v>
      </c>
      <c r="G451" t="s">
        <v>948</v>
      </c>
      <c r="H451" t="s">
        <v>959</v>
      </c>
      <c r="I451" s="4">
        <v>89336.19</v>
      </c>
      <c r="J451" s="2">
        <v>45519</v>
      </c>
      <c r="K451">
        <v>2024</v>
      </c>
      <c r="L451" t="s">
        <v>1048</v>
      </c>
      <c r="M451" t="str">
        <f t="shared" ref="M451:M501" si="21">TRIM(B451&amp;" "&amp;C451)</f>
        <v>Aadya Kumar</v>
      </c>
      <c r="N451" s="5">
        <f t="shared" ref="N451:N501" si="22">DATEDIF(D451,J451,"Y")</f>
        <v>20</v>
      </c>
      <c r="O451" s="3">
        <f t="shared" ref="O451:O501" si="23">DATE(YEAR(J451),MONTH(J451),1)</f>
        <v>45505</v>
      </c>
    </row>
    <row r="452" spans="1:15" x14ac:dyDescent="0.25">
      <c r="A452" t="s">
        <v>405</v>
      </c>
      <c r="B452" t="s">
        <v>28</v>
      </c>
      <c r="C452" t="s">
        <v>29</v>
      </c>
      <c r="D452" s="2">
        <v>37910</v>
      </c>
      <c r="E452" t="s">
        <v>16</v>
      </c>
      <c r="F452" t="s">
        <v>22</v>
      </c>
      <c r="G452" t="s">
        <v>946</v>
      </c>
      <c r="H452" t="s">
        <v>958</v>
      </c>
      <c r="I452" s="4">
        <v>122477.21</v>
      </c>
      <c r="J452" s="2">
        <v>45520</v>
      </c>
      <c r="K452">
        <v>2024</v>
      </c>
      <c r="L452" t="s">
        <v>1051</v>
      </c>
      <c r="M452" t="str">
        <f t="shared" si="21"/>
        <v>Vivaan Reddy</v>
      </c>
      <c r="N452" s="5">
        <f t="shared" si="22"/>
        <v>20</v>
      </c>
      <c r="O452" s="3">
        <f t="shared" si="23"/>
        <v>45505</v>
      </c>
    </row>
    <row r="453" spans="1:15" x14ac:dyDescent="0.25">
      <c r="A453" t="s">
        <v>468</v>
      </c>
      <c r="B453" t="s">
        <v>78</v>
      </c>
      <c r="C453" t="s">
        <v>34</v>
      </c>
      <c r="D453" s="2">
        <v>38002</v>
      </c>
      <c r="E453" t="s">
        <v>16</v>
      </c>
      <c r="F453" t="s">
        <v>52</v>
      </c>
      <c r="G453" t="s">
        <v>947</v>
      </c>
      <c r="H453" t="s">
        <v>958</v>
      </c>
      <c r="I453" s="4">
        <v>85881.72</v>
      </c>
      <c r="J453" s="2">
        <v>45520</v>
      </c>
      <c r="K453">
        <v>2024</v>
      </c>
      <c r="L453" t="s">
        <v>1048</v>
      </c>
      <c r="M453" t="str">
        <f t="shared" si="21"/>
        <v>Vihaan Sharma</v>
      </c>
      <c r="N453" s="5">
        <f t="shared" si="22"/>
        <v>20</v>
      </c>
      <c r="O453" s="3">
        <f t="shared" si="23"/>
        <v>45505</v>
      </c>
    </row>
    <row r="454" spans="1:15" x14ac:dyDescent="0.25">
      <c r="A454" t="s">
        <v>550</v>
      </c>
      <c r="B454" t="s">
        <v>24</v>
      </c>
      <c r="C454" t="s">
        <v>72</v>
      </c>
      <c r="D454" s="2">
        <v>38436</v>
      </c>
      <c r="E454" t="s">
        <v>10</v>
      </c>
      <c r="F454" t="s">
        <v>36</v>
      </c>
      <c r="G454" t="s">
        <v>950</v>
      </c>
      <c r="H454" t="s">
        <v>958</v>
      </c>
      <c r="I454" s="4">
        <v>103882.89</v>
      </c>
      <c r="J454" s="2">
        <v>45520</v>
      </c>
      <c r="K454">
        <v>2024</v>
      </c>
      <c r="L454" t="s">
        <v>1051</v>
      </c>
      <c r="M454" t="str">
        <f t="shared" si="21"/>
        <v>Kiara Singh</v>
      </c>
      <c r="N454" s="5">
        <f t="shared" si="22"/>
        <v>19</v>
      </c>
      <c r="O454" s="3">
        <f t="shared" si="23"/>
        <v>45505</v>
      </c>
    </row>
    <row r="455" spans="1:15" x14ac:dyDescent="0.25">
      <c r="A455" t="s">
        <v>196</v>
      </c>
      <c r="B455" t="s">
        <v>69</v>
      </c>
      <c r="C455" t="s">
        <v>34</v>
      </c>
      <c r="D455" s="2">
        <v>38007</v>
      </c>
      <c r="E455" t="s">
        <v>16</v>
      </c>
      <c r="F455" t="s">
        <v>36</v>
      </c>
      <c r="G455" t="s">
        <v>946</v>
      </c>
      <c r="H455" t="s">
        <v>959</v>
      </c>
      <c r="I455" s="4">
        <v>94127.22</v>
      </c>
      <c r="J455" s="2">
        <v>45521</v>
      </c>
      <c r="K455">
        <v>2024</v>
      </c>
      <c r="L455" t="s">
        <v>1046</v>
      </c>
      <c r="M455" t="str">
        <f t="shared" si="21"/>
        <v>Ananya Sharma</v>
      </c>
      <c r="N455" s="5">
        <f t="shared" si="22"/>
        <v>20</v>
      </c>
      <c r="O455" s="3">
        <f t="shared" si="23"/>
        <v>45505</v>
      </c>
    </row>
    <row r="456" spans="1:15" x14ac:dyDescent="0.25">
      <c r="A456" t="s">
        <v>589</v>
      </c>
      <c r="B456" t="s">
        <v>24</v>
      </c>
      <c r="C456" t="s">
        <v>38</v>
      </c>
      <c r="D456" s="2">
        <v>38096</v>
      </c>
      <c r="E456" t="s">
        <v>10</v>
      </c>
      <c r="F456" t="s">
        <v>31</v>
      </c>
      <c r="G456" t="s">
        <v>950</v>
      </c>
      <c r="H456" t="s">
        <v>958</v>
      </c>
      <c r="I456" s="4">
        <v>122983.37</v>
      </c>
      <c r="J456" s="2">
        <v>45521</v>
      </c>
      <c r="K456">
        <v>2024</v>
      </c>
      <c r="L456" t="s">
        <v>1046</v>
      </c>
      <c r="M456" t="str">
        <f t="shared" si="21"/>
        <v>Kiara Gupta</v>
      </c>
      <c r="N456" s="5">
        <f t="shared" si="22"/>
        <v>20</v>
      </c>
      <c r="O456" s="3">
        <f t="shared" si="23"/>
        <v>45505</v>
      </c>
    </row>
    <row r="457" spans="1:15" x14ac:dyDescent="0.25">
      <c r="A457" t="s">
        <v>861</v>
      </c>
      <c r="B457" t="s">
        <v>13</v>
      </c>
      <c r="C457" t="s">
        <v>34</v>
      </c>
      <c r="D457" s="2">
        <v>38081</v>
      </c>
      <c r="E457" t="s">
        <v>16</v>
      </c>
      <c r="F457" t="s">
        <v>22</v>
      </c>
      <c r="G457" t="s">
        <v>954</v>
      </c>
      <c r="H457" t="s">
        <v>958</v>
      </c>
      <c r="I457" s="4">
        <v>117788.55</v>
      </c>
      <c r="J457" s="2">
        <v>45521</v>
      </c>
      <c r="K457">
        <v>2024</v>
      </c>
      <c r="L457" t="s">
        <v>1051</v>
      </c>
      <c r="M457" t="str">
        <f t="shared" si="21"/>
        <v>Diya Sharma</v>
      </c>
      <c r="N457" s="5">
        <f t="shared" si="22"/>
        <v>20</v>
      </c>
      <c r="O457" s="3">
        <f t="shared" si="23"/>
        <v>45505</v>
      </c>
    </row>
    <row r="458" spans="1:15" x14ac:dyDescent="0.25">
      <c r="A458" t="s">
        <v>103</v>
      </c>
      <c r="B458" t="s">
        <v>104</v>
      </c>
      <c r="C458" t="s">
        <v>25</v>
      </c>
      <c r="D458" s="2">
        <v>38418</v>
      </c>
      <c r="E458" t="s">
        <v>16</v>
      </c>
      <c r="F458" t="s">
        <v>31</v>
      </c>
      <c r="G458" t="s">
        <v>944</v>
      </c>
      <c r="H458" t="s">
        <v>958</v>
      </c>
      <c r="I458" s="4">
        <v>118067.67</v>
      </c>
      <c r="J458" s="2">
        <v>45522</v>
      </c>
      <c r="K458">
        <v>2024</v>
      </c>
      <c r="L458" t="s">
        <v>1046</v>
      </c>
      <c r="M458" t="str">
        <f t="shared" si="21"/>
        <v>Saanvi Nair</v>
      </c>
      <c r="N458" s="5">
        <f t="shared" si="22"/>
        <v>19</v>
      </c>
      <c r="O458" s="3">
        <f t="shared" si="23"/>
        <v>45505</v>
      </c>
    </row>
    <row r="459" spans="1:15" x14ac:dyDescent="0.25">
      <c r="A459" t="s">
        <v>124</v>
      </c>
      <c r="B459" t="s">
        <v>24</v>
      </c>
      <c r="C459" t="s">
        <v>38</v>
      </c>
      <c r="D459" s="2">
        <v>37925</v>
      </c>
      <c r="E459" t="s">
        <v>10</v>
      </c>
      <c r="F459" t="s">
        <v>36</v>
      </c>
      <c r="G459" t="s">
        <v>954</v>
      </c>
      <c r="H459" t="s">
        <v>958</v>
      </c>
      <c r="I459" s="4">
        <v>90109.26</v>
      </c>
      <c r="J459" s="2">
        <v>45522</v>
      </c>
      <c r="K459">
        <v>2024</v>
      </c>
      <c r="L459" t="s">
        <v>1046</v>
      </c>
      <c r="M459" t="str">
        <f t="shared" si="21"/>
        <v>Kiara Gupta</v>
      </c>
      <c r="N459" s="5">
        <f t="shared" si="22"/>
        <v>20</v>
      </c>
      <c r="O459" s="3">
        <f t="shared" si="23"/>
        <v>45505</v>
      </c>
    </row>
    <row r="460" spans="1:15" x14ac:dyDescent="0.25">
      <c r="A460" t="s">
        <v>385</v>
      </c>
      <c r="B460" t="s">
        <v>78</v>
      </c>
      <c r="C460" t="s">
        <v>25</v>
      </c>
      <c r="D460" s="2">
        <v>37794</v>
      </c>
      <c r="E460" t="s">
        <v>10</v>
      </c>
      <c r="F460" t="s">
        <v>31</v>
      </c>
      <c r="G460" t="s">
        <v>947</v>
      </c>
      <c r="H460" t="s">
        <v>958</v>
      </c>
      <c r="I460" s="4">
        <v>93509.59</v>
      </c>
      <c r="J460" s="2">
        <v>45522</v>
      </c>
      <c r="K460">
        <v>2024</v>
      </c>
      <c r="L460" t="s">
        <v>1051</v>
      </c>
      <c r="M460" t="str">
        <f t="shared" si="21"/>
        <v>Vihaan Nair</v>
      </c>
      <c r="N460" s="5">
        <f t="shared" si="22"/>
        <v>21</v>
      </c>
      <c r="O460" s="3">
        <f t="shared" si="23"/>
        <v>45505</v>
      </c>
    </row>
    <row r="461" spans="1:15" x14ac:dyDescent="0.25">
      <c r="A461" t="s">
        <v>895</v>
      </c>
      <c r="B461" t="s">
        <v>7</v>
      </c>
      <c r="C461" t="s">
        <v>38</v>
      </c>
      <c r="D461" s="2">
        <v>37680</v>
      </c>
      <c r="E461" t="s">
        <v>10</v>
      </c>
      <c r="F461" t="s">
        <v>22</v>
      </c>
      <c r="G461" t="s">
        <v>951</v>
      </c>
      <c r="H461" t="s">
        <v>958</v>
      </c>
      <c r="I461" s="4">
        <v>121786.41</v>
      </c>
      <c r="J461" s="2">
        <v>45522</v>
      </c>
      <c r="K461">
        <v>2024</v>
      </c>
      <c r="L461" t="s">
        <v>1048</v>
      </c>
      <c r="M461" t="str">
        <f t="shared" si="21"/>
        <v>Pari Gupta</v>
      </c>
      <c r="N461" s="5">
        <f t="shared" si="22"/>
        <v>21</v>
      </c>
      <c r="O461" s="3">
        <f t="shared" si="23"/>
        <v>45505</v>
      </c>
    </row>
    <row r="462" spans="1:15" x14ac:dyDescent="0.25">
      <c r="A462" t="s">
        <v>935</v>
      </c>
      <c r="B462" t="s">
        <v>41</v>
      </c>
      <c r="C462" t="s">
        <v>8</v>
      </c>
      <c r="D462" s="2">
        <v>38103</v>
      </c>
      <c r="E462" t="s">
        <v>10</v>
      </c>
      <c r="F462" t="s">
        <v>17</v>
      </c>
      <c r="G462" t="s">
        <v>944</v>
      </c>
      <c r="H462" t="s">
        <v>958</v>
      </c>
      <c r="I462" s="4">
        <v>106984.76</v>
      </c>
      <c r="J462" s="2">
        <v>45522</v>
      </c>
      <c r="K462">
        <v>2024</v>
      </c>
      <c r="L462" t="s">
        <v>1048</v>
      </c>
      <c r="M462" t="str">
        <f t="shared" si="21"/>
        <v>Aadya Patel</v>
      </c>
      <c r="N462" s="5">
        <f t="shared" si="22"/>
        <v>20</v>
      </c>
      <c r="O462" s="3">
        <f t="shared" si="23"/>
        <v>45505</v>
      </c>
    </row>
    <row r="463" spans="1:15" x14ac:dyDescent="0.25">
      <c r="A463" t="s">
        <v>57</v>
      </c>
      <c r="B463" t="s">
        <v>41</v>
      </c>
      <c r="C463" t="s">
        <v>38</v>
      </c>
      <c r="D463" s="2">
        <v>38219</v>
      </c>
      <c r="E463" t="s">
        <v>10</v>
      </c>
      <c r="F463" t="s">
        <v>36</v>
      </c>
      <c r="G463" t="s">
        <v>946</v>
      </c>
      <c r="H463" t="s">
        <v>958</v>
      </c>
      <c r="I463" s="4">
        <v>119694.86</v>
      </c>
      <c r="J463" s="2">
        <v>45523</v>
      </c>
      <c r="K463">
        <v>2024</v>
      </c>
      <c r="L463" t="s">
        <v>1046</v>
      </c>
      <c r="M463" t="str">
        <f t="shared" si="21"/>
        <v>Aadya Gupta</v>
      </c>
      <c r="N463" s="5">
        <f t="shared" si="22"/>
        <v>19</v>
      </c>
      <c r="O463" s="3">
        <f t="shared" si="23"/>
        <v>45505</v>
      </c>
    </row>
    <row r="464" spans="1:15" x14ac:dyDescent="0.25">
      <c r="A464" t="s">
        <v>233</v>
      </c>
      <c r="B464" t="s">
        <v>141</v>
      </c>
      <c r="C464" t="s">
        <v>29</v>
      </c>
      <c r="D464" s="2">
        <v>38567</v>
      </c>
      <c r="E464" t="s">
        <v>16</v>
      </c>
      <c r="F464" t="s">
        <v>22</v>
      </c>
      <c r="G464" t="s">
        <v>954</v>
      </c>
      <c r="H464" t="s">
        <v>958</v>
      </c>
      <c r="I464" s="4">
        <v>85205.83</v>
      </c>
      <c r="J464" s="2">
        <v>45523</v>
      </c>
      <c r="K464">
        <v>2024</v>
      </c>
      <c r="L464" t="s">
        <v>1051</v>
      </c>
      <c r="M464" t="str">
        <f t="shared" si="21"/>
        <v>Aarav Reddy</v>
      </c>
      <c r="N464" s="5">
        <f t="shared" si="22"/>
        <v>19</v>
      </c>
      <c r="O464" s="3">
        <f t="shared" si="23"/>
        <v>45505</v>
      </c>
    </row>
    <row r="465" spans="1:15" x14ac:dyDescent="0.25">
      <c r="A465" t="s">
        <v>335</v>
      </c>
      <c r="B465" t="s">
        <v>75</v>
      </c>
      <c r="C465" t="s">
        <v>34</v>
      </c>
      <c r="D465" s="2">
        <v>38171</v>
      </c>
      <c r="E465" t="s">
        <v>16</v>
      </c>
      <c r="F465" t="s">
        <v>17</v>
      </c>
      <c r="G465" t="s">
        <v>954</v>
      </c>
      <c r="H465" t="s">
        <v>958</v>
      </c>
      <c r="I465" s="4">
        <v>114615.69</v>
      </c>
      <c r="J465" s="2">
        <v>45523</v>
      </c>
      <c r="K465">
        <v>2024</v>
      </c>
      <c r="L465" t="s">
        <v>1051</v>
      </c>
      <c r="M465" t="str">
        <f t="shared" si="21"/>
        <v>Ayaan Sharma</v>
      </c>
      <c r="N465" s="5">
        <f t="shared" si="22"/>
        <v>20</v>
      </c>
      <c r="O465" s="3">
        <f t="shared" si="23"/>
        <v>45505</v>
      </c>
    </row>
    <row r="466" spans="1:15" x14ac:dyDescent="0.25">
      <c r="A466" t="s">
        <v>669</v>
      </c>
      <c r="B466" t="s">
        <v>141</v>
      </c>
      <c r="C466" t="s">
        <v>42</v>
      </c>
      <c r="D466" s="2">
        <v>38457</v>
      </c>
      <c r="E466" t="s">
        <v>10</v>
      </c>
      <c r="F466" t="s">
        <v>31</v>
      </c>
      <c r="G466" t="s">
        <v>951</v>
      </c>
      <c r="H466" t="s">
        <v>958</v>
      </c>
      <c r="I466" s="4">
        <v>109508.65</v>
      </c>
      <c r="J466" s="2">
        <v>45523</v>
      </c>
      <c r="K466">
        <v>2024</v>
      </c>
      <c r="L466" t="s">
        <v>1051</v>
      </c>
      <c r="M466" t="str">
        <f t="shared" si="21"/>
        <v>Aarav Verma</v>
      </c>
      <c r="N466" s="5">
        <f t="shared" si="22"/>
        <v>19</v>
      </c>
      <c r="O466" s="3">
        <f t="shared" si="23"/>
        <v>45505</v>
      </c>
    </row>
    <row r="467" spans="1:15" x14ac:dyDescent="0.25">
      <c r="A467" t="s">
        <v>942</v>
      </c>
      <c r="B467" t="s">
        <v>41</v>
      </c>
      <c r="C467" t="s">
        <v>38</v>
      </c>
      <c r="D467" s="2">
        <v>38107</v>
      </c>
      <c r="E467" t="s">
        <v>10</v>
      </c>
      <c r="F467" t="s">
        <v>31</v>
      </c>
      <c r="G467" t="s">
        <v>948</v>
      </c>
      <c r="H467" t="s">
        <v>958</v>
      </c>
      <c r="I467" s="4">
        <v>106051.4</v>
      </c>
      <c r="J467" s="2">
        <v>45523</v>
      </c>
      <c r="K467">
        <v>2024</v>
      </c>
      <c r="L467" t="s">
        <v>1046</v>
      </c>
      <c r="M467" t="str">
        <f t="shared" si="21"/>
        <v>Aadya Gupta</v>
      </c>
      <c r="N467" s="5">
        <f t="shared" si="22"/>
        <v>20</v>
      </c>
      <c r="O467" s="3">
        <f t="shared" si="23"/>
        <v>45505</v>
      </c>
    </row>
    <row r="468" spans="1:15" x14ac:dyDescent="0.25">
      <c r="A468" t="s">
        <v>215</v>
      </c>
      <c r="B468" t="s">
        <v>47</v>
      </c>
      <c r="C468" t="s">
        <v>34</v>
      </c>
      <c r="D468" s="2">
        <v>37830</v>
      </c>
      <c r="E468" t="s">
        <v>16</v>
      </c>
      <c r="F468" t="s">
        <v>52</v>
      </c>
      <c r="G468" t="s">
        <v>945</v>
      </c>
      <c r="H468" t="s">
        <v>958</v>
      </c>
      <c r="I468" s="4">
        <v>88408.79</v>
      </c>
      <c r="J468" s="2">
        <v>45524</v>
      </c>
      <c r="K468">
        <v>2024</v>
      </c>
      <c r="L468" t="s">
        <v>1051</v>
      </c>
      <c r="M468" t="str">
        <f t="shared" si="21"/>
        <v>Aditya Sharma</v>
      </c>
      <c r="N468" s="5">
        <f t="shared" si="22"/>
        <v>21</v>
      </c>
      <c r="O468" s="3">
        <f t="shared" si="23"/>
        <v>45505</v>
      </c>
    </row>
    <row r="469" spans="1:15" x14ac:dyDescent="0.25">
      <c r="A469" t="s">
        <v>239</v>
      </c>
      <c r="B469" t="s">
        <v>47</v>
      </c>
      <c r="C469" t="s">
        <v>20</v>
      </c>
      <c r="D469" s="2">
        <v>37623</v>
      </c>
      <c r="E469" t="s">
        <v>10</v>
      </c>
      <c r="F469" t="s">
        <v>22</v>
      </c>
      <c r="G469" t="s">
        <v>946</v>
      </c>
      <c r="H469" t="s">
        <v>958</v>
      </c>
      <c r="I469" s="4">
        <v>120777.68</v>
      </c>
      <c r="J469" s="2">
        <v>45524</v>
      </c>
      <c r="K469">
        <v>2024</v>
      </c>
      <c r="L469" t="s">
        <v>1048</v>
      </c>
      <c r="M469" t="str">
        <f t="shared" si="21"/>
        <v>Aditya Iyer</v>
      </c>
      <c r="N469" s="5">
        <f t="shared" si="22"/>
        <v>21</v>
      </c>
      <c r="O469" s="3">
        <f t="shared" si="23"/>
        <v>45505</v>
      </c>
    </row>
    <row r="470" spans="1:15" x14ac:dyDescent="0.25">
      <c r="A470" t="s">
        <v>293</v>
      </c>
      <c r="B470" t="s">
        <v>28</v>
      </c>
      <c r="C470" t="s">
        <v>25</v>
      </c>
      <c r="D470" s="2">
        <v>37651</v>
      </c>
      <c r="E470" t="s">
        <v>10</v>
      </c>
      <c r="F470" t="s">
        <v>22</v>
      </c>
      <c r="G470" t="s">
        <v>953</v>
      </c>
      <c r="H470" t="s">
        <v>958</v>
      </c>
      <c r="I470" s="4">
        <v>77003.990000000005</v>
      </c>
      <c r="J470" s="2">
        <v>45524</v>
      </c>
      <c r="K470">
        <v>2024</v>
      </c>
      <c r="L470" t="s">
        <v>1051</v>
      </c>
      <c r="M470" t="str">
        <f t="shared" si="21"/>
        <v>Vivaan Nair</v>
      </c>
      <c r="N470" s="5">
        <f t="shared" si="22"/>
        <v>21</v>
      </c>
      <c r="O470" s="3">
        <f t="shared" si="23"/>
        <v>45505</v>
      </c>
    </row>
    <row r="471" spans="1:15" x14ac:dyDescent="0.25">
      <c r="A471" t="s">
        <v>681</v>
      </c>
      <c r="B471" t="s">
        <v>104</v>
      </c>
      <c r="C471" t="s">
        <v>8</v>
      </c>
      <c r="D471" s="2">
        <v>38564</v>
      </c>
      <c r="E471" t="s">
        <v>16</v>
      </c>
      <c r="F471" t="s">
        <v>52</v>
      </c>
      <c r="G471" t="s">
        <v>946</v>
      </c>
      <c r="H471" t="s">
        <v>958</v>
      </c>
      <c r="I471" s="4">
        <v>108516.28</v>
      </c>
      <c r="J471" s="2">
        <v>45524</v>
      </c>
      <c r="K471">
        <v>2024</v>
      </c>
      <c r="L471" t="s">
        <v>1046</v>
      </c>
      <c r="M471" t="str">
        <f t="shared" si="21"/>
        <v>Saanvi Patel</v>
      </c>
      <c r="N471" s="5">
        <f t="shared" si="22"/>
        <v>19</v>
      </c>
      <c r="O471" s="3">
        <f t="shared" si="23"/>
        <v>45505</v>
      </c>
    </row>
    <row r="472" spans="1:15" x14ac:dyDescent="0.25">
      <c r="A472" t="s">
        <v>763</v>
      </c>
      <c r="B472" t="s">
        <v>41</v>
      </c>
      <c r="C472" t="s">
        <v>14</v>
      </c>
      <c r="D472" s="2">
        <v>37788</v>
      </c>
      <c r="E472" t="s">
        <v>10</v>
      </c>
      <c r="F472" t="s">
        <v>84</v>
      </c>
      <c r="G472" t="s">
        <v>951</v>
      </c>
      <c r="H472" t="s">
        <v>958</v>
      </c>
      <c r="I472" s="4">
        <v>105541.13</v>
      </c>
      <c r="J472" s="2">
        <v>45524</v>
      </c>
      <c r="K472">
        <v>2024</v>
      </c>
      <c r="L472" t="s">
        <v>1048</v>
      </c>
      <c r="M472" t="str">
        <f t="shared" si="21"/>
        <v>Aadya Kumar</v>
      </c>
      <c r="N472" s="5">
        <f t="shared" si="22"/>
        <v>21</v>
      </c>
      <c r="O472" s="3">
        <f t="shared" si="23"/>
        <v>45505</v>
      </c>
    </row>
    <row r="473" spans="1:15" x14ac:dyDescent="0.25">
      <c r="A473" t="s">
        <v>479</v>
      </c>
      <c r="B473" t="s">
        <v>47</v>
      </c>
      <c r="C473" t="s">
        <v>38</v>
      </c>
      <c r="D473" s="2">
        <v>38311</v>
      </c>
      <c r="E473" t="s">
        <v>16</v>
      </c>
      <c r="F473" t="s">
        <v>17</v>
      </c>
      <c r="G473" t="s">
        <v>944</v>
      </c>
      <c r="H473" t="s">
        <v>958</v>
      </c>
      <c r="I473" s="4">
        <v>113394.66</v>
      </c>
      <c r="J473" s="2">
        <v>45525</v>
      </c>
      <c r="K473">
        <v>2024</v>
      </c>
      <c r="L473" t="s">
        <v>1048</v>
      </c>
      <c r="M473" t="str">
        <f t="shared" si="21"/>
        <v>Aditya Gupta</v>
      </c>
      <c r="N473" s="5">
        <f t="shared" si="22"/>
        <v>19</v>
      </c>
      <c r="O473" s="3">
        <f t="shared" si="23"/>
        <v>45505</v>
      </c>
    </row>
    <row r="474" spans="1:15" x14ac:dyDescent="0.25">
      <c r="A474" t="s">
        <v>646</v>
      </c>
      <c r="B474" t="s">
        <v>78</v>
      </c>
      <c r="C474" t="s">
        <v>29</v>
      </c>
      <c r="D474" s="2">
        <v>38496</v>
      </c>
      <c r="E474" t="s">
        <v>16</v>
      </c>
      <c r="F474" t="s">
        <v>11</v>
      </c>
      <c r="G474" t="s">
        <v>949</v>
      </c>
      <c r="H474" t="s">
        <v>958</v>
      </c>
      <c r="I474" s="4">
        <v>92347.36</v>
      </c>
      <c r="J474" s="2">
        <v>45525</v>
      </c>
      <c r="K474">
        <v>2024</v>
      </c>
      <c r="L474" t="s">
        <v>1048</v>
      </c>
      <c r="M474" t="str">
        <f t="shared" si="21"/>
        <v>Vihaan Reddy</v>
      </c>
      <c r="N474" s="5">
        <f t="shared" si="22"/>
        <v>19</v>
      </c>
      <c r="O474" s="3">
        <f t="shared" si="23"/>
        <v>45505</v>
      </c>
    </row>
    <row r="475" spans="1:15" x14ac:dyDescent="0.25">
      <c r="A475" t="s">
        <v>286</v>
      </c>
      <c r="B475" t="s">
        <v>24</v>
      </c>
      <c r="C475" t="s">
        <v>42</v>
      </c>
      <c r="D475" s="2">
        <v>38052</v>
      </c>
      <c r="E475" t="s">
        <v>10</v>
      </c>
      <c r="F475" t="s">
        <v>11</v>
      </c>
      <c r="G475" t="s">
        <v>949</v>
      </c>
      <c r="H475" t="s">
        <v>958</v>
      </c>
      <c r="I475" s="4">
        <v>119761.71</v>
      </c>
      <c r="J475" s="2">
        <v>45526</v>
      </c>
      <c r="K475">
        <v>2024</v>
      </c>
      <c r="L475" t="s">
        <v>1048</v>
      </c>
      <c r="M475" t="str">
        <f t="shared" si="21"/>
        <v>Kiara Verma</v>
      </c>
      <c r="N475" s="5">
        <f t="shared" si="22"/>
        <v>20</v>
      </c>
      <c r="O475" s="3">
        <f t="shared" si="23"/>
        <v>45505</v>
      </c>
    </row>
    <row r="476" spans="1:15" x14ac:dyDescent="0.25">
      <c r="A476" t="s">
        <v>631</v>
      </c>
      <c r="B476" t="s">
        <v>78</v>
      </c>
      <c r="C476" t="s">
        <v>48</v>
      </c>
      <c r="D476" s="2">
        <v>38538</v>
      </c>
      <c r="E476" t="s">
        <v>10</v>
      </c>
      <c r="F476" t="s">
        <v>22</v>
      </c>
      <c r="G476" t="s">
        <v>952</v>
      </c>
      <c r="H476" t="s">
        <v>958</v>
      </c>
      <c r="I476" s="4">
        <v>123806.83</v>
      </c>
      <c r="J476" s="2">
        <v>45526</v>
      </c>
      <c r="K476">
        <v>2024</v>
      </c>
      <c r="L476" t="s">
        <v>1051</v>
      </c>
      <c r="M476" t="str">
        <f t="shared" si="21"/>
        <v>Vihaan Mehta</v>
      </c>
      <c r="N476" s="5">
        <f t="shared" si="22"/>
        <v>19</v>
      </c>
      <c r="O476" s="3">
        <f t="shared" si="23"/>
        <v>45505</v>
      </c>
    </row>
    <row r="477" spans="1:15" x14ac:dyDescent="0.25">
      <c r="A477" t="s">
        <v>729</v>
      </c>
      <c r="B477" t="s">
        <v>33</v>
      </c>
      <c r="C477" t="s">
        <v>34</v>
      </c>
      <c r="D477" s="2">
        <v>38666</v>
      </c>
      <c r="E477" t="s">
        <v>10</v>
      </c>
      <c r="F477" t="s">
        <v>84</v>
      </c>
      <c r="G477" t="s">
        <v>944</v>
      </c>
      <c r="H477" t="s">
        <v>958</v>
      </c>
      <c r="I477" s="4">
        <v>80204.759999999995</v>
      </c>
      <c r="J477" s="2">
        <v>45526</v>
      </c>
      <c r="K477">
        <v>2024</v>
      </c>
      <c r="L477" t="s">
        <v>1046</v>
      </c>
      <c r="M477" t="str">
        <f t="shared" si="21"/>
        <v>Reyansh Sharma</v>
      </c>
      <c r="N477" s="5">
        <f t="shared" si="22"/>
        <v>18</v>
      </c>
      <c r="O477" s="3">
        <f t="shared" si="23"/>
        <v>45505</v>
      </c>
    </row>
    <row r="478" spans="1:15" x14ac:dyDescent="0.25">
      <c r="A478" t="s">
        <v>876</v>
      </c>
      <c r="B478" t="s">
        <v>78</v>
      </c>
      <c r="C478" t="s">
        <v>25</v>
      </c>
      <c r="D478" s="2">
        <v>38037</v>
      </c>
      <c r="E478" t="s">
        <v>16</v>
      </c>
      <c r="F478" t="s">
        <v>22</v>
      </c>
      <c r="G478" t="s">
        <v>951</v>
      </c>
      <c r="H478" t="s">
        <v>958</v>
      </c>
      <c r="I478" s="4">
        <v>75581.960000000006</v>
      </c>
      <c r="J478" s="2">
        <v>45526</v>
      </c>
      <c r="K478">
        <v>2024</v>
      </c>
      <c r="L478" t="s">
        <v>1051</v>
      </c>
      <c r="M478" t="str">
        <f t="shared" si="21"/>
        <v>Vihaan Nair</v>
      </c>
      <c r="N478" s="5">
        <f t="shared" si="22"/>
        <v>20</v>
      </c>
      <c r="O478" s="3">
        <f t="shared" si="23"/>
        <v>45505</v>
      </c>
    </row>
    <row r="479" spans="1:15" x14ac:dyDescent="0.25">
      <c r="A479" t="s">
        <v>558</v>
      </c>
      <c r="B479" t="s">
        <v>7</v>
      </c>
      <c r="C479" t="s">
        <v>34</v>
      </c>
      <c r="D479" s="2">
        <v>38040</v>
      </c>
      <c r="E479" t="s">
        <v>10</v>
      </c>
      <c r="F479" t="s">
        <v>31</v>
      </c>
      <c r="G479" t="s">
        <v>954</v>
      </c>
      <c r="H479" t="s">
        <v>958</v>
      </c>
      <c r="I479" s="4">
        <v>88987.25</v>
      </c>
      <c r="J479" s="2">
        <v>45527</v>
      </c>
      <c r="K479">
        <v>2024</v>
      </c>
      <c r="L479" t="s">
        <v>1048</v>
      </c>
      <c r="M479" t="str">
        <f t="shared" si="21"/>
        <v>Pari Sharma</v>
      </c>
      <c r="N479" s="5">
        <f t="shared" si="22"/>
        <v>20</v>
      </c>
      <c r="O479" s="3">
        <f t="shared" si="23"/>
        <v>45505</v>
      </c>
    </row>
    <row r="480" spans="1:15" x14ac:dyDescent="0.25">
      <c r="A480" t="s">
        <v>775</v>
      </c>
      <c r="B480" t="s">
        <v>75</v>
      </c>
      <c r="C480" t="s">
        <v>8</v>
      </c>
      <c r="D480" s="2">
        <v>38212</v>
      </c>
      <c r="E480" t="s">
        <v>16</v>
      </c>
      <c r="F480" t="s">
        <v>84</v>
      </c>
      <c r="G480" t="s">
        <v>947</v>
      </c>
      <c r="H480" t="s">
        <v>959</v>
      </c>
      <c r="I480" s="4">
        <v>109009.01</v>
      </c>
      <c r="J480" s="2">
        <v>45527</v>
      </c>
      <c r="K480">
        <v>2024</v>
      </c>
      <c r="L480" t="s">
        <v>1051</v>
      </c>
      <c r="M480" t="str">
        <f t="shared" si="21"/>
        <v>Ayaan Patel</v>
      </c>
      <c r="N480" s="5">
        <f t="shared" si="22"/>
        <v>20</v>
      </c>
      <c r="O480" s="3">
        <f t="shared" si="23"/>
        <v>45505</v>
      </c>
    </row>
    <row r="481" spans="1:15" x14ac:dyDescent="0.25">
      <c r="A481" t="s">
        <v>880</v>
      </c>
      <c r="B481" t="s">
        <v>41</v>
      </c>
      <c r="C481" t="s">
        <v>72</v>
      </c>
      <c r="D481" s="2">
        <v>37944</v>
      </c>
      <c r="E481" t="s">
        <v>10</v>
      </c>
      <c r="F481" t="s">
        <v>84</v>
      </c>
      <c r="G481" t="s">
        <v>954</v>
      </c>
      <c r="H481" t="s">
        <v>958</v>
      </c>
      <c r="I481" s="4">
        <v>90167.33</v>
      </c>
      <c r="J481" s="2">
        <v>45527</v>
      </c>
      <c r="K481">
        <v>2024</v>
      </c>
      <c r="L481" t="s">
        <v>1046</v>
      </c>
      <c r="M481" t="str">
        <f t="shared" si="21"/>
        <v>Aadya Singh</v>
      </c>
      <c r="N481" s="5">
        <f t="shared" si="22"/>
        <v>20</v>
      </c>
      <c r="O481" s="3">
        <f t="shared" si="23"/>
        <v>45505</v>
      </c>
    </row>
    <row r="482" spans="1:15" x14ac:dyDescent="0.25">
      <c r="A482" t="s">
        <v>887</v>
      </c>
      <c r="B482" t="s">
        <v>66</v>
      </c>
      <c r="C482" t="s">
        <v>14</v>
      </c>
      <c r="D482" s="2">
        <v>38117</v>
      </c>
      <c r="E482" t="s">
        <v>16</v>
      </c>
      <c r="F482" t="s">
        <v>36</v>
      </c>
      <c r="G482" t="s">
        <v>947</v>
      </c>
      <c r="H482" t="s">
        <v>958</v>
      </c>
      <c r="I482" s="4">
        <v>121459.26</v>
      </c>
      <c r="J482" s="2">
        <v>45527</v>
      </c>
      <c r="K482">
        <v>2024</v>
      </c>
      <c r="L482" t="s">
        <v>1046</v>
      </c>
      <c r="M482" t="str">
        <f t="shared" si="21"/>
        <v>Sai Kumar</v>
      </c>
      <c r="N482" s="5">
        <f t="shared" si="22"/>
        <v>20</v>
      </c>
      <c r="O482" s="3">
        <f t="shared" si="23"/>
        <v>45505</v>
      </c>
    </row>
    <row r="483" spans="1:15" x14ac:dyDescent="0.25">
      <c r="A483" t="s">
        <v>250</v>
      </c>
      <c r="B483" t="s">
        <v>41</v>
      </c>
      <c r="C483" t="s">
        <v>25</v>
      </c>
      <c r="D483" s="2">
        <v>38704</v>
      </c>
      <c r="E483" t="s">
        <v>16</v>
      </c>
      <c r="F483" t="s">
        <v>52</v>
      </c>
      <c r="G483" t="s">
        <v>952</v>
      </c>
      <c r="H483" t="s">
        <v>958</v>
      </c>
      <c r="I483" s="4">
        <v>100169.33</v>
      </c>
      <c r="J483" s="2">
        <v>45528</v>
      </c>
      <c r="K483">
        <v>2024</v>
      </c>
      <c r="L483" t="s">
        <v>1046</v>
      </c>
      <c r="M483" t="str">
        <f t="shared" si="21"/>
        <v>Aadya Nair</v>
      </c>
      <c r="N483" s="5">
        <f t="shared" si="22"/>
        <v>18</v>
      </c>
      <c r="O483" s="3">
        <f t="shared" si="23"/>
        <v>45505</v>
      </c>
    </row>
    <row r="484" spans="1:15" x14ac:dyDescent="0.25">
      <c r="A484" t="s">
        <v>427</v>
      </c>
      <c r="B484" t="s">
        <v>41</v>
      </c>
      <c r="C484" t="s">
        <v>8</v>
      </c>
      <c r="D484" s="2">
        <v>37771</v>
      </c>
      <c r="E484" t="s">
        <v>16</v>
      </c>
      <c r="F484" t="s">
        <v>36</v>
      </c>
      <c r="G484" t="s">
        <v>946</v>
      </c>
      <c r="H484" t="s">
        <v>958</v>
      </c>
      <c r="I484" s="4">
        <v>118605.83</v>
      </c>
      <c r="J484" s="2">
        <v>45529</v>
      </c>
      <c r="K484">
        <v>2024</v>
      </c>
      <c r="L484" t="s">
        <v>1046</v>
      </c>
      <c r="M484" t="str">
        <f t="shared" si="21"/>
        <v>Aadya Patel</v>
      </c>
      <c r="N484" s="5">
        <f t="shared" si="22"/>
        <v>21</v>
      </c>
      <c r="O484" s="3">
        <f t="shared" si="23"/>
        <v>45505</v>
      </c>
    </row>
    <row r="485" spans="1:15" x14ac:dyDescent="0.25">
      <c r="A485" t="s">
        <v>622</v>
      </c>
      <c r="B485" t="s">
        <v>66</v>
      </c>
      <c r="C485" t="s">
        <v>48</v>
      </c>
      <c r="D485" s="2">
        <v>37697</v>
      </c>
      <c r="E485" t="s">
        <v>16</v>
      </c>
      <c r="F485" t="s">
        <v>22</v>
      </c>
      <c r="G485" t="s">
        <v>947</v>
      </c>
      <c r="H485" t="s">
        <v>958</v>
      </c>
      <c r="I485" s="4">
        <v>108147.73</v>
      </c>
      <c r="J485" s="2">
        <v>45529</v>
      </c>
      <c r="K485">
        <v>2024</v>
      </c>
      <c r="L485" t="s">
        <v>1051</v>
      </c>
      <c r="M485" t="str">
        <f t="shared" si="21"/>
        <v>Sai Mehta</v>
      </c>
      <c r="N485" s="5">
        <f t="shared" si="22"/>
        <v>21</v>
      </c>
      <c r="O485" s="3">
        <f t="shared" si="23"/>
        <v>45505</v>
      </c>
    </row>
    <row r="486" spans="1:15" x14ac:dyDescent="0.25">
      <c r="A486" t="s">
        <v>256</v>
      </c>
      <c r="B486" t="s">
        <v>24</v>
      </c>
      <c r="C486" t="s">
        <v>25</v>
      </c>
      <c r="D486" s="2">
        <v>38148</v>
      </c>
      <c r="E486" t="s">
        <v>16</v>
      </c>
      <c r="F486" t="s">
        <v>11</v>
      </c>
      <c r="G486" t="s">
        <v>944</v>
      </c>
      <c r="H486" t="s">
        <v>958</v>
      </c>
      <c r="I486" s="4">
        <v>90635.79</v>
      </c>
      <c r="J486" s="2">
        <v>45530</v>
      </c>
      <c r="K486">
        <v>2024</v>
      </c>
      <c r="L486" t="s">
        <v>1048</v>
      </c>
      <c r="M486" t="str">
        <f t="shared" si="21"/>
        <v>Kiara Nair</v>
      </c>
      <c r="N486" s="5">
        <f t="shared" si="22"/>
        <v>20</v>
      </c>
      <c r="O486" s="3">
        <f t="shared" si="23"/>
        <v>45505</v>
      </c>
    </row>
    <row r="487" spans="1:15" x14ac:dyDescent="0.25">
      <c r="A487" t="s">
        <v>399</v>
      </c>
      <c r="B487" t="s">
        <v>7</v>
      </c>
      <c r="C487" t="s">
        <v>48</v>
      </c>
      <c r="D487" s="2">
        <v>37883</v>
      </c>
      <c r="E487" t="s">
        <v>10</v>
      </c>
      <c r="F487" t="s">
        <v>52</v>
      </c>
      <c r="G487" t="s">
        <v>954</v>
      </c>
      <c r="H487" t="s">
        <v>958</v>
      </c>
      <c r="I487" s="4">
        <v>82497.990000000005</v>
      </c>
      <c r="J487" s="2">
        <v>45530</v>
      </c>
      <c r="K487">
        <v>2024</v>
      </c>
      <c r="L487" t="s">
        <v>1051</v>
      </c>
      <c r="M487" t="str">
        <f t="shared" si="21"/>
        <v>Pari Mehta</v>
      </c>
      <c r="N487" s="5">
        <f t="shared" si="22"/>
        <v>20</v>
      </c>
      <c r="O487" s="3">
        <f t="shared" si="23"/>
        <v>45505</v>
      </c>
    </row>
    <row r="488" spans="1:15" x14ac:dyDescent="0.25">
      <c r="A488" t="s">
        <v>171</v>
      </c>
      <c r="B488" t="s">
        <v>78</v>
      </c>
      <c r="C488" t="s">
        <v>34</v>
      </c>
      <c r="D488" s="2">
        <v>38636</v>
      </c>
      <c r="E488" t="s">
        <v>16</v>
      </c>
      <c r="F488" t="s">
        <v>52</v>
      </c>
      <c r="G488" t="s">
        <v>944</v>
      </c>
      <c r="H488" t="s">
        <v>958</v>
      </c>
      <c r="I488" s="4">
        <v>92858.92</v>
      </c>
      <c r="J488" s="2">
        <v>45531</v>
      </c>
      <c r="K488">
        <v>2024</v>
      </c>
      <c r="L488" t="s">
        <v>1051</v>
      </c>
      <c r="M488" t="str">
        <f t="shared" si="21"/>
        <v>Vihaan Sharma</v>
      </c>
      <c r="N488" s="5">
        <f t="shared" si="22"/>
        <v>18</v>
      </c>
      <c r="O488" s="3">
        <f t="shared" si="23"/>
        <v>45505</v>
      </c>
    </row>
    <row r="489" spans="1:15" x14ac:dyDescent="0.25">
      <c r="A489" t="s">
        <v>829</v>
      </c>
      <c r="B489" t="s">
        <v>28</v>
      </c>
      <c r="C489" t="s">
        <v>48</v>
      </c>
      <c r="D489" s="2">
        <v>37669</v>
      </c>
      <c r="E489" t="s">
        <v>10</v>
      </c>
      <c r="F489" t="s">
        <v>22</v>
      </c>
      <c r="G489" t="s">
        <v>944</v>
      </c>
      <c r="H489" t="s">
        <v>958</v>
      </c>
      <c r="I489" s="4">
        <v>83594.81</v>
      </c>
      <c r="J489" s="2">
        <v>45531</v>
      </c>
      <c r="K489">
        <v>2024</v>
      </c>
      <c r="L489" t="s">
        <v>1046</v>
      </c>
      <c r="M489" t="str">
        <f t="shared" si="21"/>
        <v>Vivaan Mehta</v>
      </c>
      <c r="N489" s="5">
        <f t="shared" si="22"/>
        <v>21</v>
      </c>
      <c r="O489" s="3">
        <f t="shared" si="23"/>
        <v>45505</v>
      </c>
    </row>
    <row r="490" spans="1:15" x14ac:dyDescent="0.25">
      <c r="A490" t="s">
        <v>279</v>
      </c>
      <c r="B490" t="s">
        <v>19</v>
      </c>
      <c r="C490" t="s">
        <v>29</v>
      </c>
      <c r="D490" s="2">
        <v>38355</v>
      </c>
      <c r="E490" t="s">
        <v>16</v>
      </c>
      <c r="F490" t="s">
        <v>36</v>
      </c>
      <c r="G490" t="s">
        <v>945</v>
      </c>
      <c r="H490" t="s">
        <v>958</v>
      </c>
      <c r="I490" s="4">
        <v>75476.88</v>
      </c>
      <c r="J490" s="2">
        <v>45533</v>
      </c>
      <c r="K490">
        <v>2024</v>
      </c>
      <c r="L490" t="s">
        <v>1046</v>
      </c>
      <c r="M490" t="str">
        <f t="shared" si="21"/>
        <v>Arjun Reddy</v>
      </c>
      <c r="N490" s="5">
        <f t="shared" si="22"/>
        <v>19</v>
      </c>
      <c r="O490" s="3">
        <f t="shared" si="23"/>
        <v>45505</v>
      </c>
    </row>
    <row r="491" spans="1:15" x14ac:dyDescent="0.25">
      <c r="A491" t="s">
        <v>365</v>
      </c>
      <c r="B491" t="s">
        <v>104</v>
      </c>
      <c r="C491" t="s">
        <v>25</v>
      </c>
      <c r="D491" s="2">
        <v>37816</v>
      </c>
      <c r="E491" t="s">
        <v>10</v>
      </c>
      <c r="F491" t="s">
        <v>84</v>
      </c>
      <c r="G491" t="s">
        <v>948</v>
      </c>
      <c r="H491" t="s">
        <v>958</v>
      </c>
      <c r="I491" s="4">
        <v>97837.16</v>
      </c>
      <c r="J491" s="2">
        <v>45533</v>
      </c>
      <c r="K491">
        <v>2024</v>
      </c>
      <c r="L491" t="s">
        <v>1051</v>
      </c>
      <c r="M491" t="str">
        <f t="shared" si="21"/>
        <v>Saanvi Nair</v>
      </c>
      <c r="N491" s="5">
        <f t="shared" si="22"/>
        <v>21</v>
      </c>
      <c r="O491" s="3">
        <f t="shared" si="23"/>
        <v>45505</v>
      </c>
    </row>
    <row r="492" spans="1:15" x14ac:dyDescent="0.25">
      <c r="A492" t="s">
        <v>793</v>
      </c>
      <c r="B492" t="s">
        <v>41</v>
      </c>
      <c r="C492" t="s">
        <v>25</v>
      </c>
      <c r="D492" s="2">
        <v>37762</v>
      </c>
      <c r="E492" t="s">
        <v>16</v>
      </c>
      <c r="F492" t="s">
        <v>36</v>
      </c>
      <c r="G492" t="s">
        <v>946</v>
      </c>
      <c r="H492" t="s">
        <v>959</v>
      </c>
      <c r="I492" s="4">
        <v>117942.3</v>
      </c>
      <c r="J492" s="2">
        <v>45533</v>
      </c>
      <c r="K492">
        <v>2024</v>
      </c>
      <c r="L492" t="s">
        <v>1048</v>
      </c>
      <c r="M492" t="str">
        <f t="shared" si="21"/>
        <v>Aadya Nair</v>
      </c>
      <c r="N492" s="5">
        <f t="shared" si="22"/>
        <v>21</v>
      </c>
      <c r="O492" s="3">
        <f t="shared" si="23"/>
        <v>45505</v>
      </c>
    </row>
    <row r="493" spans="1:15" x14ac:dyDescent="0.25">
      <c r="A493" t="s">
        <v>837</v>
      </c>
      <c r="B493" t="s">
        <v>75</v>
      </c>
      <c r="C493" t="s">
        <v>42</v>
      </c>
      <c r="D493" s="2">
        <v>37818</v>
      </c>
      <c r="E493" t="s">
        <v>16</v>
      </c>
      <c r="F493" t="s">
        <v>84</v>
      </c>
      <c r="G493" t="s">
        <v>949</v>
      </c>
      <c r="H493" t="s">
        <v>959</v>
      </c>
      <c r="I493" s="4">
        <v>102334.96</v>
      </c>
      <c r="J493" s="2">
        <v>45533</v>
      </c>
      <c r="K493">
        <v>2024</v>
      </c>
      <c r="L493" t="s">
        <v>1048</v>
      </c>
      <c r="M493" t="str">
        <f t="shared" si="21"/>
        <v>Ayaan Verma</v>
      </c>
      <c r="N493" s="5">
        <f t="shared" si="22"/>
        <v>21</v>
      </c>
      <c r="O493" s="3">
        <f t="shared" si="23"/>
        <v>45505</v>
      </c>
    </row>
    <row r="494" spans="1:15" x14ac:dyDescent="0.25">
      <c r="A494" t="s">
        <v>923</v>
      </c>
      <c r="B494" t="s">
        <v>33</v>
      </c>
      <c r="C494" t="s">
        <v>48</v>
      </c>
      <c r="D494" s="2">
        <v>37929</v>
      </c>
      <c r="E494" t="s">
        <v>10</v>
      </c>
      <c r="F494" t="s">
        <v>31</v>
      </c>
      <c r="G494" t="s">
        <v>948</v>
      </c>
      <c r="H494" t="s">
        <v>958</v>
      </c>
      <c r="I494" s="4">
        <v>122359.1</v>
      </c>
      <c r="J494" s="2">
        <v>45533</v>
      </c>
      <c r="K494">
        <v>2024</v>
      </c>
      <c r="L494" t="s">
        <v>1051</v>
      </c>
      <c r="M494" t="str">
        <f t="shared" si="21"/>
        <v>Reyansh Mehta</v>
      </c>
      <c r="N494" s="5">
        <f t="shared" si="22"/>
        <v>20</v>
      </c>
      <c r="O494" s="3">
        <f t="shared" si="23"/>
        <v>45505</v>
      </c>
    </row>
    <row r="495" spans="1:15" x14ac:dyDescent="0.25">
      <c r="A495" t="s">
        <v>68</v>
      </c>
      <c r="B495" t="s">
        <v>69</v>
      </c>
      <c r="C495" t="s">
        <v>8</v>
      </c>
      <c r="D495" s="2">
        <v>38190</v>
      </c>
      <c r="E495" t="s">
        <v>10</v>
      </c>
      <c r="F495" t="s">
        <v>17</v>
      </c>
      <c r="G495" t="s">
        <v>951</v>
      </c>
      <c r="H495" t="s">
        <v>960</v>
      </c>
      <c r="I495" s="4">
        <v>86077.57</v>
      </c>
      <c r="J495" s="2">
        <v>45534</v>
      </c>
      <c r="K495">
        <v>2024</v>
      </c>
      <c r="L495" t="s">
        <v>1046</v>
      </c>
      <c r="M495" t="str">
        <f t="shared" si="21"/>
        <v>Ananya Patel</v>
      </c>
      <c r="N495" s="5">
        <f t="shared" si="22"/>
        <v>20</v>
      </c>
      <c r="O495" s="3">
        <f t="shared" si="23"/>
        <v>45505</v>
      </c>
    </row>
    <row r="496" spans="1:15" x14ac:dyDescent="0.25">
      <c r="A496" t="s">
        <v>305</v>
      </c>
      <c r="B496" t="s">
        <v>104</v>
      </c>
      <c r="C496" t="s">
        <v>42</v>
      </c>
      <c r="D496" s="2">
        <v>38622</v>
      </c>
      <c r="E496" t="s">
        <v>10</v>
      </c>
      <c r="F496" t="s">
        <v>22</v>
      </c>
      <c r="G496" t="s">
        <v>949</v>
      </c>
      <c r="H496" t="s">
        <v>959</v>
      </c>
      <c r="I496" s="4">
        <v>95987.73</v>
      </c>
      <c r="J496" s="2">
        <v>45534</v>
      </c>
      <c r="K496">
        <v>2024</v>
      </c>
      <c r="L496" t="s">
        <v>1046</v>
      </c>
      <c r="M496" t="str">
        <f t="shared" si="21"/>
        <v>Saanvi Verma</v>
      </c>
      <c r="N496" s="5">
        <f t="shared" si="22"/>
        <v>18</v>
      </c>
      <c r="O496" s="3">
        <f t="shared" si="23"/>
        <v>45505</v>
      </c>
    </row>
    <row r="497" spans="1:15" x14ac:dyDescent="0.25">
      <c r="A497" t="s">
        <v>438</v>
      </c>
      <c r="B497" t="s">
        <v>28</v>
      </c>
      <c r="C497" t="s">
        <v>34</v>
      </c>
      <c r="D497" s="2">
        <v>38195</v>
      </c>
      <c r="E497" t="s">
        <v>16</v>
      </c>
      <c r="F497" t="s">
        <v>84</v>
      </c>
      <c r="G497" t="s">
        <v>952</v>
      </c>
      <c r="H497" t="s">
        <v>958</v>
      </c>
      <c r="I497" s="4">
        <v>76638.47</v>
      </c>
      <c r="J497" s="2">
        <v>45534</v>
      </c>
      <c r="K497">
        <v>2024</v>
      </c>
      <c r="L497" t="s">
        <v>1046</v>
      </c>
      <c r="M497" t="str">
        <f t="shared" si="21"/>
        <v>Vivaan Sharma</v>
      </c>
      <c r="N497" s="5">
        <f t="shared" si="22"/>
        <v>20</v>
      </c>
      <c r="O497" s="3">
        <f t="shared" si="23"/>
        <v>45505</v>
      </c>
    </row>
    <row r="498" spans="1:15" x14ac:dyDescent="0.25">
      <c r="A498" t="s">
        <v>785</v>
      </c>
      <c r="B498" t="s">
        <v>19</v>
      </c>
      <c r="C498" t="s">
        <v>42</v>
      </c>
      <c r="D498" s="2">
        <v>38300</v>
      </c>
      <c r="E498" t="s">
        <v>16</v>
      </c>
      <c r="F498" t="s">
        <v>11</v>
      </c>
      <c r="G498" t="s">
        <v>953</v>
      </c>
      <c r="H498" t="s">
        <v>960</v>
      </c>
      <c r="I498" s="4">
        <v>95307.28</v>
      </c>
      <c r="J498" s="2">
        <v>45534</v>
      </c>
      <c r="K498">
        <v>2024</v>
      </c>
      <c r="L498" t="s">
        <v>1046</v>
      </c>
      <c r="M498" t="str">
        <f t="shared" si="21"/>
        <v>Arjun Verma</v>
      </c>
      <c r="N498" s="5">
        <f t="shared" si="22"/>
        <v>19</v>
      </c>
      <c r="O498" s="3">
        <f t="shared" si="23"/>
        <v>45505</v>
      </c>
    </row>
    <row r="499" spans="1:15" x14ac:dyDescent="0.25">
      <c r="A499" t="s">
        <v>901</v>
      </c>
      <c r="B499" t="s">
        <v>19</v>
      </c>
      <c r="C499" t="s">
        <v>14</v>
      </c>
      <c r="D499" s="2">
        <v>37635</v>
      </c>
      <c r="E499" t="s">
        <v>10</v>
      </c>
      <c r="F499" t="s">
        <v>36</v>
      </c>
      <c r="G499" t="s">
        <v>945</v>
      </c>
      <c r="H499" t="s">
        <v>958</v>
      </c>
      <c r="I499" s="4">
        <v>100270.19</v>
      </c>
      <c r="J499" s="2">
        <v>45534</v>
      </c>
      <c r="K499">
        <v>2024</v>
      </c>
      <c r="L499" t="s">
        <v>1051</v>
      </c>
      <c r="M499" t="str">
        <f t="shared" si="21"/>
        <v>Arjun Kumar</v>
      </c>
      <c r="N499" s="5">
        <f t="shared" si="22"/>
        <v>21</v>
      </c>
      <c r="O499" s="3">
        <f t="shared" si="23"/>
        <v>45505</v>
      </c>
    </row>
    <row r="500" spans="1:15" x14ac:dyDescent="0.25">
      <c r="A500" t="s">
        <v>324</v>
      </c>
      <c r="B500" t="s">
        <v>66</v>
      </c>
      <c r="C500" t="s">
        <v>8</v>
      </c>
      <c r="D500" s="2">
        <v>38536</v>
      </c>
      <c r="E500" t="s">
        <v>10</v>
      </c>
      <c r="F500" t="s">
        <v>17</v>
      </c>
      <c r="G500" t="s">
        <v>948</v>
      </c>
      <c r="H500" t="s">
        <v>958</v>
      </c>
      <c r="I500" s="4">
        <v>82767.789999999994</v>
      </c>
      <c r="J500" s="2">
        <v>45535</v>
      </c>
      <c r="K500">
        <v>2024</v>
      </c>
      <c r="L500" t="s">
        <v>1046</v>
      </c>
      <c r="M500" t="str">
        <f t="shared" si="21"/>
        <v>Sai Patel</v>
      </c>
      <c r="N500" s="5">
        <f t="shared" si="22"/>
        <v>19</v>
      </c>
      <c r="O500" s="3">
        <f t="shared" si="23"/>
        <v>45505</v>
      </c>
    </row>
    <row r="501" spans="1:15" x14ac:dyDescent="0.25">
      <c r="A501" t="s">
        <v>542</v>
      </c>
      <c r="B501" t="s">
        <v>104</v>
      </c>
      <c r="C501" t="s">
        <v>48</v>
      </c>
      <c r="D501" s="2">
        <v>38463</v>
      </c>
      <c r="E501" t="s">
        <v>16</v>
      </c>
      <c r="F501" t="s">
        <v>17</v>
      </c>
      <c r="G501" t="s">
        <v>945</v>
      </c>
      <c r="H501" t="s">
        <v>958</v>
      </c>
      <c r="I501" s="4">
        <v>94976.63</v>
      </c>
      <c r="J501" s="2">
        <v>45535</v>
      </c>
      <c r="K501">
        <v>2024</v>
      </c>
      <c r="L501" t="s">
        <v>1051</v>
      </c>
      <c r="M501" t="str">
        <f t="shared" si="21"/>
        <v>Saanvi Mehta</v>
      </c>
      <c r="N501" s="5">
        <f t="shared" si="22"/>
        <v>19</v>
      </c>
      <c r="O501" s="3">
        <f t="shared" si="23"/>
        <v>45505</v>
      </c>
    </row>
  </sheetData>
  <conditionalFormatting sqref="I1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{5E50F365-1247-4CEC-B302-6C497A4D737B}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50F365-1247-4CEC-B302-6C497A4D7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A326-E35D-4636-B4D6-160CBF680CA0}">
  <dimension ref="A1:F28"/>
  <sheetViews>
    <sheetView tabSelected="1" workbookViewId="0">
      <selection activeCell="I7" sqref="I7"/>
    </sheetView>
  </sheetViews>
  <sheetFormatPr defaultRowHeight="15.75" x14ac:dyDescent="0.25"/>
  <cols>
    <col min="1" max="1" width="17.375" bestFit="1" customWidth="1"/>
    <col min="2" max="5" width="14" bestFit="1" customWidth="1"/>
    <col min="6" max="7" width="14.625" bestFit="1" customWidth="1"/>
    <col min="8" max="8" width="19.375" bestFit="1" customWidth="1"/>
    <col min="9" max="9" width="16.5" bestFit="1" customWidth="1"/>
  </cols>
  <sheetData>
    <row r="1" spans="1:6" ht="21" x14ac:dyDescent="0.35">
      <c r="A1" s="7" t="s">
        <v>1088</v>
      </c>
      <c r="B1" s="7"/>
      <c r="C1" s="7"/>
      <c r="D1" s="7"/>
      <c r="E1" s="7"/>
      <c r="F1" s="7"/>
    </row>
    <row r="2" spans="1:6" x14ac:dyDescent="0.25">
      <c r="A2" s="1" t="s">
        <v>1090</v>
      </c>
      <c r="B2" s="1"/>
      <c r="C2" s="1"/>
      <c r="D2" s="1"/>
      <c r="E2" s="1"/>
      <c r="F2" s="1"/>
    </row>
    <row r="4" spans="1:6" x14ac:dyDescent="0.25">
      <c r="A4" s="6" t="s">
        <v>1087</v>
      </c>
      <c r="B4" s="6" t="s">
        <v>1045</v>
      </c>
    </row>
    <row r="5" spans="1:6" x14ac:dyDescent="0.25">
      <c r="A5" s="6" t="s">
        <v>943</v>
      </c>
      <c r="B5" t="s">
        <v>1046</v>
      </c>
      <c r="C5" t="s">
        <v>1051</v>
      </c>
      <c r="D5" t="s">
        <v>1048</v>
      </c>
      <c r="E5" t="s">
        <v>1086</v>
      </c>
    </row>
    <row r="6" spans="1:6" x14ac:dyDescent="0.25">
      <c r="A6" t="s">
        <v>952</v>
      </c>
      <c r="B6" s="4">
        <v>1568536.47</v>
      </c>
      <c r="C6" s="4">
        <v>1461900.06</v>
      </c>
      <c r="D6" s="4">
        <v>1425263.7499999995</v>
      </c>
      <c r="E6" s="4">
        <v>4455700.2799999993</v>
      </c>
    </row>
    <row r="7" spans="1:6" x14ac:dyDescent="0.25">
      <c r="A7" t="s">
        <v>947</v>
      </c>
      <c r="B7" s="4">
        <v>1897015.33</v>
      </c>
      <c r="C7" s="4">
        <v>1416647.77</v>
      </c>
      <c r="D7" s="4">
        <v>1354379.44</v>
      </c>
      <c r="E7" s="4">
        <v>4668042.54</v>
      </c>
    </row>
    <row r="8" spans="1:6" x14ac:dyDescent="0.25">
      <c r="A8" t="s">
        <v>944</v>
      </c>
      <c r="B8" s="4">
        <v>1754969.75</v>
      </c>
      <c r="C8" s="4">
        <v>1067569.01</v>
      </c>
      <c r="D8" s="4">
        <v>1722909.46</v>
      </c>
      <c r="E8" s="4">
        <v>4545448.22</v>
      </c>
    </row>
    <row r="9" spans="1:6" x14ac:dyDescent="0.25">
      <c r="A9" t="s">
        <v>946</v>
      </c>
      <c r="B9" s="4">
        <v>1684656.9500000002</v>
      </c>
      <c r="C9" s="4">
        <v>1625192.01</v>
      </c>
      <c r="D9" s="4">
        <v>1433874.52</v>
      </c>
      <c r="E9" s="4">
        <v>4743723.4800000004</v>
      </c>
    </row>
    <row r="10" spans="1:6" x14ac:dyDescent="0.25">
      <c r="A10" t="s">
        <v>954</v>
      </c>
      <c r="B10" s="4">
        <v>1048839.17</v>
      </c>
      <c r="C10" s="4">
        <v>1982420.47</v>
      </c>
      <c r="D10" s="4">
        <v>1385004.69</v>
      </c>
      <c r="E10" s="4">
        <v>4416264.33</v>
      </c>
    </row>
    <row r="11" spans="1:6" x14ac:dyDescent="0.25">
      <c r="A11" t="s">
        <v>949</v>
      </c>
      <c r="B11" s="4">
        <v>1533475.94</v>
      </c>
      <c r="C11" s="4">
        <v>1741037.1800000002</v>
      </c>
      <c r="D11" s="4">
        <v>1271999.1199999999</v>
      </c>
      <c r="E11" s="4">
        <v>4546512.24</v>
      </c>
    </row>
    <row r="12" spans="1:6" x14ac:dyDescent="0.25">
      <c r="A12" t="s">
        <v>950</v>
      </c>
      <c r="B12" s="4">
        <v>1581866.9599999995</v>
      </c>
      <c r="C12" s="4">
        <v>1376393.9299999997</v>
      </c>
      <c r="D12" s="4">
        <v>1567849.55</v>
      </c>
      <c r="E12" s="4">
        <v>4526110.4399999995</v>
      </c>
    </row>
    <row r="13" spans="1:6" x14ac:dyDescent="0.25">
      <c r="A13" t="s">
        <v>948</v>
      </c>
      <c r="B13" s="4">
        <v>1030986.8000000002</v>
      </c>
      <c r="C13" s="4">
        <v>1662470.1500000001</v>
      </c>
      <c r="D13" s="4">
        <v>1865044.1</v>
      </c>
      <c r="E13" s="4">
        <v>4558501.0500000007</v>
      </c>
    </row>
    <row r="14" spans="1:6" x14ac:dyDescent="0.25">
      <c r="A14" t="s">
        <v>953</v>
      </c>
      <c r="B14" s="4">
        <v>1648065.8900000001</v>
      </c>
      <c r="C14" s="4">
        <v>1469327.0999999999</v>
      </c>
      <c r="D14" s="4">
        <v>1278293.72</v>
      </c>
      <c r="E14" s="4">
        <v>4395686.71</v>
      </c>
    </row>
    <row r="15" spans="1:6" x14ac:dyDescent="0.25">
      <c r="A15" t="s">
        <v>945</v>
      </c>
      <c r="B15" s="4">
        <v>1550580.0100000002</v>
      </c>
      <c r="C15" s="4">
        <v>1404947.8199999998</v>
      </c>
      <c r="D15" s="4">
        <v>1700241.6099999996</v>
      </c>
      <c r="E15" s="4">
        <v>4655769.4399999995</v>
      </c>
    </row>
    <row r="16" spans="1:6" x14ac:dyDescent="0.25">
      <c r="A16" t="s">
        <v>951</v>
      </c>
      <c r="B16" s="4">
        <v>1604396.07</v>
      </c>
      <c r="C16" s="4">
        <v>1287787.27</v>
      </c>
      <c r="D16" s="4">
        <v>1491735.75</v>
      </c>
      <c r="E16" s="4">
        <v>4383919.09</v>
      </c>
    </row>
    <row r="17" spans="1:6" x14ac:dyDescent="0.25">
      <c r="A17" t="s">
        <v>1086</v>
      </c>
      <c r="B17" s="4">
        <v>16903389.34</v>
      </c>
      <c r="C17" s="4">
        <v>16495692.77</v>
      </c>
      <c r="D17" s="4">
        <v>16496595.709999999</v>
      </c>
      <c r="E17" s="4">
        <v>49895677.819999993</v>
      </c>
    </row>
    <row r="22" spans="1:6" x14ac:dyDescent="0.25">
      <c r="A22" s="1" t="s">
        <v>1089</v>
      </c>
      <c r="B22" s="1"/>
      <c r="C22" s="1"/>
      <c r="D22" s="1"/>
      <c r="E22" s="1"/>
      <c r="F22" s="1"/>
    </row>
    <row r="24" spans="1:6" x14ac:dyDescent="0.25">
      <c r="A24" s="6" t="s">
        <v>1087</v>
      </c>
      <c r="B24" s="6" t="s">
        <v>1045</v>
      </c>
    </row>
    <row r="25" spans="1:6" x14ac:dyDescent="0.25">
      <c r="A25" s="6" t="s">
        <v>955</v>
      </c>
      <c r="B25" t="s">
        <v>1046</v>
      </c>
      <c r="C25" t="s">
        <v>1051</v>
      </c>
      <c r="D25" t="s">
        <v>1048</v>
      </c>
      <c r="E25" t="s">
        <v>1086</v>
      </c>
    </row>
    <row r="26" spans="1:6" x14ac:dyDescent="0.25">
      <c r="A26">
        <v>2023</v>
      </c>
      <c r="B26" s="4">
        <v>11847973.030000001</v>
      </c>
      <c r="C26" s="4">
        <v>11700195.670000007</v>
      </c>
      <c r="D26" s="4">
        <v>11678405.510000004</v>
      </c>
      <c r="E26" s="4">
        <v>35226574.210000016</v>
      </c>
    </row>
    <row r="27" spans="1:6" x14ac:dyDescent="0.25">
      <c r="A27">
        <v>2024</v>
      </c>
      <c r="B27" s="4">
        <v>5055416.3099999996</v>
      </c>
      <c r="C27" s="4">
        <v>4795497.1000000006</v>
      </c>
      <c r="D27" s="4">
        <v>4818190.2</v>
      </c>
      <c r="E27" s="4">
        <v>14669103.609999999</v>
      </c>
    </row>
    <row r="28" spans="1:6" x14ac:dyDescent="0.25">
      <c r="A28" t="s">
        <v>1086</v>
      </c>
      <c r="B28" s="4">
        <v>16903389.34</v>
      </c>
      <c r="C28" s="4">
        <v>16495692.770000007</v>
      </c>
      <c r="D28" s="4">
        <v>16496595.710000005</v>
      </c>
      <c r="E28" s="4">
        <v>49895677.820000015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clean data set</vt:lpstr>
      <vt:lpstr>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subbu lakshmi</cp:lastModifiedBy>
  <dcterms:created xsi:type="dcterms:W3CDTF">2026-09-28T09:04:20Z</dcterms:created>
  <dcterms:modified xsi:type="dcterms:W3CDTF">2026-10-03T06:10:22Z</dcterms:modified>
</cp:coreProperties>
</file>